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croinformatica" sheetId="1" r:id="rId5"/>
    <sheet state="visible" name="Tabla dinámica 2" sheetId="2" r:id="rId6"/>
    <sheet state="visible" name="AV 23-12-2025" sheetId="3" r:id="rId7"/>
    <sheet state="visible" name="Equipo en Estado Baja" sheetId="4" r:id="rId8"/>
    <sheet state="visible" name="Listas De Validación Equipos " sheetId="5" r:id="rId9"/>
    <sheet state="visible" name="Información Licencias" sheetId="6" r:id="rId10"/>
    <sheet state="visible" name="Asignación Licencias" sheetId="7" r:id="rId11"/>
    <sheet state="hidden" name="Listas De Validación Licencias" sheetId="8" r:id="rId12"/>
  </sheets>
  <definedNames>
    <definedName hidden="1" localSheetId="0" name="_xlnm._FilterDatabase">Microinformatica!$A$2:$AZ$214</definedName>
  </definedNames>
  <calcPr/>
  <pivotCaches>
    <pivotCache cacheId="0" r:id="rId13"/>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2">
      <text>
        <t xml:space="preserve">Los Nombres que se encuentran en Cero son aquellos usuarios que no se encuentran en Nomina.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Los Nombres que se encuentran en Cero son aquellos usuarios que no se encuentran en Nomina.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Empresa dueña de las licencias  del software</t>
      </text>
    </comment>
    <comment authorId="0" ref="C1">
      <text>
        <t xml:space="preserve">Fuente de los recursos con los que se adquirió el licenciamiento del Software
Fondo 1: FNC recursos propios
Fondo 2: FoNC Fondo Nacional
Almacafé
Procafecol</t>
      </text>
    </comment>
    <comment authorId="0" ref="D1">
      <text>
        <t xml:space="preserve">Tipo de Software:
INFRAESTRUCTURA: Sistemas operativos datacenter, Bases de Datos, Antivirus, virtualización etc.
APLICACIONES: Sistemas de información empresarial para la gestión de procesos de negocio
Ofimática: Herramientas de productividad empresarial, programas de diseño, sistemas operativos para PCs, etc.</t>
      </text>
    </comment>
    <comment authorId="0" ref="E1">
      <text>
        <t xml:space="preserve">Tipo de Software: 
*Software de sistema gestiona la interacción del hardware y software, como los sistemas operativos. 
*Software de aplicación permite a los usuarios realizar tareas específicas, como procesar textos o editar imágenes. 
*software de desarrollo proporciona herramientas a los programadores para crear otros programas.</t>
      </text>
    </comment>
    <comment authorId="0" ref="F1">
      <text>
        <t xml:space="preserve">Código Abierto
Permiten acceder al código fuente, modificarlo, personalizarlo y redistribuirlo según las necesidades.
Freeware
Software gratuito que permite el uso del programa sin costo alguno.
Shareware
Versiones limitadas de software que pueden ser probadas de forma gratuita, pero pueden requerir pago para su uso completo.
SaaS (Software como Servicio)
Modelo de suscripción en la nube donde el usuario paga por el uso del software en lugar de poseerlo.
Licencias de suscripción
Permiten el acceso al software por un período definido, con renovación automática.
Licencias perpetuas
El usuario compra el software una vez y lo puede utilizar de forma indefinida.
Licencias flotantes/concurrentes
Permiten a varios usuarios acceder al software simultáneamente, pero con un límite de usuarios concurrentes.</t>
      </text>
    </comment>
    <comment authorId="0" ref="K1">
      <text>
        <t xml:space="preserve">Escriba el detalle de lo que incluye la licencia P.E.J: Suscripción a licenciamiento de creative cloud edición premium que incluye los software de Photoshop, Illustrator y Acrobat Pro
HASTA VEINTE (20) FUNCIONARIOS CONCURRENTES, LOS OTROS PRODUCTOS CONSULTA LIBRE</t>
      </text>
    </comment>
    <comment authorId="0" ref="N1">
      <text>
        <t xml:space="preserve">Cantidad de licencias adquiridas.</t>
      </text>
    </comment>
    <comment authorId="0" ref="Q1">
      <text>
        <t xml:space="preserve">Fecha de Inicio de la vigencia de las licencias.</t>
      </text>
    </comment>
    <comment authorId="0" ref="R1">
      <text>
        <t xml:space="preserve">Fecha de fin de la vigencia de las licencias</t>
      </text>
    </comment>
    <comment authorId="0" ref="S1">
      <text>
        <t xml:space="preserve">Agregar el vinculo o url donde se encuentran guardadas las facturas.</t>
      </text>
    </comment>
  </commentList>
</comments>
</file>

<file path=xl/sharedStrings.xml><?xml version="1.0" encoding="utf-8"?>
<sst xmlns="http://schemas.openxmlformats.org/spreadsheetml/2006/main" count="92165" uniqueCount="31150">
  <si>
    <t>INFORMACION USUARIO EQUIPO ASIGNADO</t>
  </si>
  <si>
    <t>SOLO INFORMACION DEL EMPLEADO RESPONSABLE DE FEDERACION/ALMACAFE</t>
  </si>
  <si>
    <t>EMPRESA PROPIETARIO DEL EQUIPO</t>
  </si>
  <si>
    <t>DEPENDENCIA</t>
  </si>
  <si>
    <t>FUENTE DE RECURSO</t>
  </si>
  <si>
    <t>EMPRESA FUNCIONARIO</t>
  </si>
  <si>
    <t>EMPLEADO O CONTRATISTA</t>
  </si>
  <si>
    <t>CEDULA DEL FUNCIONARIO/CONTRATISTA</t>
  </si>
  <si>
    <t>SHORTNAME</t>
  </si>
  <si>
    <t>NOMBRES Y APELLIDOS</t>
  </si>
  <si>
    <t>DEPARTAMENTO</t>
  </si>
  <si>
    <t>CIUDAD</t>
  </si>
  <si>
    <t>CARGO</t>
  </si>
  <si>
    <t>ÁREA</t>
  </si>
  <si>
    <t>UBICACIÓN Y PISO</t>
  </si>
  <si>
    <t>TIPO DE RECURSO</t>
  </si>
  <si>
    <t>CEDULA</t>
  </si>
  <si>
    <t xml:space="preserve">CIUDAD </t>
  </si>
  <si>
    <t>AREA</t>
  </si>
  <si>
    <t xml:space="preserve">TIPO DE RECURSO </t>
  </si>
  <si>
    <t>TIPO</t>
  </si>
  <si>
    <t>SERIAL</t>
  </si>
  <si>
    <t>PLACA</t>
  </si>
  <si>
    <t>MARCA</t>
  </si>
  <si>
    <t>MODELO</t>
  </si>
  <si>
    <t>NOMBRE DE EQUIPO</t>
  </si>
  <si>
    <t>ESTADO OPERATIVO</t>
  </si>
  <si>
    <t>RAZÓN DEL ESTADO</t>
  </si>
  <si>
    <t>ADMINISTRADO/CONTROLADO</t>
  </si>
  <si>
    <t>PROCESADOR</t>
  </si>
  <si>
    <t>MEMORIA RAM</t>
  </si>
  <si>
    <t>TAMAÑO DISCO DURO</t>
  </si>
  <si>
    <t>SISTEMA OPERATIVO</t>
  </si>
  <si>
    <t>FECHA DE COMPRA</t>
  </si>
  <si>
    <t>FIN DE GARANTIA</t>
  </si>
  <si>
    <t>TIEMPO USO (AÑOS)</t>
  </si>
  <si>
    <t>TIPO DE PROPIEDAD</t>
  </si>
  <si>
    <t>CHEKLIST (RESPONSABLE TI)</t>
  </si>
  <si>
    <t>ORDEN DE REMISIÓN</t>
  </si>
  <si>
    <t>OBSERVACIONES</t>
  </si>
  <si>
    <t>TIPO DE PERFIL</t>
  </si>
  <si>
    <t>TIPO DE EQUIPO</t>
  </si>
  <si>
    <t xml:space="preserve">CRUCE AV 23-12-2025 </t>
  </si>
  <si>
    <t>Cruce Shortname</t>
  </si>
  <si>
    <t>Resultado cruce AV</t>
  </si>
  <si>
    <t>FEDERACIÓN</t>
  </si>
  <si>
    <t>SUCURSAL IBAGUE</t>
  </si>
  <si>
    <t>FON1</t>
  </si>
  <si>
    <t>EMPLEADO</t>
  </si>
  <si>
    <t>ALEXANDER POLO PRIETO</t>
  </si>
  <si>
    <t>TOLIMA</t>
  </si>
  <si>
    <t>IBAGUE</t>
  </si>
  <si>
    <t>EXTENSIONISTA</t>
  </si>
  <si>
    <t>SECCIONAL IBAGUE</t>
  </si>
  <si>
    <t>RECURSO PROPIO</t>
  </si>
  <si>
    <t>N/A</t>
  </si>
  <si>
    <t>EQUIPO PORTATIL</t>
  </si>
  <si>
    <t>9QH8SW3</t>
  </si>
  <si>
    <t>F101875</t>
  </si>
  <si>
    <t>DELL</t>
  </si>
  <si>
    <t>Latitude 5450</t>
  </si>
  <si>
    <t>L11FETOLAPOL01</t>
  </si>
  <si>
    <t>EN OPERACION</t>
  </si>
  <si>
    <t>ASIGNACION RESPONSABLE</t>
  </si>
  <si>
    <t>CONTROLADO</t>
  </si>
  <si>
    <t>Ultra 5 125u</t>
  </si>
  <si>
    <t>16GB</t>
  </si>
  <si>
    <t>500GB</t>
  </si>
  <si>
    <t>WINDOWS 11 PRO</t>
  </si>
  <si>
    <t>JHONATHAN ARMANDO CAMARGO IZQUIERDO</t>
  </si>
  <si>
    <t>Si cruza con Antivirus</t>
  </si>
  <si>
    <t>JAVIER LEONARDO MESA TRUJILLO</t>
  </si>
  <si>
    <t>ANALISTA</t>
  </si>
  <si>
    <t>PROYECTOS</t>
  </si>
  <si>
    <t>EQUIPO ESCRITORIO</t>
  </si>
  <si>
    <t>1NFPT64</t>
  </si>
  <si>
    <t>OPTIPLEX d15u MICRO 7020</t>
  </si>
  <si>
    <t>L11FETOLJMEZ01</t>
  </si>
  <si>
    <t>I7-14700t</t>
  </si>
  <si>
    <t>GISED CAMILA TOVAR ASCENCIO</t>
  </si>
  <si>
    <t>PROMOTOR DESARROLLO RURAL</t>
  </si>
  <si>
    <t>GOBERNACION DEL TOLIMA</t>
  </si>
  <si>
    <t>BPLQ824</t>
  </si>
  <si>
    <t>Latitude 3440</t>
  </si>
  <si>
    <t>L11FETOLJDE3</t>
  </si>
  <si>
    <t>I5-1335u</t>
  </si>
  <si>
    <t>JORGE ELIECER CALDERON VILLAMIL</t>
  </si>
  <si>
    <t>COORDINADOR PROGRAMA</t>
  </si>
  <si>
    <t>PROGRAMA INVESTIGACION PARTICIPATIVA</t>
  </si>
  <si>
    <t>B419SW3</t>
  </si>
  <si>
    <t>F101887</t>
  </si>
  <si>
    <t>L11FETOLJCAL01</t>
  </si>
  <si>
    <t>JVALENC507</t>
  </si>
  <si>
    <t>JUANITA VALENCIA GARCIA</t>
  </si>
  <si>
    <t>AUXILIAR ADMINISTRATIVO</t>
  </si>
  <si>
    <t>ADMINISTRATIVOS</t>
  </si>
  <si>
    <t>BW43B44</t>
  </si>
  <si>
    <t>W11FETOL</t>
  </si>
  <si>
    <t>I5-1235u</t>
  </si>
  <si>
    <t>No cruza con Antivirus</t>
  </si>
  <si>
    <t>YBONILL802</t>
  </si>
  <si>
    <t>YENNY PAOLA BONILLA ROJAS</t>
  </si>
  <si>
    <t>COORDINADOR ADMINISTRATIVO</t>
  </si>
  <si>
    <t>8QN0Y14</t>
  </si>
  <si>
    <t>OPTIPLEX Micro 7010</t>
  </si>
  <si>
    <t>D11FETOLYBON01</t>
  </si>
  <si>
    <t>I5-13500t</t>
  </si>
  <si>
    <t>JENNY TORRES ARANGO</t>
  </si>
  <si>
    <t>TESORERO AUXILIAR</t>
  </si>
  <si>
    <t>TESORERIA</t>
  </si>
  <si>
    <t>400SN40088</t>
  </si>
  <si>
    <t>COMPUMAX</t>
  </si>
  <si>
    <t>1052-900-0078</t>
  </si>
  <si>
    <t>W11FETOLJTOR</t>
  </si>
  <si>
    <t>I5-11400</t>
  </si>
  <si>
    <t>NO REGISTRA</t>
  </si>
  <si>
    <t>JHINCAP215</t>
  </si>
  <si>
    <t>JULIAN DAVID HINCAPIE BETANCUR</t>
  </si>
  <si>
    <t>LIDER DEPARTAMENTAL EXTENSION RURAL</t>
  </si>
  <si>
    <t>EXTENSION RURAL</t>
  </si>
  <si>
    <t>J517XV3</t>
  </si>
  <si>
    <t>OPTIPLEX 7010 d15u</t>
  </si>
  <si>
    <t>L11FETOLJHIN01</t>
  </si>
  <si>
    <t>8GB</t>
  </si>
  <si>
    <t>FESGUE</t>
  </si>
  <si>
    <t>SVETLANY GUEPENDO ORTIZ</t>
  </si>
  <si>
    <t>1617XV3</t>
  </si>
  <si>
    <t>OPTIPLEX MICRO 7010</t>
  </si>
  <si>
    <t>D11FETOLSGUE01</t>
  </si>
  <si>
    <t>I3</t>
  </si>
  <si>
    <t>250GB</t>
  </si>
  <si>
    <t>YINA PAOLA OLAVE ANDRADE</t>
  </si>
  <si>
    <t>F717XV3</t>
  </si>
  <si>
    <t>F717xv3CAMBIAR</t>
  </si>
  <si>
    <t>D11FETOLYOLA01</t>
  </si>
  <si>
    <t>JCAMARG614</t>
  </si>
  <si>
    <t>ANALISTA TIC</t>
  </si>
  <si>
    <t>TIC</t>
  </si>
  <si>
    <t>8517XV3</t>
  </si>
  <si>
    <t>No Aplica</t>
  </si>
  <si>
    <t>ALMACENADO</t>
  </si>
  <si>
    <t>ALISTAMIENTO/SOPORTE</t>
  </si>
  <si>
    <t>Core i5 10</t>
  </si>
  <si>
    <t>512GB</t>
  </si>
  <si>
    <t>SIN USUARIO - PARA DESBLOQUEAR BIOS</t>
  </si>
  <si>
    <t>JULIAN ANDRES LEITON CARDENAS</t>
  </si>
  <si>
    <t>PROFESIONAL DESARROLLO SOCIAL</t>
  </si>
  <si>
    <t>DESARROLLO SOCIAL</t>
  </si>
  <si>
    <t>1FBVYH3</t>
  </si>
  <si>
    <t>Vostro 3400</t>
  </si>
  <si>
    <t>L11FETOLJULIANLEITON</t>
  </si>
  <si>
    <t>I5-1135g7</t>
  </si>
  <si>
    <t>CONTRATISTA</t>
  </si>
  <si>
    <t>ADIAZ083</t>
  </si>
  <si>
    <t>ANGIE PAOLA DIAZ MORA</t>
  </si>
  <si>
    <t>BENEFICIO ECOLOGICO</t>
  </si>
  <si>
    <t>GERMAN CAMILO ROMERO MOSQUERA</t>
  </si>
  <si>
    <t>COORDINADOR BENEFICIO ECOLOGICO</t>
  </si>
  <si>
    <t>8VVJS93</t>
  </si>
  <si>
    <t>Latitude 3420</t>
  </si>
  <si>
    <t>L11FETOLCRED1</t>
  </si>
  <si>
    <t>I3-1115g4</t>
  </si>
  <si>
    <t>4GB</t>
  </si>
  <si>
    <t>BELLY LUZ DELGADO ARBOLEDA</t>
  </si>
  <si>
    <t>COORDINADOR SECCIONAL EXTENSION RURAL</t>
  </si>
  <si>
    <t>SECCIONAL RIOBLANCO</t>
  </si>
  <si>
    <t>FVVJS93</t>
  </si>
  <si>
    <t>L11FETOLRENOV2</t>
  </si>
  <si>
    <t>CARLOS ALFONSO TIBADUIZA VIANCHA</t>
  </si>
  <si>
    <t>PROGRAMA BENEFICIO Y CALIDAD</t>
  </si>
  <si>
    <t>207FMJ3</t>
  </si>
  <si>
    <t>OPTIPLEX 3080</t>
  </si>
  <si>
    <t>D10FETOLCTIB01</t>
  </si>
  <si>
    <t>I5-10500t</t>
  </si>
  <si>
    <t>WINDOWS 10 PRO</t>
  </si>
  <si>
    <t>PERFIL 3</t>
  </si>
  <si>
    <t>DESKTOP TOWER/SFF DE ALTO RENDIMIENTO</t>
  </si>
  <si>
    <t>RECURSOS BOGOTA</t>
  </si>
  <si>
    <t>CGUERRA207</t>
  </si>
  <si>
    <t>CRISTHIAN FELIPE GUERRA RODRIGUEZ</t>
  </si>
  <si>
    <t>35WJS93</t>
  </si>
  <si>
    <t>L11FETOLREN4</t>
  </si>
  <si>
    <t>FEFEPER</t>
  </si>
  <si>
    <t>FERNANDO PEREZ MARTINEZ</t>
  </si>
  <si>
    <t>1ZDSGJ3</t>
  </si>
  <si>
    <t>L10FETOLFPER</t>
  </si>
  <si>
    <t>HHINCAP091</t>
  </si>
  <si>
    <t>HECTOR JAVIER HINCAPIE ARISTIZABAL</t>
  </si>
  <si>
    <t>PROGRAMA SICA</t>
  </si>
  <si>
    <t>507FMJ3</t>
  </si>
  <si>
    <t>PENDIENTE SIN ROOT</t>
  </si>
  <si>
    <t>G4K54B3</t>
  </si>
  <si>
    <t>Latitude</t>
  </si>
  <si>
    <t>L10FETOLAROM</t>
  </si>
  <si>
    <t>I3-115g4</t>
  </si>
  <si>
    <t>MARIA JOSE AYA VARELA</t>
  </si>
  <si>
    <t>D1DNH03</t>
  </si>
  <si>
    <t>OPTIPLEX 3070</t>
  </si>
  <si>
    <t>D11FETOLMAYA01</t>
  </si>
  <si>
    <t>I5-9500</t>
  </si>
  <si>
    <t>5CG03799TD</t>
  </si>
  <si>
    <t>HP</t>
  </si>
  <si>
    <t>Hp 240 g7</t>
  </si>
  <si>
    <t>L10FETOLYBON2</t>
  </si>
  <si>
    <t>I5-1035g1</t>
  </si>
  <si>
    <t>FTEROJ</t>
  </si>
  <si>
    <t>EDNA MAGALLY ROJAS HERRERA</t>
  </si>
  <si>
    <t>COORDINADOR FINANCIERO</t>
  </si>
  <si>
    <t>FINANCIEROS</t>
  </si>
  <si>
    <t>4QVWHV2</t>
  </si>
  <si>
    <t>OPTIPLEX 3060</t>
  </si>
  <si>
    <t>W10FETOLEROJ</t>
  </si>
  <si>
    <t>I5-8400</t>
  </si>
  <si>
    <t>EDUQUE632</t>
  </si>
  <si>
    <t>EDUARD DAVID DUQUE OTALVARO</t>
  </si>
  <si>
    <t>ANALISTA FINANCIERO</t>
  </si>
  <si>
    <t>OPTIPLEX 360</t>
  </si>
  <si>
    <t>D10FETOLEDUQ01</t>
  </si>
  <si>
    <t>PERFIL 1</t>
  </si>
  <si>
    <t>DESKTOP</t>
  </si>
  <si>
    <t>PAC</t>
  </si>
  <si>
    <t>FEMHER</t>
  </si>
  <si>
    <t>MARIA VICTORIA HERRERA POLANIA</t>
  </si>
  <si>
    <t>PROGRAMA COMUNICACIONES</t>
  </si>
  <si>
    <t>7NP4FW2</t>
  </si>
  <si>
    <t>W11FETOLMVHERRE</t>
  </si>
  <si>
    <t>SCANO239</t>
  </si>
  <si>
    <t>SARA VALENTINA CANO OSPINA</t>
  </si>
  <si>
    <t>4QRZHV2</t>
  </si>
  <si>
    <t>D10FETOLSCAN01</t>
  </si>
  <si>
    <t>CO93362708</t>
  </si>
  <si>
    <t>FERNANDO AUGUSTO VARGAS RIOS</t>
  </si>
  <si>
    <t>6XL41M2</t>
  </si>
  <si>
    <t>OPTIPLEX 3050</t>
  </si>
  <si>
    <t>D10FETOLFVAR01</t>
  </si>
  <si>
    <t>I5-7500</t>
  </si>
  <si>
    <t>IRAMIRE626</t>
  </si>
  <si>
    <t>ILSA RAMIREZ RAMIREZ</t>
  </si>
  <si>
    <t>74VZ0M2</t>
  </si>
  <si>
    <t>W11FETOLIRAM</t>
  </si>
  <si>
    <t>FEBMAR</t>
  </si>
  <si>
    <t>BIBIANA MARCELA MARTINEZ BARRERO</t>
  </si>
  <si>
    <t>1FYTSD2</t>
  </si>
  <si>
    <t>OPTIPLEX 3040</t>
  </si>
  <si>
    <t>W11FETOLBIMA</t>
  </si>
  <si>
    <t>I5-6500</t>
  </si>
  <si>
    <t>FELPLOP</t>
  </si>
  <si>
    <t>LINA PASTORA LOPERA MORENO</t>
  </si>
  <si>
    <t>1FYMSD2</t>
  </si>
  <si>
    <t>W11FETOLLLOP</t>
  </si>
  <si>
    <t>C2YF5C2</t>
  </si>
  <si>
    <t>LATITUD 3560</t>
  </si>
  <si>
    <t>RETORNO</t>
  </si>
  <si>
    <t>i5-5200U</t>
  </si>
  <si>
    <t>OBSOLETO</t>
  </si>
  <si>
    <t xml:space="preserve">EQUIPO TODO EN UNO </t>
  </si>
  <si>
    <t>P9017H90</t>
  </si>
  <si>
    <t>LENOVO</t>
  </si>
  <si>
    <t>IDEA CENTRE AiO 700-24ISH</t>
  </si>
  <si>
    <t>Core i7 6700</t>
  </si>
  <si>
    <t>12GB</t>
  </si>
  <si>
    <t>FALLA EN PANTALLA - SIN SO</t>
  </si>
  <si>
    <t>GECHEVE133</t>
  </si>
  <si>
    <t>GABRIELA ECHEVERRY ESCOBAR</t>
  </si>
  <si>
    <t>ANALISTA COMPRAS</t>
  </si>
  <si>
    <t>BIENES Y SERVICIOS</t>
  </si>
  <si>
    <t>G2P7S22</t>
  </si>
  <si>
    <t>OPTIPLEX 9020</t>
  </si>
  <si>
    <t>D10FETOLGECH01</t>
  </si>
  <si>
    <t>I5-4590</t>
  </si>
  <si>
    <t>PERFIL 2</t>
  </si>
  <si>
    <t>LAPTOP</t>
  </si>
  <si>
    <t>RECURSOS PROPIOS</t>
  </si>
  <si>
    <t>KELLY MARCELA GARZON ESPINOSA</t>
  </si>
  <si>
    <t>G2MXR22</t>
  </si>
  <si>
    <t>D10FETOLKGAR01</t>
  </si>
  <si>
    <t>96TKL32</t>
  </si>
  <si>
    <t>LATITUDE E5440</t>
  </si>
  <si>
    <t>Core i5-3230M</t>
  </si>
  <si>
    <t>SIN HDD - SIN RAM - CORTO BOARD</t>
  </si>
  <si>
    <t>92TKL32</t>
  </si>
  <si>
    <t>EXTRAIDA</t>
  </si>
  <si>
    <t>WIFI - USB - ETHERNET - PANTALLA</t>
  </si>
  <si>
    <t>12TKL32</t>
  </si>
  <si>
    <t>Core i5-4310U</t>
  </si>
  <si>
    <t>BATERIA NO CARGA - SIN ADAPTADOR ENERGIA - NO ENCIENDE</t>
  </si>
  <si>
    <t>JSANDOV041</t>
  </si>
  <si>
    <t>JUAN CAMILO SANDOVAL GUZMAN</t>
  </si>
  <si>
    <t>ANALISTA BIENES Y SERVICIOS</t>
  </si>
  <si>
    <t>OPTIPLEX 3020</t>
  </si>
  <si>
    <t>W10FETOLJSAND</t>
  </si>
  <si>
    <t>FEMREY</t>
  </si>
  <si>
    <t>MARIA DEL CARMEN REYES BONILLA</t>
  </si>
  <si>
    <t>ANALISTA PLANEACION FINANCIERA Y PRESUPU</t>
  </si>
  <si>
    <t>PLANEACION FINANCIERA Y PRESUPUESTO</t>
  </si>
  <si>
    <t>C6RVK02</t>
  </si>
  <si>
    <t>OPTIPLEX 7010</t>
  </si>
  <si>
    <t>W10FETOLMDCREY</t>
  </si>
  <si>
    <t>i5-3570</t>
  </si>
  <si>
    <t>MARIA FERNANDA MANRIQUE BLANDON</t>
  </si>
  <si>
    <t>AUXILIAR GESTION HUMANA</t>
  </si>
  <si>
    <t>TALENTO HUMANO</t>
  </si>
  <si>
    <t>6CRYK02</t>
  </si>
  <si>
    <t>L10FETOLMMAN01</t>
  </si>
  <si>
    <t>I5-3570</t>
  </si>
  <si>
    <t>MGONZAL834</t>
  </si>
  <si>
    <t>MAYRA ALEJANDRA GONZALEZ APONTE</t>
  </si>
  <si>
    <t>C6RTK02</t>
  </si>
  <si>
    <t>W10FETOLMAGONZ</t>
  </si>
  <si>
    <t>NAYIBE MONTAÑA RIVERA</t>
  </si>
  <si>
    <t>ANALISTA GESTION HUMANA</t>
  </si>
  <si>
    <t>1DL0Z12</t>
  </si>
  <si>
    <t>W10FETOLGHTOL</t>
  </si>
  <si>
    <t>24GB</t>
  </si>
  <si>
    <t>NO APLICA</t>
  </si>
  <si>
    <t>JYXSVY1</t>
  </si>
  <si>
    <t>Latitude e5430</t>
  </si>
  <si>
    <t>L10FETOLMAFE</t>
  </si>
  <si>
    <t>I5-3340m</t>
  </si>
  <si>
    <t>J6PSG12</t>
  </si>
  <si>
    <t>CORTO BOARD</t>
  </si>
  <si>
    <t>2T5TG12</t>
  </si>
  <si>
    <t>Core i5-4300U</t>
  </si>
  <si>
    <t>SIN DISCO - SIN CARGADOR ASIGNADO ZIMA</t>
  </si>
  <si>
    <t>AMARIN425</t>
  </si>
  <si>
    <t>ADRIANA VALENTINA MARIN GRISALES</t>
  </si>
  <si>
    <t>9JN5DX1</t>
  </si>
  <si>
    <t>W10FETOLAMARIN</t>
  </si>
  <si>
    <t>EN OPERACIÓN</t>
  </si>
  <si>
    <t>ASIGNACIÓN RESPONSABLE</t>
  </si>
  <si>
    <t>INTEL(R) CORE(TM) I5-3470 CPU @ 3.20GHZ</t>
  </si>
  <si>
    <t>AURELIO GOMEZ BELTRAN</t>
  </si>
  <si>
    <t>SECCIONAL PLANADAS</t>
  </si>
  <si>
    <t>9JL6DX1</t>
  </si>
  <si>
    <t>L10FETOLAGOM01</t>
  </si>
  <si>
    <t>I5-3470</t>
  </si>
  <si>
    <t>AUXILIAR DE OFICINA JURIDICA</t>
  </si>
  <si>
    <t>9JM5DX1</t>
  </si>
  <si>
    <t>W10FETOLAUXJUR</t>
  </si>
  <si>
    <t>CRISTY MARIAM RAMIREZ PERALTA</t>
  </si>
  <si>
    <t>9JM7DX1</t>
  </si>
  <si>
    <t>W10FETOLCMRAMI</t>
  </si>
  <si>
    <t>EGUAYAR618</t>
  </si>
  <si>
    <t>EDWIN ODAIR GUAYARA GUZMAN</t>
  </si>
  <si>
    <t>SECCIONAL CHAPARRAL</t>
  </si>
  <si>
    <t>43YYDX1</t>
  </si>
  <si>
    <t>W10FETOLEGUAYA</t>
  </si>
  <si>
    <t>GGARAVI733</t>
  </si>
  <si>
    <t>GABRIEL ESTEBAN GARAVITO CARREÑO</t>
  </si>
  <si>
    <t>FOXZMS1</t>
  </si>
  <si>
    <t>OPTIPLEX 790</t>
  </si>
  <si>
    <t>W10FETOLSSTTOL</t>
  </si>
  <si>
    <t>I5-2400</t>
  </si>
  <si>
    <t xml:space="preserve">COORDINADOR GRUPO BENEFICIO ECOLOGICO </t>
  </si>
  <si>
    <t>9JM6DX1</t>
  </si>
  <si>
    <t>D10FETOLGROM01</t>
  </si>
  <si>
    <t>IGUTIER340</t>
  </si>
  <si>
    <t>IVETH DANIELA GUTIERREZ SUAREZ</t>
  </si>
  <si>
    <t>ANALISTA PROYECTOS</t>
  </si>
  <si>
    <t>9JL7DX1</t>
  </si>
  <si>
    <t>W10FETOLIDGUT</t>
  </si>
  <si>
    <t>LAURA DANIELA VASQUEZ GALLEGO</t>
  </si>
  <si>
    <t>PROGRAMA GESTION EMPRESARIAL</t>
  </si>
  <si>
    <t>FZKV6Y1</t>
  </si>
  <si>
    <t>W11FETOLLVASQ</t>
  </si>
  <si>
    <t>14GB</t>
  </si>
  <si>
    <t>FELCOM</t>
  </si>
  <si>
    <t>LEYDA LILIANA COMBITA ZAMBRANO</t>
  </si>
  <si>
    <t>PROGRAMA MEDIO AMBIENTE</t>
  </si>
  <si>
    <t>43WZDX1</t>
  </si>
  <si>
    <t>W10FETOLLCOMB</t>
  </si>
  <si>
    <t>FTLSAE</t>
  </si>
  <si>
    <t>LUISA FERNANDA CASTAÑEDA LONDOÑO</t>
  </si>
  <si>
    <t>1YNLHX1</t>
  </si>
  <si>
    <t>W10FETOLKSAENZ</t>
  </si>
  <si>
    <t>ANGI LORENA CAPERA SOTO</t>
  </si>
  <si>
    <t>W11FETOLLFCASTA</t>
  </si>
  <si>
    <t>MCABRER598</t>
  </si>
  <si>
    <t>MARIA ALEJANDRA CABRERA RIOS</t>
  </si>
  <si>
    <t>9JK6DX1</t>
  </si>
  <si>
    <t>W10FTOYPOLAVE</t>
  </si>
  <si>
    <t>MARICELA GARCIA CARDOZO</t>
  </si>
  <si>
    <t>AUXILIAR BIENES Y SERVICIOS</t>
  </si>
  <si>
    <t>2STCCY1</t>
  </si>
  <si>
    <t>OPTIPLEX 3010</t>
  </si>
  <si>
    <t>D10FETOLMGAR01</t>
  </si>
  <si>
    <t>MGONZALEZ394</t>
  </si>
  <si>
    <t>MARTHA LUCIA GONZALEZ TRUJILLO</t>
  </si>
  <si>
    <t>PROGRAMA CREDITO CAFETERO</t>
  </si>
  <si>
    <t>1YNKHX1</t>
  </si>
  <si>
    <t>W10FETOLJNMONCA</t>
  </si>
  <si>
    <t>DANIEL FELIPE ROJAS MENDEZ</t>
  </si>
  <si>
    <t>PASANTE</t>
  </si>
  <si>
    <t>EQUIPO TODO EN UNO</t>
  </si>
  <si>
    <t>BB1CBY1</t>
  </si>
  <si>
    <t>OPTIPLEX 9020 AiO</t>
  </si>
  <si>
    <t>W10FETOLKFWTOL</t>
  </si>
  <si>
    <t>I5-4570s</t>
  </si>
  <si>
    <t>JEIMMY ROCIO ARCINIEGAS PEREZ</t>
  </si>
  <si>
    <t>89SQBY1</t>
  </si>
  <si>
    <t>W10FETOLJARC</t>
  </si>
  <si>
    <t>CL3T3X1</t>
  </si>
  <si>
    <t>LATITUDE E5430</t>
  </si>
  <si>
    <t>Core i5-3320M</t>
  </si>
  <si>
    <t>ACTUALIZAR BIOS - DAÑO PANTALLA Y CARCASA EXTERNA</t>
  </si>
  <si>
    <t>816T3X1</t>
  </si>
  <si>
    <t>SIN RAM - NO ENCIENDE - CORTO BOARD</t>
  </si>
  <si>
    <t>NGUZMAN355</t>
  </si>
  <si>
    <t>NATALIA GUZMAN QUINTERO</t>
  </si>
  <si>
    <t>5YL06V1</t>
  </si>
  <si>
    <t>DESKTOP-4I5VMEK</t>
  </si>
  <si>
    <t>I5-3550</t>
  </si>
  <si>
    <t>F0YZMS1</t>
  </si>
  <si>
    <t>D05D</t>
  </si>
  <si>
    <t>Core i5 2400</t>
  </si>
  <si>
    <t>SIN HDD</t>
  </si>
  <si>
    <t>JCABEZA320</t>
  </si>
  <si>
    <t>JESSICA ALEXANDRA CABEZAS PATIÑO</t>
  </si>
  <si>
    <t>COORDINADOR FORTALECIMIENTO GREMIAL</t>
  </si>
  <si>
    <t>FORTALECIMIENTO GREMIAL</t>
  </si>
  <si>
    <t>3KW7PN1</t>
  </si>
  <si>
    <t>OPTIPLEX 980</t>
  </si>
  <si>
    <t>W10FETOLJCAB</t>
  </si>
  <si>
    <t>I3-540</t>
  </si>
  <si>
    <t>6GB</t>
  </si>
  <si>
    <t>FEJGOM</t>
  </si>
  <si>
    <t>JOSE CELESTINO GOMEZ ACOSTA</t>
  </si>
  <si>
    <t>3KX5PN1</t>
  </si>
  <si>
    <t>W10FETOLJCGOMEZ</t>
  </si>
  <si>
    <t>JULIAN DAVID QUINTERO HERRERA</t>
  </si>
  <si>
    <t>AUXILIAR SERVICIOS</t>
  </si>
  <si>
    <t>3KW6PN1</t>
  </si>
  <si>
    <t>W10FETOLCONTAB</t>
  </si>
  <si>
    <t>LSALAS342</t>
  </si>
  <si>
    <t>LILIANA JHOANA SALAS</t>
  </si>
  <si>
    <t>ARCHIVO</t>
  </si>
  <si>
    <t>3KW8PN1</t>
  </si>
  <si>
    <t>W10FETOLACHITOL</t>
  </si>
  <si>
    <t>GISET CAMILA TOVAR ASCENCIO</t>
  </si>
  <si>
    <t>KAGONZA679</t>
  </si>
  <si>
    <t>ANDREA GONZALEZ PEREZ</t>
  </si>
  <si>
    <t>RECEPCION</t>
  </si>
  <si>
    <t>1G0QSD2</t>
  </si>
  <si>
    <t>L10FETOLAGON01</t>
  </si>
  <si>
    <t>CARLOS JONNATHAN HERNANDEZ PARRA</t>
  </si>
  <si>
    <t>ANALISTA PROGRAMA DE COMUNICACIONES</t>
  </si>
  <si>
    <t>COMUNICACIONES</t>
  </si>
  <si>
    <t>GVY4H32K33</t>
  </si>
  <si>
    <t>APPLE</t>
  </si>
  <si>
    <t>iMac 24 pulgadas 2023</t>
  </si>
  <si>
    <t>iMac de COMUNITOL</t>
  </si>
  <si>
    <t>Apple M3</t>
  </si>
  <si>
    <t>macOS Sonoma 14.6.1</t>
  </si>
  <si>
    <t>FEDVER</t>
  </si>
  <si>
    <t>DIANA VALENTINA VERGARA GONZALEZ</t>
  </si>
  <si>
    <t>COORDINADOR CONTABLE</t>
  </si>
  <si>
    <t>7WT9MH3</t>
  </si>
  <si>
    <t xml:space="preserve">OPTIPLEX 3080 </t>
  </si>
  <si>
    <t>W11FETOLDVER</t>
  </si>
  <si>
    <t>Corte i5-10500t</t>
  </si>
  <si>
    <t>FEGIMO</t>
  </si>
  <si>
    <t>GILDARDO MONROY GUERRERO</t>
  </si>
  <si>
    <t>DIRECTOR EJECUTIVO</t>
  </si>
  <si>
    <t>DIRECCION</t>
  </si>
  <si>
    <t>DSNX2C4</t>
  </si>
  <si>
    <t>Dell Pro 14 P193G</t>
  </si>
  <si>
    <t>L11FNCTOLGMON01</t>
  </si>
  <si>
    <t>Core Ultra 7 255U</t>
  </si>
  <si>
    <t xml:space="preserve">CONTRATISTA </t>
  </si>
  <si>
    <t>96WJS93</t>
  </si>
  <si>
    <t>L11FETOLRENOV3</t>
  </si>
  <si>
    <t>Core i3-1115G4</t>
  </si>
  <si>
    <t>FEDCES</t>
  </si>
  <si>
    <t>DIANA CAROLINA CESPEDES DIAZ</t>
  </si>
  <si>
    <t>G2VVR22</t>
  </si>
  <si>
    <t>W10FETOLDCESP</t>
  </si>
  <si>
    <t>Core i5-4590</t>
  </si>
  <si>
    <t>22GB</t>
  </si>
  <si>
    <t>G2T7S22</t>
  </si>
  <si>
    <t>D07S</t>
  </si>
  <si>
    <t>BAJA</t>
  </si>
  <si>
    <t>Core i5 4590</t>
  </si>
  <si>
    <t>SIN RAM - SIN HDD - NO DETECTA DISCOS</t>
  </si>
  <si>
    <t>3KY5PN1</t>
  </si>
  <si>
    <t>DCNE1F</t>
  </si>
  <si>
    <t>Core i3 3</t>
  </si>
  <si>
    <t>SIN RAM - SIN HDD - SONIDO BOARD</t>
  </si>
  <si>
    <t>3KX7PN1</t>
  </si>
  <si>
    <t>DCNE1F0</t>
  </si>
  <si>
    <t>SIN RAM - SIN SO</t>
  </si>
  <si>
    <t>3KX6PN1</t>
  </si>
  <si>
    <t>SIN RAM - SIN HDD - DAÑO BOARD</t>
  </si>
  <si>
    <t>9N0RNP1</t>
  </si>
  <si>
    <t>VOSTRO 3550</t>
  </si>
  <si>
    <t>DAÑO BOARD - SE EXTRAE HDD - SIN RAM</t>
  </si>
  <si>
    <t>CH442Q1</t>
  </si>
  <si>
    <t>INSPIRON MINI 1018</t>
  </si>
  <si>
    <t>ATOM</t>
  </si>
  <si>
    <t>SIN CARGADOR - NO SE VALIDA ESTADO</t>
  </si>
  <si>
    <t>1NJS9Q1</t>
  </si>
  <si>
    <t>VOSTRO 360 W03C</t>
  </si>
  <si>
    <t>Core i3 3ra</t>
  </si>
  <si>
    <t>BAJA 2024 MARIA V HERN</t>
  </si>
  <si>
    <t>VOSTRO 1320</t>
  </si>
  <si>
    <t>Core 2 Duo</t>
  </si>
  <si>
    <t>SIN DISCO - SIN RAM - SIN TECLA M</t>
  </si>
  <si>
    <t>APRENDIZ</t>
  </si>
  <si>
    <t>CRVBJV2</t>
  </si>
  <si>
    <t>W11FETOLAPSENA1</t>
  </si>
  <si>
    <t>I5-8400t</t>
  </si>
  <si>
    <t>PROBLEMA CON GARANTIA</t>
  </si>
  <si>
    <t>PENDIENTE</t>
  </si>
  <si>
    <t>400SN40090</t>
  </si>
  <si>
    <t>Core i5 11400</t>
  </si>
  <si>
    <t>SIN REGISTRO</t>
  </si>
  <si>
    <t>SIN RAM - CORTO EN BOARD</t>
  </si>
  <si>
    <t>5GV3PY1</t>
  </si>
  <si>
    <t>VOSTRO 3460</t>
  </si>
  <si>
    <t>2X4GB</t>
  </si>
  <si>
    <t>CARCASA DESGASTADA - ACTUALIZAR A SSD</t>
  </si>
  <si>
    <t>CJNUV2</t>
  </si>
  <si>
    <t>RICOH MP 501 DSOCIAL</t>
  </si>
  <si>
    <t>IMPRESORA</t>
  </si>
  <si>
    <t>RNP58387915921B</t>
  </si>
  <si>
    <t>RICOH</t>
  </si>
  <si>
    <t>MP 501</t>
  </si>
  <si>
    <t>EXTENSION</t>
  </si>
  <si>
    <t>RNP583879597B09</t>
  </si>
  <si>
    <t>IM 430</t>
  </si>
  <si>
    <t>RNP58387966C2A3</t>
  </si>
  <si>
    <t>SIN PLACA</t>
  </si>
  <si>
    <t>IM 550</t>
  </si>
  <si>
    <t>VE83625947</t>
  </si>
  <si>
    <t>KYOCERA</t>
  </si>
  <si>
    <t>ECOSYS M5526cdw</t>
  </si>
  <si>
    <t>SICA</t>
  </si>
  <si>
    <t>CND8F8C87R</t>
  </si>
  <si>
    <t>HP LaserJet 400 MFP M425dn</t>
  </si>
  <si>
    <t>CND8F1K04C</t>
  </si>
  <si>
    <t>NPIB8C4B8</t>
  </si>
  <si>
    <t>JENNY DANIELA REYES OTALORA</t>
  </si>
  <si>
    <t>ABECHUCOS</t>
  </si>
  <si>
    <t>TABLETA</t>
  </si>
  <si>
    <t>CR46800</t>
  </si>
  <si>
    <t>ZEBRA TECHNOLOGIES</t>
  </si>
  <si>
    <t>ET45</t>
  </si>
  <si>
    <t>Qualcomm Snapdragon™ SM6375</t>
  </si>
  <si>
    <t>64GB</t>
  </si>
  <si>
    <t>Android</t>
  </si>
  <si>
    <t>SIN MONITOR</t>
  </si>
  <si>
    <t>SOLTMER ANDRES SANCHEZ CERQUERA</t>
  </si>
  <si>
    <t>AMBEIMA</t>
  </si>
  <si>
    <t>R52WA02SJ3F</t>
  </si>
  <si>
    <t>SAMSUNG</t>
  </si>
  <si>
    <t>SM-T575</t>
  </si>
  <si>
    <t>TOL26</t>
  </si>
  <si>
    <t>EXYNOS 9810</t>
  </si>
  <si>
    <t>BGIRALDO55</t>
  </si>
  <si>
    <t>BRAYAN STEVEN GIRALDO ROMERO</t>
  </si>
  <si>
    <t>EL CEDRO</t>
  </si>
  <si>
    <t>R52WA02SRQF</t>
  </si>
  <si>
    <t>TOL104</t>
  </si>
  <si>
    <t>VIVIANA TELLES NUÑEZ</t>
  </si>
  <si>
    <t>EL BOSQUE</t>
  </si>
  <si>
    <t>R52WA02SQAW</t>
  </si>
  <si>
    <t>TOL105</t>
  </si>
  <si>
    <t>PAULA ANDREA ORJUELA BENAVIDES</t>
  </si>
  <si>
    <t>CALARMA</t>
  </si>
  <si>
    <t>R52TB037C2R</t>
  </si>
  <si>
    <t>TOL11</t>
  </si>
  <si>
    <t>LAURY YERITZA LOZANO LESMES</t>
  </si>
  <si>
    <t>EL LIMON</t>
  </si>
  <si>
    <t>R52WA02SNWM</t>
  </si>
  <si>
    <t>TOL117</t>
  </si>
  <si>
    <t>HASSAN RAMIK RODRIGUEZ CASTAÑO</t>
  </si>
  <si>
    <t>HERMOSAS</t>
  </si>
  <si>
    <t>R52TB037C7T</t>
  </si>
  <si>
    <t>TOL38</t>
  </si>
  <si>
    <t>JHOAN SEBASTIAN ESQUIVEL DIAZ</t>
  </si>
  <si>
    <t>HORIZONTE</t>
  </si>
  <si>
    <t>R52WA02SGZK</t>
  </si>
  <si>
    <t>TOL3</t>
  </si>
  <si>
    <t>DOVY ALESSANDRO BUSTOS ACOSTA</t>
  </si>
  <si>
    <t>LOANY</t>
  </si>
  <si>
    <t>R52WA02SM3Z</t>
  </si>
  <si>
    <t>TOL106</t>
  </si>
  <si>
    <t>JUAN PABLO HERRERA BEDOYA</t>
  </si>
  <si>
    <t>LOS GUAYABOS</t>
  </si>
  <si>
    <t>R52WA02SDEH</t>
  </si>
  <si>
    <t>TOL47</t>
  </si>
  <si>
    <t>JOSE AGUSTIN MORA SEPULVEDA</t>
  </si>
  <si>
    <t>MULICU</t>
  </si>
  <si>
    <t>R52WA02SRJR</t>
  </si>
  <si>
    <t>TOL107</t>
  </si>
  <si>
    <t>CRISTIAN FAJARDO ARISTIZABAL</t>
  </si>
  <si>
    <t>EL GUARUMO</t>
  </si>
  <si>
    <t>CR47034</t>
  </si>
  <si>
    <t>LUIS FERNANDO VERGARA RUBIO</t>
  </si>
  <si>
    <t>PORVENIR</t>
  </si>
  <si>
    <t>CR46947</t>
  </si>
  <si>
    <t>CARLOS ALFONSO GUZMAN VARGAS</t>
  </si>
  <si>
    <t>SAN NICOLAS</t>
  </si>
  <si>
    <t>R52TB037C3K</t>
  </si>
  <si>
    <t>TOL45</t>
  </si>
  <si>
    <t>JUAN SEBASTIAN PINTO BETANCOURT</t>
  </si>
  <si>
    <t>ASTURIAS</t>
  </si>
  <si>
    <t>CR46554</t>
  </si>
  <si>
    <t>LAURA TATIANA RODRIGUEZ FIGUEREDO</t>
  </si>
  <si>
    <t>BUENOS AIRES</t>
  </si>
  <si>
    <t>R52TB037CEP</t>
  </si>
  <si>
    <t>TOL10</t>
  </si>
  <si>
    <t>YENIFER GIRALDO CARDONA</t>
  </si>
  <si>
    <t>CAMPEON</t>
  </si>
  <si>
    <t>R52WA02STSL</t>
  </si>
  <si>
    <t>TOL63</t>
  </si>
  <si>
    <t>FRANCISCO JAVIER NUÑEZ TRUJILLO</t>
  </si>
  <si>
    <t>CLARAS</t>
  </si>
  <si>
    <t>R52TB037CYD</t>
  </si>
  <si>
    <t>TOL36</t>
  </si>
  <si>
    <t>MARIA YISELA LOPEZ AMEZQUITA</t>
  </si>
  <si>
    <t>COLOMBIA</t>
  </si>
  <si>
    <t>CR46587</t>
  </si>
  <si>
    <t>LAURA KATHERINE BOCANEGRA AYALA</t>
  </si>
  <si>
    <t>EL CEDRAL</t>
  </si>
  <si>
    <t>R52TB037D7F</t>
  </si>
  <si>
    <t>TOL13</t>
  </si>
  <si>
    <t>KELLY JOHANNA MIRANDA BUSTOS</t>
  </si>
  <si>
    <t>EL GUAYABO</t>
  </si>
  <si>
    <t>R52WA02SJ7Y</t>
  </si>
  <si>
    <t>TOL50</t>
  </si>
  <si>
    <t>JULIETH TATIANA MARIN CAMPOS</t>
  </si>
  <si>
    <t>FRIAS</t>
  </si>
  <si>
    <t>R52WA02SSGW</t>
  </si>
  <si>
    <t>TOL71</t>
  </si>
  <si>
    <t>YESSICA PAOLA SANCHEZ GIRALDO</t>
  </si>
  <si>
    <t>GUARINO</t>
  </si>
  <si>
    <t>R52WA02SK6F</t>
  </si>
  <si>
    <t>TOL102</t>
  </si>
  <si>
    <t>JESSICA NATALIA GONZALEZ SANCHEZ</t>
  </si>
  <si>
    <t>HOLDON</t>
  </si>
  <si>
    <t>R52TB037D1J</t>
  </si>
  <si>
    <t>TOL2</t>
  </si>
  <si>
    <t>ANDRES MAURICIO VELASQUEZ DE LOS RIOS</t>
  </si>
  <si>
    <t>LA CABAÑA</t>
  </si>
  <si>
    <t>CR46635</t>
  </si>
  <si>
    <t>NATALIA GARCIA DE LOS RIOS</t>
  </si>
  <si>
    <t>LA LEONERA</t>
  </si>
  <si>
    <t>R52WA02SB4B</t>
  </si>
  <si>
    <t>TOL1</t>
  </si>
  <si>
    <t>XIOMARA CAROLINE ALAPE ALBA</t>
  </si>
  <si>
    <t>PALOCABILDO</t>
  </si>
  <si>
    <t>R52WA02SMFB</t>
  </si>
  <si>
    <t>TOL48</t>
  </si>
  <si>
    <t>MANUEL ALEJANDRO HINCAPIE CARDONA</t>
  </si>
  <si>
    <t>PROVIDENCIA</t>
  </si>
  <si>
    <t>CR46470</t>
  </si>
  <si>
    <t>JOSE ALEXANDER ORJUELA ROA</t>
  </si>
  <si>
    <t>AMBALA</t>
  </si>
  <si>
    <t>R52WA02STHE</t>
  </si>
  <si>
    <t>TOL34</t>
  </si>
  <si>
    <t>OSCAR AVILA SANCHEZ</t>
  </si>
  <si>
    <t>BETULIA</t>
  </si>
  <si>
    <t>CR46557</t>
  </si>
  <si>
    <t>ARIEL GONZALEZ COLLAZOS</t>
  </si>
  <si>
    <t>CHARCO RICO</t>
  </si>
  <si>
    <t>R52W90NQG7Z</t>
  </si>
  <si>
    <t>TOL116</t>
  </si>
  <si>
    <t>ANA MARIA PAULA PATIÑO BOCANEGRA</t>
  </si>
  <si>
    <t>CURALITO</t>
  </si>
  <si>
    <t>R52WA02SQWW</t>
  </si>
  <si>
    <t>TOL18</t>
  </si>
  <si>
    <t>JUAN CAMILO DEVIA DEVIA</t>
  </si>
  <si>
    <t>EL FIERRO</t>
  </si>
  <si>
    <t>CR46464</t>
  </si>
  <si>
    <t>GUSTAVO ALBERTO CANO SAAVEDRA</t>
  </si>
  <si>
    <t>EL RUBI</t>
  </si>
  <si>
    <t>CR46806</t>
  </si>
  <si>
    <t>ALBA MIREYA SERRANO SERRATO</t>
  </si>
  <si>
    <t>FONDA COLOMBIA</t>
  </si>
  <si>
    <t>CR46782</t>
  </si>
  <si>
    <t>CRISTIAN CAMILO GUERRERO RINCON</t>
  </si>
  <si>
    <t>JUNIN</t>
  </si>
  <si>
    <t>R52WA02SLED</t>
  </si>
  <si>
    <t>TOL5</t>
  </si>
  <si>
    <t>CARLOS HERNAN TORRES OSSA</t>
  </si>
  <si>
    <t>LA MARIA</t>
  </si>
  <si>
    <t>CR46797</t>
  </si>
  <si>
    <t>DIEGO SANCHEZ GOMEZ</t>
  </si>
  <si>
    <t>LA MARTINICA</t>
  </si>
  <si>
    <t>CR46578</t>
  </si>
  <si>
    <t>MAURYN FERNANDO GUTIERREZ HENAO</t>
  </si>
  <si>
    <t>LISBOA</t>
  </si>
  <si>
    <t>R52WA02SLXV</t>
  </si>
  <si>
    <t>TOL55</t>
  </si>
  <si>
    <t>ROCIO DEL PILAR BONILLA ORTIZ</t>
  </si>
  <si>
    <t>MONTEGRANDE</t>
  </si>
  <si>
    <t>CR46593</t>
  </si>
  <si>
    <t>SAN JUAN DE LA CHINA</t>
  </si>
  <si>
    <t>R52TB037E5Y</t>
  </si>
  <si>
    <t>TOL32</t>
  </si>
  <si>
    <t>ADRIANA PAOLA LOZANO MANTILLA</t>
  </si>
  <si>
    <t>SAN RAFAEL</t>
  </si>
  <si>
    <t>R52WA02SR9Y</t>
  </si>
  <si>
    <t>TOL94</t>
  </si>
  <si>
    <t>ODILMA VANESSA QUINTERO GALVIS</t>
  </si>
  <si>
    <t>TAPIAS</t>
  </si>
  <si>
    <t>CR46845</t>
  </si>
  <si>
    <t>YASMIN ANDREA SALINAS GARCIA</t>
  </si>
  <si>
    <t>CAMPOALEGRE</t>
  </si>
  <si>
    <t>R52RB0D4K2H</t>
  </si>
  <si>
    <t>TOL118</t>
  </si>
  <si>
    <t>DIEGO MAURICIO SAIZ BOTERO</t>
  </si>
  <si>
    <t>COLON</t>
  </si>
  <si>
    <t>R52TB037DLJ</t>
  </si>
  <si>
    <t>TOL20</t>
  </si>
  <si>
    <t>ROGELIO DE JESUS PEREZ LONDOÑO</t>
  </si>
  <si>
    <t>CONVENIO</t>
  </si>
  <si>
    <t>R52TB037ERH</t>
  </si>
  <si>
    <t>TOL35</t>
  </si>
  <si>
    <t>CESAR AUGUSTO GARCIA QUINTANA</t>
  </si>
  <si>
    <t>EL TESORO</t>
  </si>
  <si>
    <t>a</t>
  </si>
  <si>
    <t>CR46446</t>
  </si>
  <si>
    <t>YENIFER NIETO HERNANDEZ</t>
  </si>
  <si>
    <t>LA CRISTALINA</t>
  </si>
  <si>
    <t>R52WA02SN5T</t>
  </si>
  <si>
    <t>TOL108</t>
  </si>
  <si>
    <t>SHARON ALEXANDRA VARON MONTOYA</t>
  </si>
  <si>
    <t>LA ESTRELLA</t>
  </si>
  <si>
    <t>R52TB037E2M</t>
  </si>
  <si>
    <t>TOL33</t>
  </si>
  <si>
    <t>JUAN CAMILO PAEZ NAVARRETE</t>
  </si>
  <si>
    <t>LA LORENA</t>
  </si>
  <si>
    <t>R52WA02SL3R</t>
  </si>
  <si>
    <t>TOL60</t>
  </si>
  <si>
    <t>ANDRES FELIPE ECHEVERRY VANEGAS</t>
  </si>
  <si>
    <t>LA MESETA</t>
  </si>
  <si>
    <t>R52TB037BMB</t>
  </si>
  <si>
    <t>TOL17</t>
  </si>
  <si>
    <t>DARWIN CARDONA LIBERATO</t>
  </si>
  <si>
    <t>LA TRINA</t>
  </si>
  <si>
    <t>R52TB037DCL</t>
  </si>
  <si>
    <t>TOL22</t>
  </si>
  <si>
    <t>LUIS ERNESTO OREJUELA BARONA</t>
  </si>
  <si>
    <t>LLANADAS</t>
  </si>
  <si>
    <t>R52TB037BNE</t>
  </si>
  <si>
    <t>TOL37</t>
  </si>
  <si>
    <t>SERGIO ANDRES RUIZ GALINDO</t>
  </si>
  <si>
    <t>PALMITAL</t>
  </si>
  <si>
    <t>R52WA02SR3A</t>
  </si>
  <si>
    <t>TOL78</t>
  </si>
  <si>
    <t>MARTHA SORAYA DIAZ BELTRAN</t>
  </si>
  <si>
    <t>PAVAS</t>
  </si>
  <si>
    <t>R52TB037EHV</t>
  </si>
  <si>
    <t>TOL42</t>
  </si>
  <si>
    <t>ALEIDA RAMIREZ DIAZ</t>
  </si>
  <si>
    <t>POMARROSO</t>
  </si>
  <si>
    <t>R52TB037BGH</t>
  </si>
  <si>
    <t>TOL91</t>
  </si>
  <si>
    <t>BRAYAN LOPEZ GUZMAN</t>
  </si>
  <si>
    <t>SAN FERNANDO</t>
  </si>
  <si>
    <t>R52TB037BHZ</t>
  </si>
  <si>
    <t>TOL92</t>
  </si>
  <si>
    <t>NAREN STIVEN MONTOYA MONTOYA</t>
  </si>
  <si>
    <t>SAN JERONIMO</t>
  </si>
  <si>
    <t>R52TB037EVK</t>
  </si>
  <si>
    <t>TOL21</t>
  </si>
  <si>
    <t>LUIS MIGUEL FLOREZ CASTELLANOS</t>
  </si>
  <si>
    <t>SANTA TERESA</t>
  </si>
  <si>
    <t>R52TB037EWF</t>
  </si>
  <si>
    <t>TOL39</t>
  </si>
  <si>
    <t>IVAN MAURICIO GARCIA PEREZ</t>
  </si>
  <si>
    <t>TIERRADENTRO</t>
  </si>
  <si>
    <t>R52TB0373HE</t>
  </si>
  <si>
    <t>TOL24</t>
  </si>
  <si>
    <t>JEYILUZ RAMIREZ PARRA</t>
  </si>
  <si>
    <t>ATA</t>
  </si>
  <si>
    <t>R52WA02SGXM</t>
  </si>
  <si>
    <t>TOL49</t>
  </si>
  <si>
    <t>CAROLINA PEREZ DIAZ</t>
  </si>
  <si>
    <t>ATACO</t>
  </si>
  <si>
    <t>R52WA02SJSY</t>
  </si>
  <si>
    <t>TOL41</t>
  </si>
  <si>
    <t>EDER ANDRES RIAÑO ARIAS</t>
  </si>
  <si>
    <t>BALSILLAS</t>
  </si>
  <si>
    <t>R52WA02SLVF</t>
  </si>
  <si>
    <t>TOL110</t>
  </si>
  <si>
    <t>VICTOR ALFONSO DUSSAN LOZANO</t>
  </si>
  <si>
    <t>BILBAO</t>
  </si>
  <si>
    <t>R52WA02SJZZ</t>
  </si>
  <si>
    <t>TOL40</t>
  </si>
  <si>
    <t>IVAN ANDRES TRUJILLO CASTAÑEDA</t>
  </si>
  <si>
    <t>CAICEDONIA</t>
  </si>
  <si>
    <t>R52WA02SMZJ</t>
  </si>
  <si>
    <t>TOL103</t>
  </si>
  <si>
    <t>MANUEL GREGORIO SALAS ARAGON</t>
  </si>
  <si>
    <t>GAITANIA</t>
  </si>
  <si>
    <t>R52TB037DGW</t>
  </si>
  <si>
    <t>TOL14</t>
  </si>
  <si>
    <t>IRANIA LOPEZ LOZANO</t>
  </si>
  <si>
    <t>LA ALDEA</t>
  </si>
  <si>
    <t>R52WA02ST1T</t>
  </si>
  <si>
    <t>TOL99</t>
  </si>
  <si>
    <t>OLIVA VARGAS GONZALEZ</t>
  </si>
  <si>
    <t>LA ESPERANZA</t>
  </si>
  <si>
    <t>CR46431</t>
  </si>
  <si>
    <t>IVONNE LIZETH POLO LIZCANO</t>
  </si>
  <si>
    <t>LA LAGUNA</t>
  </si>
  <si>
    <t>R52TB037AQV</t>
  </si>
  <si>
    <t>TOL6</t>
  </si>
  <si>
    <t>KATALINA DEL MAR SANCHEZ CRUZ</t>
  </si>
  <si>
    <t>LA UNION</t>
  </si>
  <si>
    <t>CR46860</t>
  </si>
  <si>
    <t>RONAL ANDRES VALENCIA</t>
  </si>
  <si>
    <t>MONTALVO</t>
  </si>
  <si>
    <t>CR46770</t>
  </si>
  <si>
    <t>BIBIANA ANDREA PEREZ GUEPE</t>
  </si>
  <si>
    <t>NASA WESX</t>
  </si>
  <si>
    <t>R52WA02SC8Y</t>
  </si>
  <si>
    <t>TOL77</t>
  </si>
  <si>
    <t>GERMAN ALFREDO TIRONE GUTIERREZ</t>
  </si>
  <si>
    <t>PAUJIL</t>
  </si>
  <si>
    <t>R52WA02SGKB</t>
  </si>
  <si>
    <t>TOL66</t>
  </si>
  <si>
    <t>JAIRO YOVANI MORALES JURADO</t>
  </si>
  <si>
    <t>PENSILVANIA</t>
  </si>
  <si>
    <t>R52WA02SLWJ</t>
  </si>
  <si>
    <t>TOL27</t>
  </si>
  <si>
    <t>JHON EDISON SANDOVAL LOZANO</t>
  </si>
  <si>
    <t>POLECITO</t>
  </si>
  <si>
    <t>R52TB037AVM</t>
  </si>
  <si>
    <t>TOL16</t>
  </si>
  <si>
    <t>LAURA YAZMIN ARIAS GUTIERREZ</t>
  </si>
  <si>
    <t>PRIMAVERA</t>
  </si>
  <si>
    <t>CR46449</t>
  </si>
  <si>
    <t>ADRIANA LICETH ALFONSO PERALTA</t>
  </si>
  <si>
    <t>SAN ISIDRO</t>
  </si>
  <si>
    <t>R52TB037F9H</t>
  </si>
  <si>
    <t>TOL19</t>
  </si>
  <si>
    <t>MAYRA ALEJANDRA LARA GUZMAN</t>
  </si>
  <si>
    <t>SAN PABLO</t>
  </si>
  <si>
    <t>R52TB037AYY</t>
  </si>
  <si>
    <t>TOL30</t>
  </si>
  <si>
    <t>JOHAN CAMILO SERRANO SANCHEZ</t>
  </si>
  <si>
    <t>SANTA RITA</t>
  </si>
  <si>
    <t>R52TB037DXN</t>
  </si>
  <si>
    <t>TOL31</t>
  </si>
  <si>
    <t>ANDRES FELIPE REINOSO VANEGAS</t>
  </si>
  <si>
    <t>SANTA ROSA</t>
  </si>
  <si>
    <t>CR47001</t>
  </si>
  <si>
    <t>WILMER GIOVANNI AHUMADA MORENO</t>
  </si>
  <si>
    <t>SANTIAGO PEREZ</t>
  </si>
  <si>
    <t>R52TB037AZH</t>
  </si>
  <si>
    <t>TOL54</t>
  </si>
  <si>
    <t>NESTOR EMILIO SALAZAR FONSECA</t>
  </si>
  <si>
    <t>EL LUGO</t>
  </si>
  <si>
    <t>CR46998</t>
  </si>
  <si>
    <t>CARLOS ALFREDO ALAPE REYES</t>
  </si>
  <si>
    <t>GAITAN 2</t>
  </si>
  <si>
    <t>R52WA02SNZA</t>
  </si>
  <si>
    <t>TOL46</t>
  </si>
  <si>
    <t>CRISTIAN CAMILO GUZMÁN GUTIÉRREZ</t>
  </si>
  <si>
    <t>HERRERA</t>
  </si>
  <si>
    <t>R52WA02SFFV</t>
  </si>
  <si>
    <t>TOL28</t>
  </si>
  <si>
    <t>NUZLY DANESSA POLANIA ZUÑIGA</t>
  </si>
  <si>
    <t>LA LLANETA</t>
  </si>
  <si>
    <t>R52WA02SRDW</t>
  </si>
  <si>
    <t>TOL23</t>
  </si>
  <si>
    <t>JUAN DIEGO SANCHEZ BELTRAN</t>
  </si>
  <si>
    <t>MARACAIBO</t>
  </si>
  <si>
    <t>R52TB037B0K</t>
  </si>
  <si>
    <t>TOL65</t>
  </si>
  <si>
    <t>VALENTINA CARDENAS PALACINO</t>
  </si>
  <si>
    <t>PALMICHAL</t>
  </si>
  <si>
    <t>R52TB037BCM</t>
  </si>
  <si>
    <t>TOL81</t>
  </si>
  <si>
    <t>DANIEL FELIPE GARZON CORTES</t>
  </si>
  <si>
    <t>PLAYARRICA</t>
  </si>
  <si>
    <t>R52TB037BTV</t>
  </si>
  <si>
    <t>TOL4</t>
  </si>
  <si>
    <t>NESTOR EDUARDO ARCILA ARCILA</t>
  </si>
  <si>
    <t>PUERTO SALDAÑA</t>
  </si>
  <si>
    <t>R52WA02SMLW</t>
  </si>
  <si>
    <t>TOL8</t>
  </si>
  <si>
    <t>DARLAN BELTRAN JIMENEZ</t>
  </si>
  <si>
    <t>QUEBRADON</t>
  </si>
  <si>
    <t>R52TB037BDA</t>
  </si>
  <si>
    <t>TOL88</t>
  </si>
  <si>
    <t>JOHN JAIRO DIAZ MENDEZ</t>
  </si>
  <si>
    <t>QUINTA CAJON</t>
  </si>
  <si>
    <t>R52TB037B5N</t>
  </si>
  <si>
    <t>TOL68</t>
  </si>
  <si>
    <t>DIANA SANABRIA SANABRIA</t>
  </si>
  <si>
    <t>SAN ANTONIO</t>
  </si>
  <si>
    <t>R52TB037D2Y</t>
  </si>
  <si>
    <t>TOL29</t>
  </si>
  <si>
    <t>YENIFER ALEJANDRA CAMPOS AGUIAR</t>
  </si>
  <si>
    <t>TETUAN 2</t>
  </si>
  <si>
    <t>R52WA02SLFE</t>
  </si>
  <si>
    <t>TOL93</t>
  </si>
  <si>
    <t>WILDER ABRAHAM GIL RAMIREZ</t>
  </si>
  <si>
    <t>ANAIME</t>
  </si>
  <si>
    <t>R52WA02SPNY</t>
  </si>
  <si>
    <t>TOL64</t>
  </si>
  <si>
    <t>LUISA CATALINA BARRERO HERRADA</t>
  </si>
  <si>
    <t>BUENAVISTA</t>
  </si>
  <si>
    <t>R52WA02SRGP</t>
  </si>
  <si>
    <t>TOL97</t>
  </si>
  <si>
    <t>MARTIN SANCHEZ GUIO</t>
  </si>
  <si>
    <t>EL REAL</t>
  </si>
  <si>
    <t>R52WA02SCBH</t>
  </si>
  <si>
    <t>TOL25</t>
  </si>
  <si>
    <t>FERNANDO NIETO PALACIOS</t>
  </si>
  <si>
    <t>GUAIMARAL</t>
  </si>
  <si>
    <t>CR46995</t>
  </si>
  <si>
    <t>BLADIMIR GALEANO SANCHEZ</t>
  </si>
  <si>
    <t>LA CHAPA</t>
  </si>
  <si>
    <t>R52WA02SL0Z</t>
  </si>
  <si>
    <t>TOL9</t>
  </si>
  <si>
    <t>CARLOS ARTURO RIVAS GOMEZ</t>
  </si>
  <si>
    <t>LA LIBERTAD</t>
  </si>
  <si>
    <t>CR46683</t>
  </si>
  <si>
    <t>RUBY VELASQUEZ ESQUIVEL</t>
  </si>
  <si>
    <t>LA LUISA</t>
  </si>
  <si>
    <t>CR46863</t>
  </si>
  <si>
    <t>GONZALO ALBERTO GUZMAN SALAS</t>
  </si>
  <si>
    <t>LA SELVA</t>
  </si>
  <si>
    <t>R52WA02SKQX</t>
  </si>
  <si>
    <t>TOL85</t>
  </si>
  <si>
    <t>ADAM MONROY SANCHEZ</t>
  </si>
  <si>
    <t>LOS ANDES</t>
  </si>
  <si>
    <t>R52TB037C1Z</t>
  </si>
  <si>
    <t>TOL53</t>
  </si>
  <si>
    <t>YAESMIR SANCHEZ POLANCO</t>
  </si>
  <si>
    <t>PALO ALTO</t>
  </si>
  <si>
    <t>R52TB037BJR</t>
  </si>
  <si>
    <t>TOL109</t>
  </si>
  <si>
    <t>DANIELA LEON MOLINA</t>
  </si>
  <si>
    <t>VALLECITO</t>
  </si>
  <si>
    <t>R52WA02SHXP</t>
  </si>
  <si>
    <t>TOL43</t>
  </si>
  <si>
    <t>CRISTHIAN RAMIREZ PEDRAZA</t>
  </si>
  <si>
    <t>ARABIA</t>
  </si>
  <si>
    <t>R52WA02SNTN</t>
  </si>
  <si>
    <t>TOL56</t>
  </si>
  <si>
    <t>YESSIKA MARIA PRADA VASQUEZ</t>
  </si>
  <si>
    <t>BELGICA</t>
  </si>
  <si>
    <t>R52WA02SBAT</t>
  </si>
  <si>
    <t>TOL72</t>
  </si>
  <si>
    <t>JHON ANDERSON REYES LEAL</t>
  </si>
  <si>
    <t>BERLIN</t>
  </si>
  <si>
    <t>R52TB036WBZ</t>
  </si>
  <si>
    <t>TOL15</t>
  </si>
  <si>
    <t>YAIR REYES CASTILLA</t>
  </si>
  <si>
    <t>PERALONSO</t>
  </si>
  <si>
    <t>R52WA02SEMP</t>
  </si>
  <si>
    <t>TOL7</t>
  </si>
  <si>
    <t>GERMAN STIVEN BOHORQUEZ PEREZ</t>
  </si>
  <si>
    <t>LA ARADA</t>
  </si>
  <si>
    <t>R52TB037BKK</t>
  </si>
  <si>
    <t>TOL114</t>
  </si>
  <si>
    <t>NIDIA ISABEL VACA RIVERA</t>
  </si>
  <si>
    <t>LA AURORA</t>
  </si>
  <si>
    <t>R52WA02SSMR</t>
  </si>
  <si>
    <t>TOL61</t>
  </si>
  <si>
    <t>GERMAN ADOLFO CAMARGO RODRIGUEZ</t>
  </si>
  <si>
    <t>LA FILA</t>
  </si>
  <si>
    <t>CR46992</t>
  </si>
  <si>
    <t>INGRID CONSUELO SEGURA MORALES</t>
  </si>
  <si>
    <t>MARAYAL</t>
  </si>
  <si>
    <t>R52R907ZTNF</t>
  </si>
  <si>
    <t>TOL12</t>
  </si>
  <si>
    <t>MONICA LIZETH SALGUERO PADILLA</t>
  </si>
  <si>
    <t>MONTOSO</t>
  </si>
  <si>
    <t>CR46950</t>
  </si>
  <si>
    <t>SHARON ANDREA ALVARINO GAITAN</t>
  </si>
  <si>
    <t>SAN ANDRES</t>
  </si>
  <si>
    <t>R52TB037FTY</t>
  </si>
  <si>
    <t>TOL44</t>
  </si>
  <si>
    <t>ADRIANA LUCIA BENITEZ CABEZAS</t>
  </si>
  <si>
    <t>SAN JOSE</t>
  </si>
  <si>
    <t>R52WA02SN8N</t>
  </si>
  <si>
    <t>TOL51</t>
  </si>
  <si>
    <t>CIELO LILIANA MEDINA MEDINA</t>
  </si>
  <si>
    <t>SAN PEDRO</t>
  </si>
  <si>
    <t>R52WA02SGYL</t>
  </si>
  <si>
    <t>TOL52</t>
  </si>
  <si>
    <t>MANUEL ALEJANDRO LADINO RODRIGUEZ</t>
  </si>
  <si>
    <t>VILLA ESPERANZA</t>
  </si>
  <si>
    <t>R52WA02SGRT</t>
  </si>
  <si>
    <t>TOL115</t>
  </si>
  <si>
    <t>Comité Tolima</t>
  </si>
  <si>
    <t>Suma total</t>
  </si>
  <si>
    <t>Número de serie del sistema</t>
  </si>
  <si>
    <t>Nombre de sistema</t>
  </si>
  <si>
    <t>Nombre de usuario</t>
  </si>
  <si>
    <t>Última comunicación</t>
  </si>
  <si>
    <t>Dirección IP</t>
  </si>
  <si>
    <t>Fabricante del sistema</t>
  </si>
  <si>
    <t>Sistema operativo</t>
  </si>
  <si>
    <t>Espacio total en disco</t>
  </si>
  <si>
    <t>Tipo de CPU</t>
  </si>
  <si>
    <t>Modelo del sistema</t>
  </si>
  <si>
    <t>Memoria física total</t>
  </si>
  <si>
    <t>ID de plataforma</t>
  </si>
  <si>
    <t>Plataforma de SO</t>
  </si>
  <si>
    <t>Nombre de grupo</t>
  </si>
  <si>
    <t>Versión de producto (Trellix DLP Endpoint)</t>
  </si>
  <si>
    <t>Dirección MAC</t>
  </si>
  <si>
    <t>Clasificación del Árbol de sistemas</t>
  </si>
  <si>
    <t>8CN30905BJ</t>
  </si>
  <si>
    <t>022WXPFEQUIPA</t>
  </si>
  <si>
    <t>ALMACEN ARMENIA</t>
  </si>
  <si>
    <t>23/12/25 12:54:42 COT</t>
  </si>
  <si>
    <t>192.168.122.59</t>
  </si>
  <si>
    <t>Tipo de SO:Windows 10,Plataforma de SO:Workstation,Versión de SO:10.0</t>
  </si>
  <si>
    <t>487207 MB</t>
  </si>
  <si>
    <t>12th Gen Intel(R) Core(TM) i5-12500</t>
  </si>
  <si>
    <t>HP ProOne 440 23.8 inch G9 All-in-One Desktop PC</t>
  </si>
  <si>
    <t>16.053,58 MB</t>
  </si>
  <si>
    <t>Windows 10:10:0:0</t>
  </si>
  <si>
    <t>Estación de trabajo</t>
  </si>
  <si>
    <t>Comite Quindio</t>
  </si>
  <si>
    <t>11.11.2.1172</t>
  </si>
  <si>
    <t>7C4D8FF30953</t>
  </si>
  <si>
    <t>Desactivado</t>
  </si>
  <si>
    <t>8CC1022Z6V</t>
  </si>
  <si>
    <t>041WXPFEQUIPA</t>
  </si>
  <si>
    <t>ALMACEN CALARCA</t>
  </si>
  <si>
    <t>23/12/25 11:58:06 COT</t>
  </si>
  <si>
    <t>192.168.1.14</t>
  </si>
  <si>
    <t>952018 MB</t>
  </si>
  <si>
    <t>Intel(R) Core(TM) i5-10210U CPU @ 1.60GHz</t>
  </si>
  <si>
    <t>HP 200 G4 22 All-in-One PC</t>
  </si>
  <si>
    <t>8.016,82 MB</t>
  </si>
  <si>
    <t>6C02E07110F7</t>
  </si>
  <si>
    <t>8CTC8F3</t>
  </si>
  <si>
    <t>8CTC8F3-FNC-CUC</t>
  </si>
  <si>
    <t>CARMEN LUCIA VALLEJO</t>
  </si>
  <si>
    <t>23/12/25 10:14:45 COT</t>
  </si>
  <si>
    <t>192.168.1.7</t>
  </si>
  <si>
    <t>Dell Inc.</t>
  </si>
  <si>
    <t>472477 MB</t>
  </si>
  <si>
    <t>11th Gen Intel(R) Core(TM) i5-1135G7 @ 2.40GHz</t>
  </si>
  <si>
    <t>Inspiron 3501</t>
  </si>
  <si>
    <t>7.918,79 MB</t>
  </si>
  <si>
    <t>Comite Municipal Norte Santander</t>
  </si>
  <si>
    <t>C6DDC8150EB7</t>
  </si>
  <si>
    <t>FL17XV3</t>
  </si>
  <si>
    <t>ACORREDORG</t>
  </si>
  <si>
    <t>JMORENOCUN</t>
  </si>
  <si>
    <t>23/12/25 12:55:53 COT</t>
  </si>
  <si>
    <t>##########</t>
  </si>
  <si>
    <t>Tipo de SO:Windows 11,Plataforma de SO:Workstation,Versión de SO:10.0</t>
  </si>
  <si>
    <t>485371 MB</t>
  </si>
  <si>
    <t>13th Gen Intel(R) Core(TM) i5-13500T</t>
  </si>
  <si>
    <t>OptiPlex Micro 7010</t>
  </si>
  <si>
    <t>16.072,73 MB</t>
  </si>
  <si>
    <t>Windows 11:10:0:0</t>
  </si>
  <si>
    <t>Comite Cundinamarca</t>
  </si>
  <si>
    <t>7497797FC821</t>
  </si>
  <si>
    <t>PF20P5RJ</t>
  </si>
  <si>
    <t>ADMI03</t>
  </si>
  <si>
    <t>thoy</t>
  </si>
  <si>
    <t>23/12/25 12:37:26 COT</t>
  </si>
  <si>
    <t>192.168.40.67</t>
  </si>
  <si>
    <t>486878 MB</t>
  </si>
  <si>
    <t>Intel(R) Core(TM) i7-10510U CPU @ 1.80GHz</t>
  </si>
  <si>
    <t>20UAS1TF00</t>
  </si>
  <si>
    <t>16.134,84 MB</t>
  </si>
  <si>
    <t>Buencafe_Fabrica</t>
  </si>
  <si>
    <t>11.9.100.182</t>
  </si>
  <si>
    <t>FCB3BC927FED</t>
  </si>
  <si>
    <t>PF3WLFF6</t>
  </si>
  <si>
    <t>ADMI04</t>
  </si>
  <si>
    <t>JGONZAL937</t>
  </si>
  <si>
    <t>23/12/25 12:39:43 COT</t>
  </si>
  <si>
    <t>192.168.207.19</t>
  </si>
  <si>
    <t>486108 MB</t>
  </si>
  <si>
    <t>11th Gen Intel(R) Core(TM) i7-1165G7 @ 2.80GHz</t>
  </si>
  <si>
    <t>20TBS1PG00</t>
  </si>
  <si>
    <t>16.082,11 MB</t>
  </si>
  <si>
    <t>88A4C2A218CD</t>
  </si>
  <si>
    <t>MP26TL4T</t>
  </si>
  <si>
    <t>ADMI05</t>
  </si>
  <si>
    <t>SVALDER808,DTOBAR704</t>
  </si>
  <si>
    <t>23/12/25 12:43:03 COT</t>
  </si>
  <si>
    <t>192.168.207.57</t>
  </si>
  <si>
    <t>487497 MB</t>
  </si>
  <si>
    <t>Intel(R) Core(TM) i7-10700T CPU @ 2.00GHz</t>
  </si>
  <si>
    <t>11FJ00FWLS</t>
  </si>
  <si>
    <t>16.195,00 MB</t>
  </si>
  <si>
    <t>E4A8DFA0BCC4</t>
  </si>
  <si>
    <t>MJ0DNZ8P</t>
  </si>
  <si>
    <t>ADMI06</t>
  </si>
  <si>
    <t>pgon</t>
  </si>
  <si>
    <t>23/12/25 12:36:54 COT</t>
  </si>
  <si>
    <t>486991 MB</t>
  </si>
  <si>
    <t>Intel(R) Core(TM) i5-10600 CPU @ 3.30GHz</t>
  </si>
  <si>
    <t>30DJS3A100</t>
  </si>
  <si>
    <t>16.091,41 MB</t>
  </si>
  <si>
    <t>2CF05D51272D</t>
  </si>
  <si>
    <t>PF3WLLT5</t>
  </si>
  <si>
    <t>ADMI07</t>
  </si>
  <si>
    <t>LMZULUA473</t>
  </si>
  <si>
    <t>23/12/25 12:07:38 COT</t>
  </si>
  <si>
    <t>192.168.40.94</t>
  </si>
  <si>
    <t>241920 MB</t>
  </si>
  <si>
    <t>20TBS10800</t>
  </si>
  <si>
    <t>C475ABC992B2</t>
  </si>
  <si>
    <t>7426BMO</t>
  </si>
  <si>
    <t>ADMI08</t>
  </si>
  <si>
    <t>pinsdep</t>
  </si>
  <si>
    <t>23/12/25 12:24:14 COT</t>
  </si>
  <si>
    <t>192.168.41.59</t>
  </si>
  <si>
    <t>224126 MB</t>
  </si>
  <si>
    <t>Intel(R) Core(TM) i7-3667U CPU @ 2.00GHz</t>
  </si>
  <si>
    <t>04Y1988</t>
  </si>
  <si>
    <t>8.010,84 MB</t>
  </si>
  <si>
    <t>00B56D011CDB</t>
  </si>
  <si>
    <t>R90L7HJP</t>
  </si>
  <si>
    <t>ADMI09</t>
  </si>
  <si>
    <t>SOLAYA948</t>
  </si>
  <si>
    <t>19/12/25 12:32:28 COT</t>
  </si>
  <si>
    <t>192.168.40.63</t>
  </si>
  <si>
    <t>242920 MB</t>
  </si>
  <si>
    <t>Intel(R) Core(TM) i7-6500U CPU @ 2.50GHz</t>
  </si>
  <si>
    <t>20FCS0P100</t>
  </si>
  <si>
    <t>8.063,61 MB</t>
  </si>
  <si>
    <t>52FBA0888247</t>
  </si>
  <si>
    <t>PF20P5QF</t>
  </si>
  <si>
    <t>ADMI10</t>
  </si>
  <si>
    <t>CRESTRE563</t>
  </si>
  <si>
    <t>23/12/25 12:05:02 COT</t>
  </si>
  <si>
    <t>486835 MB</t>
  </si>
  <si>
    <t>8C8CAA056CFB</t>
  </si>
  <si>
    <t>PF3Q60D3</t>
  </si>
  <si>
    <t>ADMI14</t>
  </si>
  <si>
    <t>flon</t>
  </si>
  <si>
    <t>12/12/25 14:18:01 COT</t>
  </si>
  <si>
    <t>192.168.40.74</t>
  </si>
  <si>
    <t>975484 MB</t>
  </si>
  <si>
    <t>20XXSBD700</t>
  </si>
  <si>
    <t>16.103,05 MB</t>
  </si>
  <si>
    <t>Excepcion USB</t>
  </si>
  <si>
    <t>88D82E5572AB</t>
  </si>
  <si>
    <t>PF15VVHP</t>
  </si>
  <si>
    <t>ADMI15</t>
  </si>
  <si>
    <t>auditorio</t>
  </si>
  <si>
    <t>23/12/25 6:41:51 COT</t>
  </si>
  <si>
    <t>192.168.42.245</t>
  </si>
  <si>
    <t>Intel(R) Core(TM) i7-8550U CPU @ 1.80GHz</t>
  </si>
  <si>
    <t>20KGA03400</t>
  </si>
  <si>
    <t>8.046,86 MB</t>
  </si>
  <si>
    <t>38BAF851B8A5</t>
  </si>
  <si>
    <t>MJ0C3R16</t>
  </si>
  <si>
    <t>ADMI17</t>
  </si>
  <si>
    <t>secper</t>
  </si>
  <si>
    <t>23/12/25 12:37:24 COT</t>
  </si>
  <si>
    <t>1196660 MB</t>
  </si>
  <si>
    <t>Intel(R) Xeon(R) E-2224G CPU @ 3.50GHz</t>
  </si>
  <si>
    <t>30CYS08Y00</t>
  </si>
  <si>
    <t>16.224,19 MB</t>
  </si>
  <si>
    <t>00D861F33065</t>
  </si>
  <si>
    <t>R90KY4JM</t>
  </si>
  <si>
    <t>ADMI18</t>
  </si>
  <si>
    <t>pracadm2</t>
  </si>
  <si>
    <t>16/12/25 15:46:57 COT</t>
  </si>
  <si>
    <t>192.168.40.9</t>
  </si>
  <si>
    <t>243601 MB</t>
  </si>
  <si>
    <t>Intel(R) Core(TM) i5-6200U CPU @ 2.30GHz</t>
  </si>
  <si>
    <t>20FCS0MR00</t>
  </si>
  <si>
    <t>7.607,82 MB</t>
  </si>
  <si>
    <t>E4B318A151AD</t>
  </si>
  <si>
    <t>MJ03CAD0</t>
  </si>
  <si>
    <t>ADMI20</t>
  </si>
  <si>
    <t>23/12/25 12:52:05 COT</t>
  </si>
  <si>
    <t>192.168.41.138</t>
  </si>
  <si>
    <t>939422 MB</t>
  </si>
  <si>
    <t>Intel(R) Xeon(R) CPU E3-1226 v3 @ 3.30GHz</t>
  </si>
  <si>
    <t>30AGA00X00</t>
  </si>
  <si>
    <t>12.177,51 MB</t>
  </si>
  <si>
    <t>6C0B8490FF34</t>
  </si>
  <si>
    <t>MJ0GSHVC</t>
  </si>
  <si>
    <t>ADMI21</t>
  </si>
  <si>
    <t>secadmon</t>
  </si>
  <si>
    <t>21/11/25 13:11:50 COT</t>
  </si>
  <si>
    <t>242807 MB</t>
  </si>
  <si>
    <t>Intel(R) Core(TM) i7-10700 CPU @ 2.90GHz</t>
  </si>
  <si>
    <t>11CES2P400</t>
  </si>
  <si>
    <t>16.056,95 MB</t>
  </si>
  <si>
    <t>083A886D42C2</t>
  </si>
  <si>
    <t>MJ03X4NA</t>
  </si>
  <si>
    <t>ADMI22</t>
  </si>
  <si>
    <t>reginfo</t>
  </si>
  <si>
    <t>22/12/25 16:27:54 COT</t>
  </si>
  <si>
    <t>192.168.207.44</t>
  </si>
  <si>
    <t>952591 MB</t>
  </si>
  <si>
    <t>Intel(R) Xeon(R) CPU E3-1225 v5 @ 3.30GHz</t>
  </si>
  <si>
    <t>30ASA0DN00</t>
  </si>
  <si>
    <t>8.085,87 MB</t>
  </si>
  <si>
    <t>4CCC6A19DBE3</t>
  </si>
  <si>
    <t>MJ01LJ74</t>
  </si>
  <si>
    <t>ADMI23</t>
  </si>
  <si>
    <t>pracadm1</t>
  </si>
  <si>
    <t>23/12/25 11:52:33 COT</t>
  </si>
  <si>
    <t>192.168.41.150</t>
  </si>
  <si>
    <t>228274 MB</t>
  </si>
  <si>
    <t>30AJA04700</t>
  </si>
  <si>
    <t>16.273,51 MB</t>
  </si>
  <si>
    <t>4439C454CD38</t>
  </si>
  <si>
    <t>PF1P3A7N</t>
  </si>
  <si>
    <t>ADMI26</t>
  </si>
  <si>
    <t>12/12/25 9:06:40 COT</t>
  </si>
  <si>
    <t>192.168.41.78</t>
  </si>
  <si>
    <t>Intel(R) Core(TM) i7-8650U CPU @ 1.90GHz</t>
  </si>
  <si>
    <t>20KH002KUS</t>
  </si>
  <si>
    <t>16.217,99 MB</t>
  </si>
  <si>
    <t>A4C3F098511B</t>
  </si>
  <si>
    <t>MJ0C3R0Y</t>
  </si>
  <si>
    <t>ADMI27</t>
  </si>
  <si>
    <t>PracComunica</t>
  </si>
  <si>
    <t>23/12/25 11:59:03 COT</t>
  </si>
  <si>
    <t>192.168.207.95</t>
  </si>
  <si>
    <t>1197177 MB</t>
  </si>
  <si>
    <t>32.608,09 MB</t>
  </si>
  <si>
    <t>00D861F33045</t>
  </si>
  <si>
    <t>PF3WGAFP</t>
  </si>
  <si>
    <t>ADMI29</t>
  </si>
  <si>
    <t>JLONDON349</t>
  </si>
  <si>
    <t>23/12/25 12:33:57 COT</t>
  </si>
  <si>
    <t>192.168.207.20</t>
  </si>
  <si>
    <t>88A4C2A22459</t>
  </si>
  <si>
    <t>PF3WNNGP</t>
  </si>
  <si>
    <t>ADMI30</t>
  </si>
  <si>
    <t>auxseg</t>
  </si>
  <si>
    <t>23/12/25 11:08:12 COT</t>
  </si>
  <si>
    <t>192.168.40.150</t>
  </si>
  <si>
    <t>C475ABC8F7D0</t>
  </si>
  <si>
    <t>R90KY4JU</t>
  </si>
  <si>
    <t>ADMI31</t>
  </si>
  <si>
    <t>socu</t>
  </si>
  <si>
    <t>23/12/25 11:06:28 COT</t>
  </si>
  <si>
    <t>192.168.40.121</t>
  </si>
  <si>
    <t>8.063,65 MB</t>
  </si>
  <si>
    <t>E4B318A15162</t>
  </si>
  <si>
    <t>MJ0DNZ8J</t>
  </si>
  <si>
    <t>ADMI33</t>
  </si>
  <si>
    <t>pcontratistas</t>
  </si>
  <si>
    <t>23/12/25 11:57:44 COT</t>
  </si>
  <si>
    <t>192.168.42.155</t>
  </si>
  <si>
    <t>487108 MB</t>
  </si>
  <si>
    <t>16.091,38 MB</t>
  </si>
  <si>
    <t>2CF05D512454</t>
  </si>
  <si>
    <t>MJ0C3R1N</t>
  </si>
  <si>
    <t>ADMI35</t>
  </si>
  <si>
    <t>insdep</t>
  </si>
  <si>
    <t>23/12/25 11:58:46 COT</t>
  </si>
  <si>
    <t>192.168.40.139</t>
  </si>
  <si>
    <t>16.220,45 MB</t>
  </si>
  <si>
    <t>00D861F32D7D</t>
  </si>
  <si>
    <t>MJ03X4PM</t>
  </si>
  <si>
    <t>ADMI37</t>
  </si>
  <si>
    <t>25/07/25 8:59:05 COT</t>
  </si>
  <si>
    <t>16.274,21 MB</t>
  </si>
  <si>
    <t>4CCC6A19DA6A</t>
  </si>
  <si>
    <t>PF131JCU</t>
  </si>
  <si>
    <t>ADMI39</t>
  </si>
  <si>
    <t>JBENJUM920</t>
  </si>
  <si>
    <t>23/12/25 12:09:09 COT</t>
  </si>
  <si>
    <t>243298 MB</t>
  </si>
  <si>
    <t>Intel(R) Core(TM) i7-8565U CPU @ 1.80GHz</t>
  </si>
  <si>
    <t>20QES40F00</t>
  </si>
  <si>
    <t>16.156,29 MB</t>
  </si>
  <si>
    <t>00E04E69ECA4</t>
  </si>
  <si>
    <t>PF4F3YTJ</t>
  </si>
  <si>
    <t>ADMI42</t>
  </si>
  <si>
    <t>LHOYOS441,jabali</t>
  </si>
  <si>
    <t>12/08/25 15:57:49 COT</t>
  </si>
  <si>
    <t>192.168.42.246</t>
  </si>
  <si>
    <t>12th Gen Intel(R) Core(TM) i7-1255U</t>
  </si>
  <si>
    <t>21E40023LM</t>
  </si>
  <si>
    <t>16.059,65 MB</t>
  </si>
  <si>
    <t>B0DCEF8C3327</t>
  </si>
  <si>
    <t>MJ0C3R1H</t>
  </si>
  <si>
    <t>ADMI46</t>
  </si>
  <si>
    <t>6/12/25 14:45:16 COT</t>
  </si>
  <si>
    <t>192.168.41.36</t>
  </si>
  <si>
    <t>16.224,09 MB</t>
  </si>
  <si>
    <t>00E04C680805</t>
  </si>
  <si>
    <t>PF0X4TB3</t>
  </si>
  <si>
    <t>ADMI48</t>
  </si>
  <si>
    <t>MHOYOS020</t>
  </si>
  <si>
    <t>8/07/25 13:38:27 COT</t>
  </si>
  <si>
    <t>192.168.1.115</t>
  </si>
  <si>
    <t>Intel(R) Core(TM) i7-7600U CPU @ 2.80GHz</t>
  </si>
  <si>
    <t>20HQA05C00</t>
  </si>
  <si>
    <t>8.067,05 MB</t>
  </si>
  <si>
    <t>B4D5BDFE1122</t>
  </si>
  <si>
    <t>MJ06P73V</t>
  </si>
  <si>
    <t>ADMI49</t>
  </si>
  <si>
    <t>23/09/25 16:37:40 COT</t>
  </si>
  <si>
    <t>Intel(R) Xeon(R) CPU E3-1225 v6 @ 3.30GHz</t>
  </si>
  <si>
    <t>30BGA1HE00</t>
  </si>
  <si>
    <t>16.271,87 MB</t>
  </si>
  <si>
    <t>309C2352EEFB</t>
  </si>
  <si>
    <t>PF3WNL30</t>
  </si>
  <si>
    <t>ADMI50</t>
  </si>
  <si>
    <t>LRINCON402</t>
  </si>
  <si>
    <t>23/12/25 12:37:49 COT</t>
  </si>
  <si>
    <t>192.168.40.66</t>
  </si>
  <si>
    <t>C475ABC965CB</t>
  </si>
  <si>
    <t>PF3WF4F0</t>
  </si>
  <si>
    <t>ADMI52</t>
  </si>
  <si>
    <t>JSANCHE542</t>
  </si>
  <si>
    <t>23/12/25 11:33:07 COT</t>
  </si>
  <si>
    <t>192.168.40.2</t>
  </si>
  <si>
    <t>16.086,11 MB</t>
  </si>
  <si>
    <t>C475ABCFB57A</t>
  </si>
  <si>
    <t>PF131E32</t>
  </si>
  <si>
    <t>ADMI53</t>
  </si>
  <si>
    <t>CCASTRI747</t>
  </si>
  <si>
    <t>2/12/25 17:19:55 COT</t>
  </si>
  <si>
    <t>192.168.40.77</t>
  </si>
  <si>
    <t>243309 MB</t>
  </si>
  <si>
    <t>04ED33DDD470</t>
  </si>
  <si>
    <t>PF20NZJ0</t>
  </si>
  <si>
    <t>ADMI54</t>
  </si>
  <si>
    <t>DTOBAR704</t>
  </si>
  <si>
    <t>23/12/25 12:42:30 COT</t>
  </si>
  <si>
    <t>192.168.40.25</t>
  </si>
  <si>
    <t>486821 MB</t>
  </si>
  <si>
    <t>E0D464398609</t>
  </si>
  <si>
    <t>NXHN2AL00S1160D7EE7600</t>
  </si>
  <si>
    <t>ADMIN</t>
  </si>
  <si>
    <t>casan</t>
  </si>
  <si>
    <t>16/10/25 10:39:43 COT</t>
  </si>
  <si>
    <t>192.168.91.22</t>
  </si>
  <si>
    <t>Acer</t>
  </si>
  <si>
    <t>243056 MB</t>
  </si>
  <si>
    <t>Intel(R) Core(TM) i3-10110U CPU @ 2.10GHz</t>
  </si>
  <si>
    <t>Aspire A515-54</t>
  </si>
  <si>
    <t>20.302,99 MB</t>
  </si>
  <si>
    <t>Comite Santander</t>
  </si>
  <si>
    <t>E02BE97DDA2A</t>
  </si>
  <si>
    <t>Activada</t>
  </si>
  <si>
    <t>MP2ABAF</t>
  </si>
  <si>
    <t>Administrativo</t>
  </si>
  <si>
    <t>22/12/25 13:21:19 COT</t>
  </si>
  <si>
    <t>192.168.1.103</t>
  </si>
  <si>
    <t>Tipo de SO:Windows 7,Plataforma de SO:Workstation,Versión de SO:6.1</t>
  </si>
  <si>
    <t>114370 MB</t>
  </si>
  <si>
    <t>Intel(R) Core(TM) i5-3210M CPU @ 2.50GHz</t>
  </si>
  <si>
    <t>32543XS</t>
  </si>
  <si>
    <t>3.186,86 MB</t>
  </si>
  <si>
    <t>Windows 7:6:1:0</t>
  </si>
  <si>
    <t>B888E3E76477</t>
  </si>
  <si>
    <t>PF4F354Q</t>
  </si>
  <si>
    <t>ADMINOMINA</t>
  </si>
  <si>
    <t>auxnom2</t>
  </si>
  <si>
    <t>23/12/25 12:27:17 COT</t>
  </si>
  <si>
    <t>192.168.207.55</t>
  </si>
  <si>
    <t>745D22118C92</t>
  </si>
  <si>
    <t>3872JS3</t>
  </si>
  <si>
    <t>AGROFORESTERIA0</t>
  </si>
  <si>
    <t>Dolly Garcia</t>
  </si>
  <si>
    <t>21/12/25 12:55:59 COT</t>
  </si>
  <si>
    <t>192.168.101.13</t>
  </si>
  <si>
    <t>952979 MB</t>
  </si>
  <si>
    <t>13th Gen Intel(R) Core(TM) i5-1335U</t>
  </si>
  <si>
    <t>7.876,70 MB</t>
  </si>
  <si>
    <t>Comite Nariño</t>
  </si>
  <si>
    <t>10F60A8D4960</t>
  </si>
  <si>
    <t>2PH8793</t>
  </si>
  <si>
    <t>AGROKMORENO</t>
  </si>
  <si>
    <t>18/12/25 14:38:48 COT</t>
  </si>
  <si>
    <t>192.168.20.141</t>
  </si>
  <si>
    <t>2393052 MB</t>
  </si>
  <si>
    <t>Intel(R) Core(TM) i7-10750H CPU @ 2.60GHz</t>
  </si>
  <si>
    <t>Precision 3551</t>
  </si>
  <si>
    <t>16.017,86 MB</t>
  </si>
  <si>
    <t>Comite Valle</t>
  </si>
  <si>
    <t>18473DE9C155</t>
  </si>
  <si>
    <t>MJ0M0CLL</t>
  </si>
  <si>
    <t>AGUADAS01</t>
  </si>
  <si>
    <t>Alm. Cafe Aguadas01</t>
  </si>
  <si>
    <t>23/12/25 12:14:14 COT</t>
  </si>
  <si>
    <t>486107 MB</t>
  </si>
  <si>
    <t>13th Gen Intel(R) Core(TM) i5-13400T</t>
  </si>
  <si>
    <t>12E4S8PL00</t>
  </si>
  <si>
    <t>16.023,16 MB</t>
  </si>
  <si>
    <t>Comite Caldas</t>
  </si>
  <si>
    <t>MP15GMRC</t>
  </si>
  <si>
    <t>AGUADAS02</t>
  </si>
  <si>
    <t>Alm.Cafe Aguadas2</t>
  </si>
  <si>
    <t>23/12/25 12:20:46 COT</t>
  </si>
  <si>
    <t>10.11.1.14</t>
  </si>
  <si>
    <t>921258 MB</t>
  </si>
  <si>
    <t>Intel(R) Core(TM) i5-7400T CPU @ 2.40GHz</t>
  </si>
  <si>
    <t>F0CD00GNLD</t>
  </si>
  <si>
    <t>8.103,46 MB</t>
  </si>
  <si>
    <t>FC45967BE51B</t>
  </si>
  <si>
    <t>BRC4064EPF</t>
  </si>
  <si>
    <t>alarmlnx</t>
  </si>
  <si>
    <t>28/07/25 11:08:21 COT</t>
  </si>
  <si>
    <t>192.168.140.64</t>
  </si>
  <si>
    <t>Tipo de SO:Linux,Plataforma de SO:Workstation,Versión de SO:2.6,Versión de Service Pack de SO:32-504.el6.x86_64</t>
  </si>
  <si>
    <t>4500801 MB</t>
  </si>
  <si>
    <t>Intel(R) Xeon(R) CPU E3-1240 v3 @ 3.40GHz</t>
  </si>
  <si>
    <t>ProLiant ML310e Gen8 v2</t>
  </si>
  <si>
    <t>7.703,11 MB</t>
  </si>
  <si>
    <t>LINUX</t>
  </si>
  <si>
    <t>SERVIDORES</t>
  </si>
  <si>
    <t>C4346B2111AC</t>
  </si>
  <si>
    <t>BRC4064ELW</t>
  </si>
  <si>
    <t>alboglnx</t>
  </si>
  <si>
    <t>17/09/25 16:26:02 COT</t>
  </si>
  <si>
    <t>192.168.24.215</t>
  </si>
  <si>
    <t>1881159 MB</t>
  </si>
  <si>
    <t>7.956,11 MB</t>
  </si>
  <si>
    <t>Almacafe Bogota-Soacha</t>
  </si>
  <si>
    <t>E0071B1B7FEC</t>
  </si>
  <si>
    <t>BRC4064ELN</t>
  </si>
  <si>
    <t>albuclnx</t>
  </si>
  <si>
    <t>1/07/25 10:27:45 COT</t>
  </si>
  <si>
    <t>192.168.161.64</t>
  </si>
  <si>
    <t>4027072 MB</t>
  </si>
  <si>
    <t>Linux Almacafe</t>
  </si>
  <si>
    <t>A01D4897061C</t>
  </si>
  <si>
    <t>BRC4064EN5</t>
  </si>
  <si>
    <t>albuelnx</t>
  </si>
  <si>
    <t>root</t>
  </si>
  <si>
    <t>3/09/25 7:18:40 COT</t>
  </si>
  <si>
    <t>192.168.30.64</t>
  </si>
  <si>
    <t>Tipo de SO:Linux,Plataforma de SO:Workstation,Versión de SO:2.6,Versión de Service Pack de SO:32-754.el6.x86_64</t>
  </si>
  <si>
    <t>4867689 MB</t>
  </si>
  <si>
    <t>7.702,31 MB</t>
  </si>
  <si>
    <t>Almacafe Buenaventura</t>
  </si>
  <si>
    <t>A01D489704BC</t>
  </si>
  <si>
    <t>BRC4064EP9</t>
  </si>
  <si>
    <t>albuglnx</t>
  </si>
  <si>
    <t>8/08/25 13:31:18 COT</t>
  </si>
  <si>
    <t>192.168.155.64</t>
  </si>
  <si>
    <t>4178262 MB</t>
  </si>
  <si>
    <t>Almacafe Buga</t>
  </si>
  <si>
    <t>A01D489705B4</t>
  </si>
  <si>
    <t>BRC4064ERC</t>
  </si>
  <si>
    <t>alcarlnx</t>
  </si>
  <si>
    <t>29/08/25 14:17:45 COT</t>
  </si>
  <si>
    <t>192.168.35.64</t>
  </si>
  <si>
    <t>4546162 MB</t>
  </si>
  <si>
    <t>Almacafe Cartagena</t>
  </si>
  <si>
    <t>A01D48970294</t>
  </si>
  <si>
    <t>BRC4064EMH</t>
  </si>
  <si>
    <t>alcuclnx</t>
  </si>
  <si>
    <t>23/07/25 14:25:02 COT</t>
  </si>
  <si>
    <t>192.168.165.64</t>
  </si>
  <si>
    <t>3978691 MB</t>
  </si>
  <si>
    <t>Almacafe Cucuta</t>
  </si>
  <si>
    <t>A01D48971600</t>
  </si>
  <si>
    <t>PF3YE3E6</t>
  </si>
  <si>
    <t>ALEXANDERRANGEL</t>
  </si>
  <si>
    <t>Alexander Rangel</t>
  </si>
  <si>
    <t>23/12/25 12:42:57 COT</t>
  </si>
  <si>
    <t>192.168.90.15</t>
  </si>
  <si>
    <t>974483 MB</t>
  </si>
  <si>
    <t>11th Gen Intel(R) Core(TM) i7-11800H @ 2.30GHz</t>
  </si>
  <si>
    <t>21AAS06E00</t>
  </si>
  <si>
    <t>Directory</t>
  </si>
  <si>
    <t>6C2408E193D5</t>
  </si>
  <si>
    <t>5L27XV3</t>
  </si>
  <si>
    <t>ALEXBTENAPAYACA</t>
  </si>
  <si>
    <t>MMARCHCUN</t>
  </si>
  <si>
    <t>18/12/25 16:33:27 COT</t>
  </si>
  <si>
    <t>7497797FBB97</t>
  </si>
  <si>
    <t>BRC4064ELP</t>
  </si>
  <si>
    <t>alibalnx</t>
  </si>
  <si>
    <t>5/08/25 14:19:22 COT</t>
  </si>
  <si>
    <t>192.168.145.64</t>
  </si>
  <si>
    <t>4480642 MB</t>
  </si>
  <si>
    <t>A0481CD6F3C4</t>
  </si>
  <si>
    <t>BRC4064EN4</t>
  </si>
  <si>
    <t>almedlnx</t>
  </si>
  <si>
    <t>4/09/25 9:28:13 COT</t>
  </si>
  <si>
    <t>192.168.126.64</t>
  </si>
  <si>
    <t>4752783 MB</t>
  </si>
  <si>
    <t>A01D48971778</t>
  </si>
  <si>
    <t>BRC4064ERB</t>
  </si>
  <si>
    <t>almmanizaleslnx</t>
  </si>
  <si>
    <t>23/07/25 14:45:36 COT</t>
  </si>
  <si>
    <t>192.168.130.11</t>
  </si>
  <si>
    <t>5549943 MB</t>
  </si>
  <si>
    <t>A01D48971688</t>
  </si>
  <si>
    <t>BRC4064ELY</t>
  </si>
  <si>
    <t>alneilnx</t>
  </si>
  <si>
    <t>6/08/25 16:25:55 COT</t>
  </si>
  <si>
    <t>192.168.150.64</t>
  </si>
  <si>
    <t>5629194 MB</t>
  </si>
  <si>
    <t>7.831,31 MB</t>
  </si>
  <si>
    <t>40A8F0C7AE74</t>
  </si>
  <si>
    <t>BRC4064EN0</t>
  </si>
  <si>
    <t>alpaslnx</t>
  </si>
  <si>
    <t>6/08/25 9:24:09 COT</t>
  </si>
  <si>
    <t>192.168.175.64</t>
  </si>
  <si>
    <t>4842724 MB</t>
  </si>
  <si>
    <t>7.955,30 MB</t>
  </si>
  <si>
    <t>A01D489717EC</t>
  </si>
  <si>
    <t>BRC4064ERA</t>
  </si>
  <si>
    <t>ALPERLNX</t>
  </si>
  <si>
    <t>15/08/25 13:37:09 COT</t>
  </si>
  <si>
    <t>192.168.135.64</t>
  </si>
  <si>
    <t>4034128 MB</t>
  </si>
  <si>
    <t>A0481CD6F3FC</t>
  </si>
  <si>
    <t>BRC4064EN8</t>
  </si>
  <si>
    <t>alpoplnx</t>
  </si>
  <si>
    <t>4/09/25 10:55:20 COT</t>
  </si>
  <si>
    <t>192.168.170.64</t>
  </si>
  <si>
    <t>4077469 MB</t>
  </si>
  <si>
    <t>A01D489705AC</t>
  </si>
  <si>
    <t>BRC4064ELL</t>
  </si>
  <si>
    <t>alsanlnx</t>
  </si>
  <si>
    <t>23/07/25 14:42:54 COT</t>
  </si>
  <si>
    <t>192.168.180.64</t>
  </si>
  <si>
    <t>4833162 MB</t>
  </si>
  <si>
    <t>A0481CD6FB0C</t>
  </si>
  <si>
    <t>8CN12500BV</t>
  </si>
  <si>
    <t>ANALISTAFINANCI</t>
  </si>
  <si>
    <t>User</t>
  </si>
  <si>
    <t>19/12/25 8:53:10 COT</t>
  </si>
  <si>
    <t>192.168.90.94</t>
  </si>
  <si>
    <t>476298 MB</t>
  </si>
  <si>
    <t>Intel(R) Core(TM) i5-10500 CPU @ 3.10GHz</t>
  </si>
  <si>
    <t>HP ProOne 400 G6 20 All-in-One PC</t>
  </si>
  <si>
    <t>7.967,22 MB</t>
  </si>
  <si>
    <t>489EBDD59EDA</t>
  </si>
  <si>
    <t>MJ04PGVN</t>
  </si>
  <si>
    <t>ANALIZADOR</t>
  </si>
  <si>
    <t>analizador</t>
  </si>
  <si>
    <t>23/12/25 12:16:33 COT</t>
  </si>
  <si>
    <t>192.168.41.74</t>
  </si>
  <si>
    <t>8.082,21 MB</t>
  </si>
  <si>
    <t>4CCC6A741023</t>
  </si>
  <si>
    <t>NXVU2AL00123210F8B3400</t>
  </si>
  <si>
    <t>ANDREAJFUYA</t>
  </si>
  <si>
    <t>17/12/25 17:29:52 COT</t>
  </si>
  <si>
    <t>192.168.100.50</t>
  </si>
  <si>
    <t>487083 MB</t>
  </si>
  <si>
    <t>11th Gen Intel(R) Core(TM) i5-1155G7 @ 2.50GHz</t>
  </si>
  <si>
    <t>TravelMate V15-51</t>
  </si>
  <si>
    <t>20.259,30 MB</t>
  </si>
  <si>
    <t>E0D045F47FF9</t>
  </si>
  <si>
    <t>NXVU2AL00123300AEB3400</t>
  </si>
  <si>
    <t>ANGELOGUERRERO</t>
  </si>
  <si>
    <t>giovany guerrero</t>
  </si>
  <si>
    <t>18/12/25 16:29:18 COT</t>
  </si>
  <si>
    <t>192.168.1.67</t>
  </si>
  <si>
    <t>Comite Cauca</t>
  </si>
  <si>
    <t>E0D045F72DB7</t>
  </si>
  <si>
    <t>MP15GMRT</t>
  </si>
  <si>
    <t>ANSERMA01</t>
  </si>
  <si>
    <t>Comite</t>
  </si>
  <si>
    <t>23/12/25 12:42:18 COT</t>
  </si>
  <si>
    <t>10.11.0.111</t>
  </si>
  <si>
    <t>FC45967B9EDB</t>
  </si>
  <si>
    <t>NXVU2AL001233004FA3400</t>
  </si>
  <si>
    <t>ANTONIODURAN</t>
  </si>
  <si>
    <t>antonio duran</t>
  </si>
  <si>
    <t>22/12/25 17:53:47 COT</t>
  </si>
  <si>
    <t>192.168.1.36</t>
  </si>
  <si>
    <t>E0D045F47C48</t>
  </si>
  <si>
    <t>7M17XV3</t>
  </si>
  <si>
    <t>ARACATACA</t>
  </si>
  <si>
    <t>Administrador1</t>
  </si>
  <si>
    <t>18/12/25 16:40:35 COT</t>
  </si>
  <si>
    <t>192.168.0.104</t>
  </si>
  <si>
    <t>Comite Magdalena</t>
  </si>
  <si>
    <t>7497797FCA57</t>
  </si>
  <si>
    <t>YL00DNB5</t>
  </si>
  <si>
    <t>ARANZAZU01</t>
  </si>
  <si>
    <t>20/12/25 15:29:14 COT</t>
  </si>
  <si>
    <t>10.11.0.199</t>
  </si>
  <si>
    <t>Intel(R) Core(TM) i5-8400 CPU @ 2.80GHz</t>
  </si>
  <si>
    <t>10TY001DLS</t>
  </si>
  <si>
    <t>8.076,28 MB</t>
  </si>
  <si>
    <t>1CA0B8773ABE</t>
  </si>
  <si>
    <t>YL00DN0L</t>
  </si>
  <si>
    <t>ARAUCA01</t>
  </si>
  <si>
    <t>Alm. Cafe Arauca</t>
  </si>
  <si>
    <t>23/12/25 12:55:43 COT</t>
  </si>
  <si>
    <t>8.079,96 MB</t>
  </si>
  <si>
    <t>95DZ942</t>
  </si>
  <si>
    <t>ARBOLEDA01</t>
  </si>
  <si>
    <t>23/12/25 12:18:44 COT</t>
  </si>
  <si>
    <t>192.168.218.71</t>
  </si>
  <si>
    <t>476342 MB</t>
  </si>
  <si>
    <t>Intel(R) Core(TM) i5-4590 CPU @ 3.30GHz</t>
  </si>
  <si>
    <t>OptiPlex 3020</t>
  </si>
  <si>
    <t>8.110,76 MB</t>
  </si>
  <si>
    <t>PK0C0PC</t>
  </si>
  <si>
    <t>AUDIOMETRO</t>
  </si>
  <si>
    <t>audiometro</t>
  </si>
  <si>
    <t>22/12/25 16:43:49 COT</t>
  </si>
  <si>
    <t>192.168.41.214</t>
  </si>
  <si>
    <t>223708 MB</t>
  </si>
  <si>
    <t>3460AWS</t>
  </si>
  <si>
    <t>8.010,86 MB</t>
  </si>
  <si>
    <t>843A4BCD9850</t>
  </si>
  <si>
    <t>MJ0M0CQ6</t>
  </si>
  <si>
    <t>BELALCAZAR01</t>
  </si>
  <si>
    <t>Alm.Cafe Viterbo</t>
  </si>
  <si>
    <t>23/12/25 12:12:34 COT</t>
  </si>
  <si>
    <t>192.168.217.1</t>
  </si>
  <si>
    <t>16.023,07 MB</t>
  </si>
  <si>
    <t>MZ00RXX9</t>
  </si>
  <si>
    <t>BOLIVIA01</t>
  </si>
  <si>
    <t>Alm. Cafe Bolivia</t>
  </si>
  <si>
    <t>23/12/25 12:02:09 COT</t>
  </si>
  <si>
    <t>10.11.3.5</t>
  </si>
  <si>
    <t>16.015,09 MB</t>
  </si>
  <si>
    <t>C4C6E6E5C2B2</t>
  </si>
  <si>
    <t>MJ0L4328</t>
  </si>
  <si>
    <t>BORSIG-123</t>
  </si>
  <si>
    <t>refri1</t>
  </si>
  <si>
    <t>23/12/25 12:50:41 COT</t>
  </si>
  <si>
    <t>487723 MB</t>
  </si>
  <si>
    <t>12th Gen Intel(R) Core(TM) i7-12700</t>
  </si>
  <si>
    <t>30FNSDMD00</t>
  </si>
  <si>
    <t>32.442,93 MB</t>
  </si>
  <si>
    <t>047C1699F09F</t>
  </si>
  <si>
    <t>J3N0CV038448107</t>
  </si>
  <si>
    <t>BRAYANARIZA</t>
  </si>
  <si>
    <t>Brayan Ariza</t>
  </si>
  <si>
    <t>17/12/25 16:24:00 COT</t>
  </si>
  <si>
    <t>192.168.100.67</t>
  </si>
  <si>
    <t>ASUSTeK COMPUTER INC.</t>
  </si>
  <si>
    <t>649157 MB</t>
  </si>
  <si>
    <t>Intel(R) Core(TM) i7-7500U CPU @ 2.70GHz</t>
  </si>
  <si>
    <t>X442UR</t>
  </si>
  <si>
    <t>20.361,29 MB</t>
  </si>
  <si>
    <t>80C5F2795EC3</t>
  </si>
  <si>
    <t>5CG1488NNC</t>
  </si>
  <si>
    <t>BRAYAN-LEONARDO</t>
  </si>
  <si>
    <t>PC</t>
  </si>
  <si>
    <t>23/12/25 12:43:35 COT</t>
  </si>
  <si>
    <t>10.30.171.17</t>
  </si>
  <si>
    <t>475129 MB</t>
  </si>
  <si>
    <t>HP 240 G8 Notebook PC</t>
  </si>
  <si>
    <t>7.859,27 MB</t>
  </si>
  <si>
    <t>AC74B14CB341</t>
  </si>
  <si>
    <t>PF131G99</t>
  </si>
  <si>
    <t>BYS02</t>
  </si>
  <si>
    <t>secmat</t>
  </si>
  <si>
    <t>23/12/25 12:39:57 COT</t>
  </si>
  <si>
    <t>242620 MB</t>
  </si>
  <si>
    <t>98FA9BD386C4</t>
  </si>
  <si>
    <t>MJMVLZP</t>
  </si>
  <si>
    <t>BYS04</t>
  </si>
  <si>
    <t>almacen2</t>
  </si>
  <si>
    <t>6/05/25 16:34:04 COT</t>
  </si>
  <si>
    <t>192.168.41.184</t>
  </si>
  <si>
    <t>476292 MB</t>
  </si>
  <si>
    <t>Intel(R) Xeon(R) CPU E31225 @ 3.10GHz</t>
  </si>
  <si>
    <t>782479S</t>
  </si>
  <si>
    <t>12.112,33 MB</t>
  </si>
  <si>
    <t>4437E6A0A9E6</t>
  </si>
  <si>
    <t>MJ0C3R0V</t>
  </si>
  <si>
    <t>BYS06</t>
  </si>
  <si>
    <t>almacen3</t>
  </si>
  <si>
    <t>23/12/25 12:52:48 COT</t>
  </si>
  <si>
    <t>192.168.41.185</t>
  </si>
  <si>
    <t>00D861F3304C</t>
  </si>
  <si>
    <t>MJ0303JN</t>
  </si>
  <si>
    <t>BYS07</t>
  </si>
  <si>
    <t>almacen1</t>
  </si>
  <si>
    <t>23/12/25 12:23:31 COT</t>
  </si>
  <si>
    <t>192.168.41.189</t>
  </si>
  <si>
    <t>214485 MB</t>
  </si>
  <si>
    <t>8.081,79 MB</t>
  </si>
  <si>
    <t>6C0B844341AE</t>
  </si>
  <si>
    <t>MJ01LJ6V</t>
  </si>
  <si>
    <t>BYS08</t>
  </si>
  <si>
    <t>reservas</t>
  </si>
  <si>
    <t>23/12/25 12:35:24 COT</t>
  </si>
  <si>
    <t>192.168.40.199</t>
  </si>
  <si>
    <t>939011 MB</t>
  </si>
  <si>
    <t>8.081,51 MB</t>
  </si>
  <si>
    <t>4439C454DD39</t>
  </si>
  <si>
    <t>MJ01LJ6Y</t>
  </si>
  <si>
    <t>BYS09</t>
  </si>
  <si>
    <t>secalm</t>
  </si>
  <si>
    <t>22/12/25 21:59:15 COT</t>
  </si>
  <si>
    <t>192.168.41.179</t>
  </si>
  <si>
    <t>8.081,91 MB</t>
  </si>
  <si>
    <t>4439C454CDC8</t>
  </si>
  <si>
    <t>PF4F12DX</t>
  </si>
  <si>
    <t>BYS10</t>
  </si>
  <si>
    <t>NEON</t>
  </si>
  <si>
    <t>23/12/25 12:11:44 COT</t>
  </si>
  <si>
    <t>745D2211907A</t>
  </si>
  <si>
    <t>MJ04DY4K</t>
  </si>
  <si>
    <t>BYS11</t>
  </si>
  <si>
    <t>23/12/25 12:00:53 COT</t>
  </si>
  <si>
    <t>192.168.41.187</t>
  </si>
  <si>
    <t>476051 MB</t>
  </si>
  <si>
    <t>4CCC6A52A2FC</t>
  </si>
  <si>
    <t>MJ01LJ72</t>
  </si>
  <si>
    <t>BYS16</t>
  </si>
  <si>
    <t>b1empaque</t>
  </si>
  <si>
    <t>23/12/25 12:46:09 COT</t>
  </si>
  <si>
    <t>192.168.40.249</t>
  </si>
  <si>
    <t>137769 MB</t>
  </si>
  <si>
    <t>6C0B849883D1</t>
  </si>
  <si>
    <t>R90H6DW5</t>
  </si>
  <si>
    <t>BYS17</t>
  </si>
  <si>
    <t>23/12/25 12:52:04 COT</t>
  </si>
  <si>
    <t>192.168.40.247</t>
  </si>
  <si>
    <t>222739 MB</t>
  </si>
  <si>
    <t>Intel(R) Core(TM) i7-5500U CPU @ 2.40GHz</t>
  </si>
  <si>
    <t>20BTS0BP00</t>
  </si>
  <si>
    <t>8.066,41 MB</t>
  </si>
  <si>
    <t>94659C268CFC</t>
  </si>
  <si>
    <t>PF3WNYFY</t>
  </si>
  <si>
    <t>BYS19</t>
  </si>
  <si>
    <t>AGIRALD140</t>
  </si>
  <si>
    <t>22/12/25 11:03:05 COT</t>
  </si>
  <si>
    <t>192.168.80.234</t>
  </si>
  <si>
    <t>C475ABD01ABA</t>
  </si>
  <si>
    <t>PF3WLFQL</t>
  </si>
  <si>
    <t>BYS20</t>
  </si>
  <si>
    <t>LBetanc206</t>
  </si>
  <si>
    <t>4/12/25 12:40:52 COT</t>
  </si>
  <si>
    <t>88A4C2A22619</t>
  </si>
  <si>
    <t>PF20NZLF</t>
  </si>
  <si>
    <t>BYS22</t>
  </si>
  <si>
    <t>DDIA</t>
  </si>
  <si>
    <t>23/12/25 12:33:58 COT</t>
  </si>
  <si>
    <t>192.168.207.78</t>
  </si>
  <si>
    <t>487007 MB</t>
  </si>
  <si>
    <t>8C8CAA057335</t>
  </si>
  <si>
    <t>MJ03CADE</t>
  </si>
  <si>
    <t>BYS23</t>
  </si>
  <si>
    <t>26/10/25 14:48:53 COT</t>
  </si>
  <si>
    <t>192.168.41.79</t>
  </si>
  <si>
    <t>228339 MB</t>
  </si>
  <si>
    <t>16.273,50 MB</t>
  </si>
  <si>
    <t>6C0B8490FF61</t>
  </si>
  <si>
    <t>MJ03X4P2</t>
  </si>
  <si>
    <t>BYS25</t>
  </si>
  <si>
    <t>23/12/25 12:29:52 COT</t>
  </si>
  <si>
    <t>192.168.41.116</t>
  </si>
  <si>
    <t>16.277,87 MB</t>
  </si>
  <si>
    <t>4CCC6A19D8AF</t>
  </si>
  <si>
    <t>MJ01LJ6G</t>
  </si>
  <si>
    <t>BYS27</t>
  </si>
  <si>
    <t>23/12/25 12:13:12 COT</t>
  </si>
  <si>
    <t>192.168.42.82</t>
  </si>
  <si>
    <t>4439C454DCAD</t>
  </si>
  <si>
    <t>MJ00MG3W</t>
  </si>
  <si>
    <t>BYS29</t>
  </si>
  <si>
    <t>9/11/25 0:29:47 COT</t>
  </si>
  <si>
    <t>192.168.41.80</t>
  </si>
  <si>
    <t>939421 MB</t>
  </si>
  <si>
    <t>30A0005QLM</t>
  </si>
  <si>
    <t>4439C43793AA</t>
  </si>
  <si>
    <t>MP26TL5R</t>
  </si>
  <si>
    <t>BYS30</t>
  </si>
  <si>
    <t>23/12/25 2:05:01 COT</t>
  </si>
  <si>
    <t>192.168.42.249</t>
  </si>
  <si>
    <t>487486 MB</t>
  </si>
  <si>
    <t>00919EFE56C8</t>
  </si>
  <si>
    <t>R90LGVU5</t>
  </si>
  <si>
    <t>CABINA</t>
  </si>
  <si>
    <t>12/12/25 8:07:53 COT</t>
  </si>
  <si>
    <t>20FCA0R300</t>
  </si>
  <si>
    <t>7.583,71 MB</t>
  </si>
  <si>
    <t>34F39AECAF27</t>
  </si>
  <si>
    <t>PF3PDA5H</t>
  </si>
  <si>
    <t>CADSUM01</t>
  </si>
  <si>
    <t>LCAR</t>
  </si>
  <si>
    <t>29/07/25 9:45:51 COT</t>
  </si>
  <si>
    <t>192.168.40.92</t>
  </si>
  <si>
    <t>242734 MB</t>
  </si>
  <si>
    <t>20XXS7CD00</t>
  </si>
  <si>
    <t>701AB88A43B9</t>
  </si>
  <si>
    <t>PF3PEKKP</t>
  </si>
  <si>
    <t>CADSUM02</t>
  </si>
  <si>
    <t>agir</t>
  </si>
  <si>
    <t>23/12/25 9:59:46 COT</t>
  </si>
  <si>
    <t>192.168.40.73</t>
  </si>
  <si>
    <t>16.107,05 MB</t>
  </si>
  <si>
    <t>28DFEB67191B</t>
  </si>
  <si>
    <t>MJ0GSHV9</t>
  </si>
  <si>
    <t>CADSUM03</t>
  </si>
  <si>
    <t>seclog</t>
  </si>
  <si>
    <t>23/12/25 12:43:10 COT</t>
  </si>
  <si>
    <t>242806 MB</t>
  </si>
  <si>
    <t>083A886D4230</t>
  </si>
  <si>
    <t>PF3PEKHR</t>
  </si>
  <si>
    <t>CADSUM04</t>
  </si>
  <si>
    <t>cara</t>
  </si>
  <si>
    <t>15/08/25 13:09:28 COT</t>
  </si>
  <si>
    <t>192.168.40.96</t>
  </si>
  <si>
    <t>2150647 MB</t>
  </si>
  <si>
    <t>701AB88A4387</t>
  </si>
  <si>
    <t>MJ057CEN</t>
  </si>
  <si>
    <t>CADSUM07</t>
  </si>
  <si>
    <t>AlmacenPT</t>
  </si>
  <si>
    <t>23/12/25 12:44:46 COT</t>
  </si>
  <si>
    <t>192.168.40.200</t>
  </si>
  <si>
    <t>475549 MB</t>
  </si>
  <si>
    <t>30ASS2S500</t>
  </si>
  <si>
    <t>4CCC6AA6C6AE</t>
  </si>
  <si>
    <t>PF20NZGH</t>
  </si>
  <si>
    <t>CADSUM08</t>
  </si>
  <si>
    <t>Administrador</t>
  </si>
  <si>
    <t>29/08/25 9:10:31 COT</t>
  </si>
  <si>
    <t>192.168.42.243</t>
  </si>
  <si>
    <t>486919 MB</t>
  </si>
  <si>
    <t>E0D46439D56E</t>
  </si>
  <si>
    <t>PF3WF98H</t>
  </si>
  <si>
    <t>CADSUM09</t>
  </si>
  <si>
    <t>MFlorez064</t>
  </si>
  <si>
    <t>23/12/25 12:50:02 COT</t>
  </si>
  <si>
    <t>192.168.40.41</t>
  </si>
  <si>
    <t>32.466,11 MB</t>
  </si>
  <si>
    <t>C475ABCE41EF</t>
  </si>
  <si>
    <t>PF3PEKJY</t>
  </si>
  <si>
    <t>CADSUM10</t>
  </si>
  <si>
    <t>dlin</t>
  </si>
  <si>
    <t>23/12/25 11:08:52 COT</t>
  </si>
  <si>
    <t>192.168.40.103</t>
  </si>
  <si>
    <t>701AB88A429C</t>
  </si>
  <si>
    <t>PF3PEKH6</t>
  </si>
  <si>
    <t>CADSUM11</t>
  </si>
  <si>
    <t>cpen</t>
  </si>
  <si>
    <t>23/12/25 12:28:55 COT</t>
  </si>
  <si>
    <t>242739 MB</t>
  </si>
  <si>
    <t>606D3CED09D5</t>
  </si>
  <si>
    <t>PF2VHMPW</t>
  </si>
  <si>
    <t>CADSUM13</t>
  </si>
  <si>
    <t>CARG</t>
  </si>
  <si>
    <t>22/12/25 1:31:33 COT</t>
  </si>
  <si>
    <t>192.168.1.57</t>
  </si>
  <si>
    <t>242694 MB</t>
  </si>
  <si>
    <t>20UAS64A00</t>
  </si>
  <si>
    <t>F09E4AEA7B49</t>
  </si>
  <si>
    <t>R9028306</t>
  </si>
  <si>
    <t>CADSUM14</t>
  </si>
  <si>
    <t>bodega</t>
  </si>
  <si>
    <t>20/12/25 22:00:24 COT</t>
  </si>
  <si>
    <t>192.168.41.190</t>
  </si>
  <si>
    <t>235020 MB</t>
  </si>
  <si>
    <t>Intel(R) Core(TM) i7-4550U CPU @ 1.50GHz</t>
  </si>
  <si>
    <t>20A8S02K00</t>
  </si>
  <si>
    <t>8.087,77 MB</t>
  </si>
  <si>
    <t>E82AEA8B8878</t>
  </si>
  <si>
    <t>PF1V6N3W</t>
  </si>
  <si>
    <t>CADSUM16</t>
  </si>
  <si>
    <t>jabali</t>
  </si>
  <si>
    <t>6/08/25 12:59:33 COT</t>
  </si>
  <si>
    <t>242628 MB</t>
  </si>
  <si>
    <t>F8E4E3ECDA56</t>
  </si>
  <si>
    <t>PF4P8628</t>
  </si>
  <si>
    <t>CADSUM18</t>
  </si>
  <si>
    <t>LGonzal319</t>
  </si>
  <si>
    <t>23/12/25 11:28:00 COT</t>
  </si>
  <si>
    <t>192.168.40.133</t>
  </si>
  <si>
    <t>13th Gen Intel(R) Core(TM) i7-1365U</t>
  </si>
  <si>
    <t>21HNS8BM00</t>
  </si>
  <si>
    <t>16.041,16 MB</t>
  </si>
  <si>
    <t>9065843B3E6D</t>
  </si>
  <si>
    <t>HNPM812</t>
  </si>
  <si>
    <t>CAJA</t>
  </si>
  <si>
    <t>Usuario</t>
  </si>
  <si>
    <t>23/12/25 9:45:51 COT</t>
  </si>
  <si>
    <t>192.168.18.16</t>
  </si>
  <si>
    <t>227854 MB</t>
  </si>
  <si>
    <t>Intel(R) Core(TM) i5-4210U CPU @ 1.70GHz</t>
  </si>
  <si>
    <t>4.000,65 MB</t>
  </si>
  <si>
    <t>B01041927E5B</t>
  </si>
  <si>
    <t>MJ0C3R1E</t>
  </si>
  <si>
    <t>CALDERA5Y6</t>
  </si>
  <si>
    <t>calderas</t>
  </si>
  <si>
    <t>23/12/25 12:26:47 COT</t>
  </si>
  <si>
    <t>00D861F32D6E</t>
  </si>
  <si>
    <t>MJ06P74W</t>
  </si>
  <si>
    <t>CALDERAS3Y4R</t>
  </si>
  <si>
    <t>23/12/25 12:39:24 COT</t>
  </si>
  <si>
    <t>952590 MB</t>
  </si>
  <si>
    <t>16.312,77 MB</t>
  </si>
  <si>
    <t>309C2352EF31</t>
  </si>
  <si>
    <t>PF3Q60AQ</t>
  </si>
  <si>
    <t>CALI01</t>
  </si>
  <si>
    <t>MNARANJ401</t>
  </si>
  <si>
    <t>20/12/25 23:17:28 COT</t>
  </si>
  <si>
    <t>192.168.1.10</t>
  </si>
  <si>
    <t>975414 MB</t>
  </si>
  <si>
    <t>88D82E535FED</t>
  </si>
  <si>
    <t>PF2VHC9Y</t>
  </si>
  <si>
    <t>CALI03</t>
  </si>
  <si>
    <t>bacteriologia</t>
  </si>
  <si>
    <t>23/12/25 7:10:52 COT</t>
  </si>
  <si>
    <t>192.168.40.188</t>
  </si>
  <si>
    <t>242715 MB</t>
  </si>
  <si>
    <t>F09E4AEBF67C</t>
  </si>
  <si>
    <t>MJOGSHVE</t>
  </si>
  <si>
    <t>CALI05</t>
  </si>
  <si>
    <t>seccal</t>
  </si>
  <si>
    <t>23/12/25 11:28:57 COT</t>
  </si>
  <si>
    <t>192.168.41.164</t>
  </si>
  <si>
    <t>083A886D66BB</t>
  </si>
  <si>
    <t>PF4F3BWC</t>
  </si>
  <si>
    <t>CALI07</t>
  </si>
  <si>
    <t>aval</t>
  </si>
  <si>
    <t>23/12/25 12:22:27 COT</t>
  </si>
  <si>
    <t>192.168.40.65</t>
  </si>
  <si>
    <t>B0DCEF8BEDE5</t>
  </si>
  <si>
    <t>MP26TJPZ</t>
  </si>
  <si>
    <t>CALI08</t>
  </si>
  <si>
    <t>labaguas</t>
  </si>
  <si>
    <t>23/12/25 12:55:46 COT</t>
  </si>
  <si>
    <t>192.168.207.53</t>
  </si>
  <si>
    <t>E4A8DFA0B7EF</t>
  </si>
  <si>
    <t>R90RG1LU</t>
  </si>
  <si>
    <t>CALI09</t>
  </si>
  <si>
    <t>GQUI</t>
  </si>
  <si>
    <t>23/12/25 12:06:19 COT</t>
  </si>
  <si>
    <t>192.168.40.84</t>
  </si>
  <si>
    <t>20LEA01100</t>
  </si>
  <si>
    <t>16.234,49 MB</t>
  </si>
  <si>
    <t>34E12D0F8B97</t>
  </si>
  <si>
    <t>MJ04DY4R</t>
  </si>
  <si>
    <t>CALI10</t>
  </si>
  <si>
    <t>AnalistaPE</t>
  </si>
  <si>
    <t>23/12/25 12:38:35 COT</t>
  </si>
  <si>
    <t>192.168.41.165</t>
  </si>
  <si>
    <t>4CCC6A52A1FF</t>
  </si>
  <si>
    <t>MJ03X4NR</t>
  </si>
  <si>
    <t>CALI11</t>
  </si>
  <si>
    <t>AnalistaME</t>
  </si>
  <si>
    <t>23/12/25 12:38:27 COT</t>
  </si>
  <si>
    <t>192.168.41.167</t>
  </si>
  <si>
    <t>303967 MB</t>
  </si>
  <si>
    <t>4CCC6A19D9DE</t>
  </si>
  <si>
    <t>PF15VVL7</t>
  </si>
  <si>
    <t>CALI13</t>
  </si>
  <si>
    <t>AFRANCO243</t>
  </si>
  <si>
    <t>17/06/25 0:33:48 COT</t>
  </si>
  <si>
    <t>192.168.40.185</t>
  </si>
  <si>
    <t>242064 MB</t>
  </si>
  <si>
    <t>8.041,94 MB</t>
  </si>
  <si>
    <t>38BAF851D529</t>
  </si>
  <si>
    <t>R90RG1LZ</t>
  </si>
  <si>
    <t>CALI14</t>
  </si>
  <si>
    <t>APER</t>
  </si>
  <si>
    <t>23/12/25 12:30:14 COT</t>
  </si>
  <si>
    <t>192.168.40.85</t>
  </si>
  <si>
    <t>486886 MB</t>
  </si>
  <si>
    <t>34E12D0F8A34</t>
  </si>
  <si>
    <t>MJ08D3FB</t>
  </si>
  <si>
    <t>CALI22</t>
  </si>
  <si>
    <t>CafeVerde</t>
  </si>
  <si>
    <t>23/12/25 12:07:30 COT</t>
  </si>
  <si>
    <t>Intel(R) Xeon(R) E-2124G CPU @ 3.40GHz</t>
  </si>
  <si>
    <t>30C6S0JB00</t>
  </si>
  <si>
    <t>00D8614642FB</t>
  </si>
  <si>
    <t>PF4F45N5</t>
  </si>
  <si>
    <t>CALI29</t>
  </si>
  <si>
    <t>egar</t>
  </si>
  <si>
    <t>23/12/25 12:24:19 COT</t>
  </si>
  <si>
    <t>192.168.40.129</t>
  </si>
  <si>
    <t>B0DCEF8C686A</t>
  </si>
  <si>
    <t>PF4F32W5</t>
  </si>
  <si>
    <t>CALI30</t>
  </si>
  <si>
    <t>jmar</t>
  </si>
  <si>
    <t>23/12/25 12:35:00 COT</t>
  </si>
  <si>
    <t>192.168.40.161</t>
  </si>
  <si>
    <t>B0DCEFA29A59</t>
  </si>
  <si>
    <t>MJ02GQZG</t>
  </si>
  <si>
    <t>CALI31</t>
  </si>
  <si>
    <t>20/11/25 13:35:00 COT</t>
  </si>
  <si>
    <t>192.168.42.90</t>
  </si>
  <si>
    <t>953272 MB</t>
  </si>
  <si>
    <t>30AGS1P400</t>
  </si>
  <si>
    <t>8.081,88 MB</t>
  </si>
  <si>
    <t>6C0B844156DF</t>
  </si>
  <si>
    <t>MJ0C3R0T</t>
  </si>
  <si>
    <t>CAMARAS4-5</t>
  </si>
  <si>
    <t>camaras5</t>
  </si>
  <si>
    <t>23/12/25 12:37:35 COT</t>
  </si>
  <si>
    <t>1197411 MB</t>
  </si>
  <si>
    <t>00D861F3303D</t>
  </si>
  <si>
    <t>JGP18F3</t>
  </si>
  <si>
    <t>CAMILOCUARTAS</t>
  </si>
  <si>
    <t>Carlos Cuartas</t>
  </si>
  <si>
    <t>23/12/25 6:19:16 COT</t>
  </si>
  <si>
    <t>192.168.1.40</t>
  </si>
  <si>
    <t>486738 MB</t>
  </si>
  <si>
    <t>11th Gen Intel(R) Core(TM) i3-1115G4 @ 3.00GHz</t>
  </si>
  <si>
    <t>Comite Tolima</t>
  </si>
  <si>
    <t>F077C3EE8DEC</t>
  </si>
  <si>
    <t>MJ0C3R1G</t>
  </si>
  <si>
    <t>CATACION1</t>
  </si>
  <si>
    <t>Admonfizz</t>
  </si>
  <si>
    <t>23/12/25 12:30:02 COT</t>
  </si>
  <si>
    <t>192.168.207.71</t>
  </si>
  <si>
    <t>00D861F32E4F</t>
  </si>
  <si>
    <t>MP076EZD</t>
  </si>
  <si>
    <t>CATACION2</t>
  </si>
  <si>
    <t>catacion2</t>
  </si>
  <si>
    <t>22/10/25 13:34:11 COT</t>
  </si>
  <si>
    <t>192.168.40.205</t>
  </si>
  <si>
    <t>228295 MB</t>
  </si>
  <si>
    <t>20CDA07000</t>
  </si>
  <si>
    <t>4.012,03 MB</t>
  </si>
  <si>
    <t>4851B7EA1244</t>
  </si>
  <si>
    <t>HA0TEC1N</t>
  </si>
  <si>
    <t>CATACION3</t>
  </si>
  <si>
    <t>26/05/25 11:50:55 COT</t>
  </si>
  <si>
    <t>192.168.40.206</t>
  </si>
  <si>
    <t>58861 MB</t>
  </si>
  <si>
    <t>Intel(R) Atom(TM) x5-Z8550 CPU @ 1.44GHz</t>
  </si>
  <si>
    <t>Lenovo YB1-X91F</t>
  </si>
  <si>
    <t>4.010,12 MB</t>
  </si>
  <si>
    <t>64DB43E714DD</t>
  </si>
  <si>
    <t>CATACION5</t>
  </si>
  <si>
    <t>27/10/25 14:19:36 COT</t>
  </si>
  <si>
    <t>192.168.40.208</t>
  </si>
  <si>
    <t>Microsoft Corporation</t>
  </si>
  <si>
    <t>973582 MB</t>
  </si>
  <si>
    <t>Surface Pro 6</t>
  </si>
  <si>
    <t>16.309,01 MB</t>
  </si>
  <si>
    <t>B831B589374D</t>
  </si>
  <si>
    <t>VMware-56 4d 17 ff 13 ae da f3-4d 12 d6 47 75 e0 cf b2</t>
  </si>
  <si>
    <t>CCCAPLICACIONES</t>
  </si>
  <si>
    <t>administrador</t>
  </si>
  <si>
    <t>23/12/25 12:33:23 COT</t>
  </si>
  <si>
    <t>192.168.51.168</t>
  </si>
  <si>
    <t>VMware, Inc.</t>
  </si>
  <si>
    <t>Tipo de SO:Windows Server 2019 Standard,Plataforma de SO:Server,Versión de SO:10.0</t>
  </si>
  <si>
    <t>10444101 MB</t>
  </si>
  <si>
    <t>Intel(R) Xeon(R) Silver 4208 CPU @ 2.10GHz</t>
  </si>
  <si>
    <t>VMware7,1</t>
  </si>
  <si>
    <t>15.359,03 MB</t>
  </si>
  <si>
    <t>Windows Server 2019 Standard:10:0:0</t>
  </si>
  <si>
    <t>Servidor</t>
  </si>
  <si>
    <t>000C29E0CFB2</t>
  </si>
  <si>
    <t>VMware-56 4d 45 86 23 22 56 cd-10 fb 88 7f 6e 5e c7 29</t>
  </si>
  <si>
    <t>CCCDNS01</t>
  </si>
  <si>
    <t>21/08/25 9:54:25 COT</t>
  </si>
  <si>
    <t>192.168.51.66</t>
  </si>
  <si>
    <t>Tipo de SO:Windows 2008 R2,Plataforma de SO:Server,Versión de SO:6.1,Versión de Service Pack de SO:Service Pack 1</t>
  </si>
  <si>
    <t>385972 MB</t>
  </si>
  <si>
    <t>10.239,03 MB</t>
  </si>
  <si>
    <t>Windows 2008 R2:6:1:1</t>
  </si>
  <si>
    <t>000C295EC733</t>
  </si>
  <si>
    <t>VMware-56 4d 74 4d dc bf 3c 1b-72 8d 20 bd 18 21 08 e3</t>
  </si>
  <si>
    <t>CCCDOMINIO</t>
  </si>
  <si>
    <t>23/12/25 12:38:48 COT</t>
  </si>
  <si>
    <t>192.168.51.167</t>
  </si>
  <si>
    <t>204183 MB</t>
  </si>
  <si>
    <t>5.119,03 MB</t>
  </si>
  <si>
    <t>000C292108ED</t>
  </si>
  <si>
    <t>VMware-56 4d 21 22 de 7a c9 f2-72 3a 9f 1c c8 1e 61 f1</t>
  </si>
  <si>
    <t>CCCWSUS</t>
  </si>
  <si>
    <t>23/12/25 12:38:12 COT</t>
  </si>
  <si>
    <t>192.168.51.96</t>
  </si>
  <si>
    <t>1228165 MB</t>
  </si>
  <si>
    <t>12.287,03 MB</t>
  </si>
  <si>
    <t>000C291E61F1</t>
  </si>
  <si>
    <t>CCTLN01</t>
  </si>
  <si>
    <t>fncctolsu2</t>
  </si>
  <si>
    <t>17/07/25 18:24:54 COT</t>
  </si>
  <si>
    <t>192.168.75.38</t>
  </si>
  <si>
    <t>Tipo de SO:Windows 2008,Plataforma de SO:Server,Versión de SO:6.0,Versión de Service Pack de SO:Service Pack 2</t>
  </si>
  <si>
    <t>2860429 MB</t>
  </si>
  <si>
    <t>Intel(R) Xeon(R) CPU E5504 @ 2.00GHz</t>
  </si>
  <si>
    <t>4.085,30 MB</t>
  </si>
  <si>
    <t>WVSTS:6:0:2</t>
  </si>
  <si>
    <t>00219b9ccb85</t>
  </si>
  <si>
    <t>CCVLN01</t>
  </si>
  <si>
    <t>23/12/25 12:19:49 COT</t>
  </si>
  <si>
    <t>192.168.70.38</t>
  </si>
  <si>
    <t>Tipo de SO:Windows Server 2012 R2,Plataforma de SO:Server,Versión de SO:6.3</t>
  </si>
  <si>
    <t>3814827 MB</t>
  </si>
  <si>
    <t>Intel(R) Xeon(R) CPU E5-2609 v3 @ 1.90GHz</t>
  </si>
  <si>
    <t>7.935,61 MB</t>
  </si>
  <si>
    <t>Windows Server 2012 R2:6:3:0</t>
  </si>
  <si>
    <t>A02BB831F631</t>
  </si>
  <si>
    <t>MJ0K4WQA</t>
  </si>
  <si>
    <t>CHARALA01</t>
  </si>
  <si>
    <t>ALMACEN CHARALA</t>
  </si>
  <si>
    <t>21/12/25 11:05:43 COT</t>
  </si>
  <si>
    <t>192.168.150.4</t>
  </si>
  <si>
    <t>12th Gen Intel(R) Core(TM) i7-12700T</t>
  </si>
  <si>
    <t>11T4S75C00</t>
  </si>
  <si>
    <t>16.065,13 MB</t>
  </si>
  <si>
    <t>Comite Municipal Santander</t>
  </si>
  <si>
    <t>E880883F78DB</t>
  </si>
  <si>
    <t>MZ00RXVD</t>
  </si>
  <si>
    <t>CHEXPRESS01</t>
  </si>
  <si>
    <t>Alm. Cafe Express</t>
  </si>
  <si>
    <t>23/12/25 12:17:24 COT</t>
  </si>
  <si>
    <t>192.168.217.22</t>
  </si>
  <si>
    <t>16.023,15 MB</t>
  </si>
  <si>
    <t>MJ0M0CME</t>
  </si>
  <si>
    <t>CHINCHINA01</t>
  </si>
  <si>
    <t>23/12/25 12:34:57 COT</t>
  </si>
  <si>
    <t>192.168.101.15</t>
  </si>
  <si>
    <t>Comite Norte Santander</t>
  </si>
  <si>
    <t>FC5CEE80735A</t>
  </si>
  <si>
    <t>MP15GQL9</t>
  </si>
  <si>
    <t>CHINCHINA02</t>
  </si>
  <si>
    <t>Alm. Chinchina 2</t>
  </si>
  <si>
    <t>23/12/25 12:31:31 COT</t>
  </si>
  <si>
    <t>192.168.101.16</t>
  </si>
  <si>
    <t>Comites Municipales Caldas</t>
  </si>
  <si>
    <t>FC45967BE446</t>
  </si>
  <si>
    <t>MP15GMS1</t>
  </si>
  <si>
    <t>CHINCHINA03</t>
  </si>
  <si>
    <t>Alm. Cafe Chinchin 3</t>
  </si>
  <si>
    <t>23/12/25 12:36:48 COT</t>
  </si>
  <si>
    <t>192.168.101.17</t>
  </si>
  <si>
    <t>FC45967BC8C2</t>
  </si>
  <si>
    <t>5WPH942</t>
  </si>
  <si>
    <t>CHINCHINA04</t>
  </si>
  <si>
    <t>Alm. Cafe Chinchina</t>
  </si>
  <si>
    <t>23/12/25 12:32:57 COT</t>
  </si>
  <si>
    <t>192.168.101.12</t>
  </si>
  <si>
    <t>476363 MB</t>
  </si>
  <si>
    <t>8.110,44 MB</t>
  </si>
  <si>
    <t>B083FE7AD8AE</t>
  </si>
  <si>
    <t>5CG0379BMR</t>
  </si>
  <si>
    <t>CLAUDIAMONTAÑEZ</t>
  </si>
  <si>
    <t>Claudia Montañez</t>
  </si>
  <si>
    <t>18/12/25 14:35:53 COT</t>
  </si>
  <si>
    <t>192.168.1.21</t>
  </si>
  <si>
    <t>951602 MB</t>
  </si>
  <si>
    <t>Intel(R) Core(TM) i5-1035G1 CPU @ 1.00GHz</t>
  </si>
  <si>
    <t>HP 240 G7 Notebook PC</t>
  </si>
  <si>
    <t>11.976,70 MB</t>
  </si>
  <si>
    <t>5C3A451F701B</t>
  </si>
  <si>
    <t>22020472H</t>
  </si>
  <si>
    <t>CLAUDIA-SANCHEZ</t>
  </si>
  <si>
    <t>Sala Juntas</t>
  </si>
  <si>
    <t>23/12/25 11:11:22 COT</t>
  </si>
  <si>
    <t>192.168.91.28</t>
  </si>
  <si>
    <t>Dynabook Inc.</t>
  </si>
  <si>
    <t>476756 MB</t>
  </si>
  <si>
    <t>Satellite Pro C40-H</t>
  </si>
  <si>
    <t>16.127,98 MB</t>
  </si>
  <si>
    <t>201E88C977EB</t>
  </si>
  <si>
    <t>MJ0G6RKV</t>
  </si>
  <si>
    <t>CLIE02</t>
  </si>
  <si>
    <t>secscli</t>
  </si>
  <si>
    <t>29/09/25 12:30:59 COT</t>
  </si>
  <si>
    <t>952678 MB</t>
  </si>
  <si>
    <t>11CES0QN00</t>
  </si>
  <si>
    <t>7.864,93 MB</t>
  </si>
  <si>
    <t>083A8869ACEB</t>
  </si>
  <si>
    <t>MJ04RYDX</t>
  </si>
  <si>
    <t>CNICAARCM</t>
  </si>
  <si>
    <t>AARCILA559</t>
  </si>
  <si>
    <t>18/12/25 10:13:22 COT</t>
  </si>
  <si>
    <t>192.168.48.79</t>
  </si>
  <si>
    <t>961869 MB</t>
  </si>
  <si>
    <t>Intel(R) Core(TM) i7-6700T CPU @ 2.80GHz</t>
  </si>
  <si>
    <t>10J0A0XV00</t>
  </si>
  <si>
    <t>32.657,40 MB</t>
  </si>
  <si>
    <t>Cenicafe</t>
  </si>
  <si>
    <t>6C0B84E08FDB</t>
  </si>
  <si>
    <t>PC0MVTBK</t>
  </si>
  <si>
    <t>CNICAARCMNTBK</t>
  </si>
  <si>
    <t>5/11/25 23:55:39 COT</t>
  </si>
  <si>
    <t>192.168.79.122</t>
  </si>
  <si>
    <t>461372 MB</t>
  </si>
  <si>
    <t>Intel(R) Core(TM) i5-7200U CPU @ 2.50GHz</t>
  </si>
  <si>
    <t>20HMS1AC00</t>
  </si>
  <si>
    <t>8.047,98 MB</t>
  </si>
  <si>
    <t>VMware-42 35 b2 e8 0e e6 45 ec-25 e5 32 18 f9 fa 99 81</t>
  </si>
  <si>
    <t>CNICADSLAVE</t>
  </si>
  <si>
    <t>administrator</t>
  </si>
  <si>
    <t>28/06/25 22:20:20 COT</t>
  </si>
  <si>
    <t>192.168.194.53</t>
  </si>
  <si>
    <t>Tipo de SO:Windows Server 2019 Datacenter,Plataforma de SO:Server,Versión de SO:10.0</t>
  </si>
  <si>
    <t>81411 MB</t>
  </si>
  <si>
    <t>Intel(R) Xeon(R) CPU E5-2667 v4 @ 3.20GHz</t>
  </si>
  <si>
    <t>VMware Virtual Platform</t>
  </si>
  <si>
    <t>12.287,55 MB</t>
  </si>
  <si>
    <t>Windows Server 2019 Datacenter:10:0:0</t>
  </si>
  <si>
    <t>005056B519B9</t>
  </si>
  <si>
    <t>MJ04RYDD</t>
  </si>
  <si>
    <t>CNICAEPENM</t>
  </si>
  <si>
    <t>APENUEL640</t>
  </si>
  <si>
    <t>19/12/25 13:45:10 COT</t>
  </si>
  <si>
    <t>192.168.49.160</t>
  </si>
  <si>
    <t>961194 MB</t>
  </si>
  <si>
    <t>6C0B84E0EAFD</t>
  </si>
  <si>
    <t>R90QEGTG</t>
  </si>
  <si>
    <t>CNICAEPENMNTBK</t>
  </si>
  <si>
    <t>21/12/25 11:01:23 COT</t>
  </si>
  <si>
    <t>192.168.1.8</t>
  </si>
  <si>
    <t>472818 MB</t>
  </si>
  <si>
    <t>Intel(R) Core(TM) i5-8250U CPU @ 1.60GHz</t>
  </si>
  <si>
    <t>20M8S0D600</t>
  </si>
  <si>
    <t>16.234,13 MB</t>
  </si>
  <si>
    <t>D46D6D6596EF</t>
  </si>
  <si>
    <t>PF2KH601</t>
  </si>
  <si>
    <t>CNICAEPENMNTBK1</t>
  </si>
  <si>
    <t>9/12/25 10:53:55 COT</t>
  </si>
  <si>
    <t>192.168.14.106</t>
  </si>
  <si>
    <t>20RBS1FE00</t>
  </si>
  <si>
    <t>16.157,63 MB</t>
  </si>
  <si>
    <t>683E268B73C4</t>
  </si>
  <si>
    <t>2BGGBZ2</t>
  </si>
  <si>
    <t>CNICAFLEOB</t>
  </si>
  <si>
    <t>ALEON615</t>
  </si>
  <si>
    <t>19/12/25 13:12:20 COT</t>
  </si>
  <si>
    <t>192.168.47.32</t>
  </si>
  <si>
    <t>1196495 MB</t>
  </si>
  <si>
    <t>Intel(R) Core(TM) i7-9700 CPU @ 3.00GHz</t>
  </si>
  <si>
    <t>OptiPlex 7070</t>
  </si>
  <si>
    <t>7.973,94 MB</t>
  </si>
  <si>
    <t>E454E86CAC1A</t>
  </si>
  <si>
    <t>MJ04RYD3</t>
  </si>
  <si>
    <t>CNICAFRAMM</t>
  </si>
  <si>
    <t>ARAMIRE880</t>
  </si>
  <si>
    <t>4/12/25 10:55:28 COT</t>
  </si>
  <si>
    <t>192.168.193.3</t>
  </si>
  <si>
    <t>1181550 MB</t>
  </si>
  <si>
    <t>32.657,41 MB</t>
  </si>
  <si>
    <t>6C0B84E095E6</t>
  </si>
  <si>
    <t>PF4P5WCC</t>
  </si>
  <si>
    <t>CNICAFRAMMNTBK</t>
  </si>
  <si>
    <t>23/12/25 12:11:01 COT</t>
  </si>
  <si>
    <t>13th Gen Intel(R) Core(TM) i7-1355U</t>
  </si>
  <si>
    <t>21JL000TLM</t>
  </si>
  <si>
    <t>24.249,16 MB</t>
  </si>
  <si>
    <t>FC5CEE00C143</t>
  </si>
  <si>
    <t>DDH5162</t>
  </si>
  <si>
    <t>CNICAGUEANTBK</t>
  </si>
  <si>
    <t>JORTIZ480</t>
  </si>
  <si>
    <t>16/12/25 10:14:35 COT</t>
  </si>
  <si>
    <t>192.168.10.100</t>
  </si>
  <si>
    <t>594380 MB</t>
  </si>
  <si>
    <t>Intel(R) Core(TM) i7-5600U CPU @ 2.60GHz</t>
  </si>
  <si>
    <t>Latitude E5450</t>
  </si>
  <si>
    <t>16.263,86 MB</t>
  </si>
  <si>
    <t>CENICAFEFNC</t>
  </si>
  <si>
    <t>94659C6DB636</t>
  </si>
  <si>
    <t>4C9YHL2</t>
  </si>
  <si>
    <t>CNICAJARG</t>
  </si>
  <si>
    <t>AJARAMI525</t>
  </si>
  <si>
    <t>1/12/25 23:08:27 COT</t>
  </si>
  <si>
    <t>192.168.191.15</t>
  </si>
  <si>
    <t>912701 MB</t>
  </si>
  <si>
    <t>Intel(R) Core(TM) i7-7700 CPU @ 3.60GHz</t>
  </si>
  <si>
    <t>OptiPlex 7050</t>
  </si>
  <si>
    <t>16.247,27 MB</t>
  </si>
  <si>
    <t>D89EF3044E96</t>
  </si>
  <si>
    <t>PF4P6XYN</t>
  </si>
  <si>
    <t>CNICAJARGNTBK</t>
  </si>
  <si>
    <t>23/12/25 12:01:00 COT</t>
  </si>
  <si>
    <t>192.168.79.34</t>
  </si>
  <si>
    <t>975813 MB</t>
  </si>
  <si>
    <t>R90XFW21</t>
  </si>
  <si>
    <t>8/10/25 11:37:20 COT</t>
  </si>
  <si>
    <t>228630 MB</t>
  </si>
  <si>
    <t>20NSS00R00</t>
  </si>
  <si>
    <t>7.972,75 MB</t>
  </si>
  <si>
    <t>3C18A014F8DF</t>
  </si>
  <si>
    <t>MJ553EL</t>
  </si>
  <si>
    <t>CNICAJARJ</t>
  </si>
  <si>
    <t>AJARAMI782</t>
  </si>
  <si>
    <t>19/12/25 13:46:41 COT</t>
  </si>
  <si>
    <t>192.168.47.50</t>
  </si>
  <si>
    <t>213368 MB</t>
  </si>
  <si>
    <t>Intel(R) Core(TM) i7-3770 CPU @ 3.40GHz</t>
  </si>
  <si>
    <t>3660D9S</t>
  </si>
  <si>
    <t>12.243,66 MB</t>
  </si>
  <si>
    <t>7427EA38863C</t>
  </si>
  <si>
    <t>MJ04RYDC</t>
  </si>
  <si>
    <t>CNICALGAIB</t>
  </si>
  <si>
    <t>22/12/25 6:49:59 COT</t>
  </si>
  <si>
    <t>192.168.193.50</t>
  </si>
  <si>
    <t>1182219 MB</t>
  </si>
  <si>
    <t>32.661,18 MB</t>
  </si>
  <si>
    <t>6C0B84E0F9E9</t>
  </si>
  <si>
    <t>PF4FPVYV</t>
  </si>
  <si>
    <t>CNICALGAIBNTBK</t>
  </si>
  <si>
    <t>AGAITAN016</t>
  </si>
  <si>
    <t>9/12/25 8:01:05 COT</t>
  </si>
  <si>
    <t>192.168.10.28</t>
  </si>
  <si>
    <t>21CC009HLM</t>
  </si>
  <si>
    <t>16.081,87 MB</t>
  </si>
  <si>
    <t>F46D3F5C290C</t>
  </si>
  <si>
    <t>MJ0362J1</t>
  </si>
  <si>
    <t>CNICAMGARG</t>
  </si>
  <si>
    <t>AGARCES574</t>
  </si>
  <si>
    <t>19/12/25 13:08:47 COT</t>
  </si>
  <si>
    <t>192.168.47.52</t>
  </si>
  <si>
    <t>Intel(R) Core(TM) i7-4765T CPU @ 2.00GHz</t>
  </si>
  <si>
    <t>10AXA2MH00</t>
  </si>
  <si>
    <t>16.289,81 MB</t>
  </si>
  <si>
    <t>0023249FD574</t>
  </si>
  <si>
    <t>CBM2BZ2</t>
  </si>
  <si>
    <t>CNICAMLOAR</t>
  </si>
  <si>
    <t>ALOAIZA786</t>
  </si>
  <si>
    <t>16/12/25 17:01:11 COT</t>
  </si>
  <si>
    <t>192.168.49.201</t>
  </si>
  <si>
    <t>1197481 MB</t>
  </si>
  <si>
    <t>E454E870768F</t>
  </si>
  <si>
    <t>VMware-42 35 8c 45 c9 32 a3 4d-37 c7 39 18 76 e1 83 94</t>
  </si>
  <si>
    <t>CNICANUSPLINVM</t>
  </si>
  <si>
    <t>Administrator</t>
  </si>
  <si>
    <t>9/06/25 15:39:36 COT</t>
  </si>
  <si>
    <t>4113688 MB</t>
  </si>
  <si>
    <t>Intel(R) Xeon(R) Gold 5317 CPU @ 3.00GHz</t>
  </si>
  <si>
    <t>61.439,43 MB</t>
  </si>
  <si>
    <t>005056B513A7</t>
  </si>
  <si>
    <t>MJ04RYCD</t>
  </si>
  <si>
    <t>CNICAORT</t>
  </si>
  <si>
    <t>aortiz581</t>
  </si>
  <si>
    <t>192.168.46.124</t>
  </si>
  <si>
    <t>938301 MB</t>
  </si>
  <si>
    <t>6C0B84E09000</t>
  </si>
  <si>
    <t>PC0MWFCZ</t>
  </si>
  <si>
    <t>CNICAORTNTBK</t>
  </si>
  <si>
    <t>13/11/25 23:07:07 COT</t>
  </si>
  <si>
    <t>192.168.14.215</t>
  </si>
  <si>
    <t>474829 MB</t>
  </si>
  <si>
    <t>F85971C5A954</t>
  </si>
  <si>
    <t>4CBXHL2</t>
  </si>
  <si>
    <t>CNICAPZAPC</t>
  </si>
  <si>
    <t>AZAPATA713</t>
  </si>
  <si>
    <t>23/12/25 12:19:53 COT</t>
  </si>
  <si>
    <t>1181475 MB</t>
  </si>
  <si>
    <t>16.247,34 MB</t>
  </si>
  <si>
    <t>D89EF3044D0C</t>
  </si>
  <si>
    <t>VMware-42 36 69 9d 55 1f 2d be-9f 32 12 b2 d5 87 05 86</t>
  </si>
  <si>
    <t>CNICARCGISENT1</t>
  </si>
  <si>
    <t>23/12/25 12:01:21 COT</t>
  </si>
  <si>
    <t>Tipo de SO:Windows Server 2022 Datacenter,Plataforma de SO:Server,Versión de SO:10.0</t>
  </si>
  <si>
    <t>306541 MB</t>
  </si>
  <si>
    <t>16.383,01 MB</t>
  </si>
  <si>
    <t>Windows Server 2022 Datacenter:10:0:0</t>
  </si>
  <si>
    <t>005056B6C9BE</t>
  </si>
  <si>
    <t>CNICARCGLIC</t>
  </si>
  <si>
    <t>23/12/25 12:11:28 COT</t>
  </si>
  <si>
    <t>Tipo de SO:Windows Server 2012,Plataforma de SO:Server,Versión de SO:6.2</t>
  </si>
  <si>
    <t>3046492 MB</t>
  </si>
  <si>
    <t>Intel(R) Xeon(R) CPU E5-2665 0 @ 2.40GHz</t>
  </si>
  <si>
    <t>16.383,49 MB</t>
  </si>
  <si>
    <t>Windows Server 2012:6:2:0</t>
  </si>
  <si>
    <t>005056B53DB8</t>
  </si>
  <si>
    <t>MJ04RYDK</t>
  </si>
  <si>
    <t>CNICAUDITORIOA</t>
  </si>
  <si>
    <t>19/11/25 17:02:29 COT</t>
  </si>
  <si>
    <t>192.168.193.16</t>
  </si>
  <si>
    <t>6C0B84E0E481</t>
  </si>
  <si>
    <t>MJ04RYDM</t>
  </si>
  <si>
    <t>CNICAUDITORIOB</t>
  </si>
  <si>
    <t>Auditorio</t>
  </si>
  <si>
    <t>17/12/25 14:27:36 COT</t>
  </si>
  <si>
    <t>442294 MB</t>
  </si>
  <si>
    <t>6C0B84E08FFB</t>
  </si>
  <si>
    <t>MJ04NCRU</t>
  </si>
  <si>
    <t>CNICAUDITORIOC</t>
  </si>
  <si>
    <t>13/11/25 16:43:22 COT</t>
  </si>
  <si>
    <t>002324C90372</t>
  </si>
  <si>
    <t>MJ04RYCV</t>
  </si>
  <si>
    <t>CNICBEMIRR</t>
  </si>
  <si>
    <t>BMIRA165</t>
  </si>
  <si>
    <t>23/12/25 12:07:44 COT</t>
  </si>
  <si>
    <t>192.168.192.77</t>
  </si>
  <si>
    <t>961198 MB</t>
  </si>
  <si>
    <t>32.661,21 MB</t>
  </si>
  <si>
    <t>6C0B84E0932E</t>
  </si>
  <si>
    <t>PC04FVUK</t>
  </si>
  <si>
    <t>CNICBSMEMA1NTBK</t>
  </si>
  <si>
    <t>29/05/25 16:16:57 COT</t>
  </si>
  <si>
    <t>Intel(R) Core(TM) i5-5200U CPU @ 2.20GHz</t>
  </si>
  <si>
    <t>20BUA08900</t>
  </si>
  <si>
    <t>8.071,26 MB</t>
  </si>
  <si>
    <t>68F7288D6E75</t>
  </si>
  <si>
    <t>PC04FVUL</t>
  </si>
  <si>
    <t>CNICBSMEMA3NTBK</t>
  </si>
  <si>
    <t>EMA</t>
  </si>
  <si>
    <t>15/12/25 13:06:36 COT</t>
  </si>
  <si>
    <t>192.168.14.91</t>
  </si>
  <si>
    <t>8.071,19 MB</t>
  </si>
  <si>
    <t>ACE0100F8D35</t>
  </si>
  <si>
    <t>PC0MWFD2</t>
  </si>
  <si>
    <t>CNICBSMFITO</t>
  </si>
  <si>
    <t>23/12/25 8:34:28 COT</t>
  </si>
  <si>
    <t>192.168.1.125</t>
  </si>
  <si>
    <t>8.047,66 MB</t>
  </si>
  <si>
    <t>F85971C5AD32</t>
  </si>
  <si>
    <t>PC04FVUM</t>
  </si>
  <si>
    <t>CNICBSMMETNTBK</t>
  </si>
  <si>
    <t>16/10/25 14:46:18 COT</t>
  </si>
  <si>
    <t>192.168.137.95</t>
  </si>
  <si>
    <t>ACE0100F8D0B</t>
  </si>
  <si>
    <t>MJ0362JC</t>
  </si>
  <si>
    <t>CNICBSMPEMP</t>
  </si>
  <si>
    <t>PEmpleados</t>
  </si>
  <si>
    <t>17/11/25 22:07:44 COT</t>
  </si>
  <si>
    <t>192.168.192.73</t>
  </si>
  <si>
    <t>8.097,87 MB</t>
  </si>
  <si>
    <t>0023249F3F33</t>
  </si>
  <si>
    <t>MJ0362J4</t>
  </si>
  <si>
    <t>CNICBSMPGRANJA</t>
  </si>
  <si>
    <t>PGranja</t>
  </si>
  <si>
    <t>23/12/25 12:47:59 COT</t>
  </si>
  <si>
    <t>0023249F42EF</t>
  </si>
  <si>
    <t>MJ0362J5</t>
  </si>
  <si>
    <t>CNICBSMPVTANTES</t>
  </si>
  <si>
    <t>PVisitantes</t>
  </si>
  <si>
    <t>7/05/25 16:05:17 COT</t>
  </si>
  <si>
    <t>952772 MB</t>
  </si>
  <si>
    <t>8.097,96 MB</t>
  </si>
  <si>
    <t>00E04C680B53</t>
  </si>
  <si>
    <t>4CCZHL2</t>
  </si>
  <si>
    <t>CNICBSNARG</t>
  </si>
  <si>
    <t>BNARVAE026</t>
  </si>
  <si>
    <t>23/12/25 12:22:39 COT</t>
  </si>
  <si>
    <t>1167219 MB</t>
  </si>
  <si>
    <t>16.247,26 MB</t>
  </si>
  <si>
    <t>D89EF3044C24</t>
  </si>
  <si>
    <t>R90XSPPL</t>
  </si>
  <si>
    <t>CNICBSNARGNTBK</t>
  </si>
  <si>
    <t>LBUITRA109</t>
  </si>
  <si>
    <t>23/12/25 10:21:04 COT</t>
  </si>
  <si>
    <t>192.168.1.80</t>
  </si>
  <si>
    <t>20R4S1ES00</t>
  </si>
  <si>
    <t>7.906,13 MB</t>
  </si>
  <si>
    <t>0433C2FBC97B</t>
  </si>
  <si>
    <t>CNICCALBARCODE</t>
  </si>
  <si>
    <t>Labcafeorigen</t>
  </si>
  <si>
    <t>12/12/25 11:39:28 COT</t>
  </si>
  <si>
    <t>192.168.47.21</t>
  </si>
  <si>
    <t>290142 MB</t>
  </si>
  <si>
    <t>Intel(R) Core(TM) i5 CPU 650 @ 3.20GHz</t>
  </si>
  <si>
    <t>OptiPlex 980</t>
  </si>
  <si>
    <t>3.894,38 MB</t>
  </si>
  <si>
    <t>842B2BBE1856</t>
  </si>
  <si>
    <t>G7N5PN1</t>
  </si>
  <si>
    <t>CNICCAQUIA</t>
  </si>
  <si>
    <t>CQUINTE357</t>
  </si>
  <si>
    <t>4/11/25 8:42:59 COT</t>
  </si>
  <si>
    <t>192.168.190.41</t>
  </si>
  <si>
    <t>213833 MB</t>
  </si>
  <si>
    <t>842B2BB44964</t>
  </si>
  <si>
    <t>2BHVRZ2</t>
  </si>
  <si>
    <t>CNICCARAMC</t>
  </si>
  <si>
    <t>CRAMIRE774</t>
  </si>
  <si>
    <t>19/12/25 12:56:17 COT</t>
  </si>
  <si>
    <t>192.168.46.60</t>
  </si>
  <si>
    <t>1067958 MB</t>
  </si>
  <si>
    <t>E454E86BAF69</t>
  </si>
  <si>
    <t>MJ04RYC8</t>
  </si>
  <si>
    <t>CNICCAUNIM</t>
  </si>
  <si>
    <t>CUNIGAR241</t>
  </si>
  <si>
    <t>10/12/25 9:32:07 COT</t>
  </si>
  <si>
    <t>192.168.46.107</t>
  </si>
  <si>
    <t>961199 MB</t>
  </si>
  <si>
    <t>6C0B84E09586</t>
  </si>
  <si>
    <t>R90QEGTN</t>
  </si>
  <si>
    <t>CNICCAUNIMNTBK</t>
  </si>
  <si>
    <t>26/11/25 12:55:17 COT</t>
  </si>
  <si>
    <t>192.168.8.27</t>
  </si>
  <si>
    <t>472092 MB</t>
  </si>
  <si>
    <t>D46D6D659712</t>
  </si>
  <si>
    <t>MJ553CW</t>
  </si>
  <si>
    <t>CNICCAVELL</t>
  </si>
  <si>
    <t>CVELASQ180</t>
  </si>
  <si>
    <t>19/12/25 11:25:06 COT</t>
  </si>
  <si>
    <t>192.168.46.139</t>
  </si>
  <si>
    <t>12.243,70 MB</t>
  </si>
  <si>
    <t>7427EA38853F</t>
  </si>
  <si>
    <t>MJ0362JD</t>
  </si>
  <si>
    <t>CNICCAVERA</t>
  </si>
  <si>
    <t>23/12/25 12:36:10 COT</t>
  </si>
  <si>
    <t>192.168.46.120</t>
  </si>
  <si>
    <t>0023249FD57D</t>
  </si>
  <si>
    <t>4XTHNS1</t>
  </si>
  <si>
    <t>CNICCBTABB</t>
  </si>
  <si>
    <t>CTABARE255</t>
  </si>
  <si>
    <t>19/12/25 10:54:08 COT</t>
  </si>
  <si>
    <t>192.168.190.33</t>
  </si>
  <si>
    <t>Intel(R) Core(TM) i5-2400 CPU @ 3.10GHz</t>
  </si>
  <si>
    <t>OptiPlex 990</t>
  </si>
  <si>
    <t>3.976,68 MB</t>
  </si>
  <si>
    <t>D4BED99F34DF</t>
  </si>
  <si>
    <t>MJ0362HP</t>
  </si>
  <si>
    <t>CNICCBUIZ</t>
  </si>
  <si>
    <t>12/12/25 14:58:24 COT</t>
  </si>
  <si>
    <t>192.168.49.105</t>
  </si>
  <si>
    <t>8.097,81 MB</t>
  </si>
  <si>
    <t>0023249F41AC</t>
  </si>
  <si>
    <t>MJ01PWQX</t>
  </si>
  <si>
    <t>CNICCCARBO</t>
  </si>
  <si>
    <t>CARBOLE408</t>
  </si>
  <si>
    <t>23/10/25 11:34:55 COT</t>
  </si>
  <si>
    <t>192.168.49.92</t>
  </si>
  <si>
    <t>228367 MB</t>
  </si>
  <si>
    <t>Intel(R) Core(TM) i7-4770 CPU @ 3.40GHz</t>
  </si>
  <si>
    <t>10B7A15R00</t>
  </si>
  <si>
    <t>12.200,84 MB</t>
  </si>
  <si>
    <t>4437E6E58B0E</t>
  </si>
  <si>
    <t>PF4P615N</t>
  </si>
  <si>
    <t>CNICCCARBONTBK</t>
  </si>
  <si>
    <t>22/10/25 8:44:11 COT</t>
  </si>
  <si>
    <t>192.168.14.243</t>
  </si>
  <si>
    <t>E460174C44BF</t>
  </si>
  <si>
    <t>MXL5383Z7Z</t>
  </si>
  <si>
    <t>CNICCDBRAV</t>
  </si>
  <si>
    <t>CBRAVO829</t>
  </si>
  <si>
    <t>1/12/25 10:41:23 COT</t>
  </si>
  <si>
    <t>192.168.193.12</t>
  </si>
  <si>
    <t>942662 MB</t>
  </si>
  <si>
    <t>Intel(R) Core(TM) Ultra 9 285</t>
  </si>
  <si>
    <t>HP Z1 Tower G1i Desktop PC</t>
  </si>
  <si>
    <t>64.956,40 MB</t>
  </si>
  <si>
    <t>24FBE3454210</t>
  </si>
  <si>
    <t>MJ04RYDS</t>
  </si>
  <si>
    <t>CNICCDBRAV1</t>
  </si>
  <si>
    <t>26/11/25 17:16:27 COT</t>
  </si>
  <si>
    <t>6C0B84E0EFDE</t>
  </si>
  <si>
    <t>MJ0ENVF8</t>
  </si>
  <si>
    <t>CNICCEGONB</t>
  </si>
  <si>
    <t>CGONGOR815</t>
  </si>
  <si>
    <t>12/12/25 13:04:38 COT</t>
  </si>
  <si>
    <t>192.168.46.123</t>
  </si>
  <si>
    <t>2028405 MB</t>
  </si>
  <si>
    <t>32.440,86 MB</t>
  </si>
  <si>
    <t>083A886696FD</t>
  </si>
  <si>
    <t>PF2FJ8AK</t>
  </si>
  <si>
    <t>CNICCEGONBNTBK</t>
  </si>
  <si>
    <t>15/11/25 12:01:41 COT</t>
  </si>
  <si>
    <t>192.168.1.15</t>
  </si>
  <si>
    <t>485696 MB</t>
  </si>
  <si>
    <t>20RBS1FF00</t>
  </si>
  <si>
    <t>7.965,63 MB</t>
  </si>
  <si>
    <t>00E04C6826E6</t>
  </si>
  <si>
    <t>MJ04RYCS</t>
  </si>
  <si>
    <t>CNICCEMALL</t>
  </si>
  <si>
    <t>23/12/25 12:45:08 COT</t>
  </si>
  <si>
    <t>192.168.192.38</t>
  </si>
  <si>
    <t>1906593 MB</t>
  </si>
  <si>
    <t>32.657,82 MB</t>
  </si>
  <si>
    <t>6C0B84E0FCD9</t>
  </si>
  <si>
    <t>MJ04RYDP</t>
  </si>
  <si>
    <t>CNICCGMEJM</t>
  </si>
  <si>
    <t>CMEJIA261</t>
  </si>
  <si>
    <t>30/10/25 16:50:53 COT</t>
  </si>
  <si>
    <t>192.168.192.31</t>
  </si>
  <si>
    <t>1181565 MB</t>
  </si>
  <si>
    <t>6C0B84E0F411</t>
  </si>
  <si>
    <t>R9146XR5</t>
  </si>
  <si>
    <t>CNICCGMEJMNTBK</t>
  </si>
  <si>
    <t>23/12/25 7:24:23 COT</t>
  </si>
  <si>
    <t>192.168.79.161</t>
  </si>
  <si>
    <t>20VJS1EG00</t>
  </si>
  <si>
    <t>16.008,20 MB</t>
  </si>
  <si>
    <t>N6N0CV09D51624B</t>
  </si>
  <si>
    <t>CNICCHERANTBK</t>
  </si>
  <si>
    <t>CHERRER140</t>
  </si>
  <si>
    <t>10/11/25 9:01:52 COT</t>
  </si>
  <si>
    <t>192.168.191.58</t>
  </si>
  <si>
    <t>VivoBook_ASUSLaptop X515EA_X515EA</t>
  </si>
  <si>
    <t>16.078,47 MB</t>
  </si>
  <si>
    <t>00E04C68522B</t>
  </si>
  <si>
    <t>MJ04RYD4</t>
  </si>
  <si>
    <t>CNICCHGALZ</t>
  </si>
  <si>
    <t>CGALLEG883</t>
  </si>
  <si>
    <t>19/12/25 12:31:17 COT</t>
  </si>
  <si>
    <t>192.168.193.4</t>
  </si>
  <si>
    <t>32.660,98 MB</t>
  </si>
  <si>
    <t>6C0B84E0FB41</t>
  </si>
  <si>
    <t>2B2PRZ2</t>
  </si>
  <si>
    <t>CNICCONSULTA</t>
  </si>
  <si>
    <t>19/12/25 13:23:10 COT</t>
  </si>
  <si>
    <t>1181930 MB</t>
  </si>
  <si>
    <t>E454E86CAD0B</t>
  </si>
  <si>
    <t>MJ04RYCE</t>
  </si>
  <si>
    <t>CNICCPFLOR</t>
  </si>
  <si>
    <t>CFLOREZ509</t>
  </si>
  <si>
    <t>19/12/25 9:15:03 COT</t>
  </si>
  <si>
    <t>192.168.46.119</t>
  </si>
  <si>
    <t>900147 MB</t>
  </si>
  <si>
    <t>6C0B84E137D4</t>
  </si>
  <si>
    <t>R9146XR7</t>
  </si>
  <si>
    <t>CNICCPFLORNTBK</t>
  </si>
  <si>
    <t>21/12/25 22:10:58 COT</t>
  </si>
  <si>
    <t>192.168.80.10</t>
  </si>
  <si>
    <t>1426686 MB</t>
  </si>
  <si>
    <t>16.052,41 MB</t>
  </si>
  <si>
    <t>A0E70B537276</t>
  </si>
  <si>
    <t>2BJHBZ2</t>
  </si>
  <si>
    <t>CNICCPGALA</t>
  </si>
  <si>
    <t>CGALLEG862</t>
  </si>
  <si>
    <t>17/12/25 17:00:32 COT</t>
  </si>
  <si>
    <t>192.168.190.44</t>
  </si>
  <si>
    <t>1182482 MB</t>
  </si>
  <si>
    <t>E454E86CAC28</t>
  </si>
  <si>
    <t>R90XQK7Q</t>
  </si>
  <si>
    <t>CNICCPGALANTBK</t>
  </si>
  <si>
    <t>11/11/25 16:42:06 COT</t>
  </si>
  <si>
    <t>192.168.8.15</t>
  </si>
  <si>
    <t>241783 MB</t>
  </si>
  <si>
    <t>20NSS00V00</t>
  </si>
  <si>
    <t>7.940,26 MB</t>
  </si>
  <si>
    <t>548D5AA845C6</t>
  </si>
  <si>
    <t>MJ553DE</t>
  </si>
  <si>
    <t>CNICCPMARD</t>
  </si>
  <si>
    <t>CMARTIN347</t>
  </si>
  <si>
    <t>19/12/25 13:16:35 COT</t>
  </si>
  <si>
    <t>192.168.48.96</t>
  </si>
  <si>
    <t>7427EA388C23</t>
  </si>
  <si>
    <t>MJ553CT</t>
  </si>
  <si>
    <t>CNICCPVALV</t>
  </si>
  <si>
    <t>CVALENC982</t>
  </si>
  <si>
    <t>17/12/25 15:38:38 COT</t>
  </si>
  <si>
    <t>192.168.46.51</t>
  </si>
  <si>
    <t>7427EA388C93</t>
  </si>
  <si>
    <t>MJ553DT</t>
  </si>
  <si>
    <t>CNICCQUIO</t>
  </si>
  <si>
    <t>CQUINTE482</t>
  </si>
  <si>
    <t>19/12/25 9:25:13 COT</t>
  </si>
  <si>
    <t>192.168.47.73</t>
  </si>
  <si>
    <t>227699 MB</t>
  </si>
  <si>
    <t>7427EA388CBC</t>
  </si>
  <si>
    <t>4C9ZHL2</t>
  </si>
  <si>
    <t>CNICCRAMC</t>
  </si>
  <si>
    <t>CRAMIRE401</t>
  </si>
  <si>
    <t>23/12/25 12:41:12 COT</t>
  </si>
  <si>
    <t>192.168.192.30</t>
  </si>
  <si>
    <t>D89EF3044CF5</t>
  </si>
  <si>
    <t>PF2QCMTJ</t>
  </si>
  <si>
    <t>CNICCRAMCNTBK</t>
  </si>
  <si>
    <t>17/12/25 21:11:10 COT</t>
  </si>
  <si>
    <t>192.168.79.140</t>
  </si>
  <si>
    <t>20S1S70J00</t>
  </si>
  <si>
    <t>29YSRZ2</t>
  </si>
  <si>
    <t>CNICCRGOMP</t>
  </si>
  <si>
    <t>CGOMEZ928</t>
  </si>
  <si>
    <t>19/12/25 10:01:02 COT</t>
  </si>
  <si>
    <t>192.168.190.54</t>
  </si>
  <si>
    <t>1067957 MB</t>
  </si>
  <si>
    <t>E454E86BF9BC</t>
  </si>
  <si>
    <t>R9146XQV</t>
  </si>
  <si>
    <t>CNICCRGOMPNTBK</t>
  </si>
  <si>
    <t>ISIS</t>
  </si>
  <si>
    <t>19/12/25 10:37:23 COT</t>
  </si>
  <si>
    <t>192.168.16.112</t>
  </si>
  <si>
    <t>16.048,41 MB</t>
  </si>
  <si>
    <t>A0E70B30FF4D</t>
  </si>
  <si>
    <t>MJ553EG</t>
  </si>
  <si>
    <t>CNICCSANV</t>
  </si>
  <si>
    <t>CSANCHE498</t>
  </si>
  <si>
    <t>19/12/25 13:24:52 COT</t>
  </si>
  <si>
    <t>192.168.46.52</t>
  </si>
  <si>
    <t>7427EA388CC2</t>
  </si>
  <si>
    <t>PF4P65SE</t>
  </si>
  <si>
    <t>CNICCSQUIDNTBK</t>
  </si>
  <si>
    <t>15/05/25 10:40:44 COT</t>
  </si>
  <si>
    <t>192.168.48.122</t>
  </si>
  <si>
    <t>FC5CEE00C05D</t>
  </si>
  <si>
    <t>N6N0CV09D64024A</t>
  </si>
  <si>
    <t>CNICCVOSOGNTBK</t>
  </si>
  <si>
    <t>6/10/25 16:40:32 COT</t>
  </si>
  <si>
    <t>192.168.14.6</t>
  </si>
  <si>
    <t>16.078,55 MB</t>
  </si>
  <si>
    <t>2C3B7006FE55</t>
  </si>
  <si>
    <t>CBTT9Z2</t>
  </si>
  <si>
    <t>CNICDFARAC</t>
  </si>
  <si>
    <t>23/12/25 12:15:34 COT</t>
  </si>
  <si>
    <t>192.168.192.34</t>
  </si>
  <si>
    <t>E454E8707990</t>
  </si>
  <si>
    <t>MJ04RYCH</t>
  </si>
  <si>
    <t>CNICDIRAUD</t>
  </si>
  <si>
    <t>16/12/25 16:04:36 COT</t>
  </si>
  <si>
    <t>6C0B84E092C0</t>
  </si>
  <si>
    <t>DW22YR1</t>
  </si>
  <si>
    <t>CNICDIVPLOCOR</t>
  </si>
  <si>
    <t>4/09/25 9:12:03 COT</t>
  </si>
  <si>
    <t>Intel(R) Core(TM) i7-2600 CPU @ 3.40GHz</t>
  </si>
  <si>
    <t>8.072,68 MB</t>
  </si>
  <si>
    <t>180373D96E28</t>
  </si>
  <si>
    <t>MJ04RYCT</t>
  </si>
  <si>
    <t>CNICDLMANL</t>
  </si>
  <si>
    <t>DMANRIQ901</t>
  </si>
  <si>
    <t>19/12/25 13:07:13 COT</t>
  </si>
  <si>
    <t>192.168.47.78</t>
  </si>
  <si>
    <t>6C0B84E0919D</t>
  </si>
  <si>
    <t>2B4TRZ2</t>
  </si>
  <si>
    <t>CNICDLOPO</t>
  </si>
  <si>
    <t>DLOPEZ435</t>
  </si>
  <si>
    <t>5/12/25 18:38:09 COT</t>
  </si>
  <si>
    <t>1182481 MB</t>
  </si>
  <si>
    <t>16.165,94 MB</t>
  </si>
  <si>
    <t>E454E86FFA74</t>
  </si>
  <si>
    <t>PC0MWFCC</t>
  </si>
  <si>
    <t>CNICDLOPONTBK</t>
  </si>
  <si>
    <t>15/12/25 6:21:41 COT</t>
  </si>
  <si>
    <t>F85971C5ACEC</t>
  </si>
  <si>
    <t>4CC2JL2</t>
  </si>
  <si>
    <t>CNICDMBUIR</t>
  </si>
  <si>
    <t>dbuitra416</t>
  </si>
  <si>
    <t>23/12/25 12:44:06 COT</t>
  </si>
  <si>
    <t>192.168.193.51</t>
  </si>
  <si>
    <t>D89EF3044579</t>
  </si>
  <si>
    <t>R90QEGS1</t>
  </si>
  <si>
    <t>CNICDMBUIRNTBK</t>
  </si>
  <si>
    <t>DBUTRA416</t>
  </si>
  <si>
    <t>23/12/25 12:18:04 COT</t>
  </si>
  <si>
    <t>192.168.79.124</t>
  </si>
  <si>
    <t>16.239,06 MB</t>
  </si>
  <si>
    <t>6R3Y0R1</t>
  </si>
  <si>
    <t>CNICDMGIRV</t>
  </si>
  <si>
    <t>DGIRALD903</t>
  </si>
  <si>
    <t>17/12/25 11:42:49 COT</t>
  </si>
  <si>
    <t>192.168.46.133</t>
  </si>
  <si>
    <t>180373B27FC5</t>
  </si>
  <si>
    <t>MJ04RYCZ</t>
  </si>
  <si>
    <t>CNICDMMOLV</t>
  </si>
  <si>
    <t>DMOLINA097</t>
  </si>
  <si>
    <t>19/12/25 13:00:03 COT</t>
  </si>
  <si>
    <t>192.168.46.118</t>
  </si>
  <si>
    <t>6C0B84E0FDA3</t>
  </si>
  <si>
    <t>PF4P6Y02</t>
  </si>
  <si>
    <t>CNICDMPALRNTBK</t>
  </si>
  <si>
    <t>DPALACI137</t>
  </si>
  <si>
    <t>23/12/25 8:37:45 COT</t>
  </si>
  <si>
    <t>192.168.79.9</t>
  </si>
  <si>
    <t>MJ0362J9</t>
  </si>
  <si>
    <t>CNICDSRODA</t>
  </si>
  <si>
    <t>drodrig980</t>
  </si>
  <si>
    <t>23/12/25 12:04:18 COT</t>
  </si>
  <si>
    <t>192.168.190.25</t>
  </si>
  <si>
    <t>4.001,87 MB</t>
  </si>
  <si>
    <t>00E04C680B79</t>
  </si>
  <si>
    <t>MJ04RYCR</t>
  </si>
  <si>
    <t>CNICECMONR</t>
  </si>
  <si>
    <t>EMONTOY823</t>
  </si>
  <si>
    <t>5/12/25 18:48:22 COT</t>
  </si>
  <si>
    <t>192.168.192.62</t>
  </si>
  <si>
    <t>961195 MB</t>
  </si>
  <si>
    <t>6C0B84E08F89</t>
  </si>
  <si>
    <t>PF4P65WG</t>
  </si>
  <si>
    <t>CNICECMONRNTBK</t>
  </si>
  <si>
    <t>23/12/25 12:19:27 COT</t>
  </si>
  <si>
    <t>192.168.1.69</t>
  </si>
  <si>
    <t>E460178749FC</t>
  </si>
  <si>
    <t>MJ0362HZ</t>
  </si>
  <si>
    <t>CNICECNAMBURM</t>
  </si>
  <si>
    <t>AMBurM</t>
  </si>
  <si>
    <t>19/12/25 11:53:02 COT</t>
  </si>
  <si>
    <t>192.168.1.195</t>
  </si>
  <si>
    <t>0023249FD596</t>
  </si>
  <si>
    <t>J8FHXR1</t>
  </si>
  <si>
    <t>CNICECNMMARO</t>
  </si>
  <si>
    <t>MMarO</t>
  </si>
  <si>
    <t>22/12/25 15:57:13 COT</t>
  </si>
  <si>
    <t>180373DB6B4D</t>
  </si>
  <si>
    <t>91SQ8N2</t>
  </si>
  <si>
    <t>CNICEDUQD</t>
  </si>
  <si>
    <t>EDUQUE578</t>
  </si>
  <si>
    <t>28/11/25 13:37:44 COT</t>
  </si>
  <si>
    <t>192.168.49.106</t>
  </si>
  <si>
    <t>1182235 MB</t>
  </si>
  <si>
    <t>D89EF3346CF4</t>
  </si>
  <si>
    <t>N6N0CV09D644244</t>
  </si>
  <si>
    <t>CNICEDUQDNTBK</t>
  </si>
  <si>
    <t>23/11/25 19:28:08 COT</t>
  </si>
  <si>
    <t>192.168.79.38</t>
  </si>
  <si>
    <t>472317 MB</t>
  </si>
  <si>
    <t>16.078,42 MB</t>
  </si>
  <si>
    <t>MJ0362HR</t>
  </si>
  <si>
    <t>CNICEGOMA</t>
  </si>
  <si>
    <t>EGOMEZ706</t>
  </si>
  <si>
    <t>19/12/25 12:56:24 COT</t>
  </si>
  <si>
    <t>192.168.47.105</t>
  </si>
  <si>
    <t>0023249F4014</t>
  </si>
  <si>
    <t>MJ04RYD7</t>
  </si>
  <si>
    <t>CNICEMGALR</t>
  </si>
  <si>
    <t>EGALVIS444</t>
  </si>
  <si>
    <t>23/12/25 12:43:22 COT</t>
  </si>
  <si>
    <t>192.168.191.39</t>
  </si>
  <si>
    <t>6C0B84E08F05</t>
  </si>
  <si>
    <t>R90XFW0Z</t>
  </si>
  <si>
    <t>CNICEMGALRNTBK</t>
  </si>
  <si>
    <t>23/12/25 11:45:11 COT</t>
  </si>
  <si>
    <t>192.168.20.61</t>
  </si>
  <si>
    <t>227624 MB</t>
  </si>
  <si>
    <t>7.943,20 MB</t>
  </si>
  <si>
    <t>Piso 3</t>
  </si>
  <si>
    <t>0C7A151FD772</t>
  </si>
  <si>
    <t>MXL5383Z7W</t>
  </si>
  <si>
    <t>CNICEMVALL</t>
  </si>
  <si>
    <t>EVALENC217</t>
  </si>
  <si>
    <t>23/12/25 12:03:38 COT</t>
  </si>
  <si>
    <t>24FBE345418F</t>
  </si>
  <si>
    <t>MJ04RYDB</t>
  </si>
  <si>
    <t>CNICEMVALLM700</t>
  </si>
  <si>
    <t>evalenc217</t>
  </si>
  <si>
    <t>4/11/25 9:56:15 COT</t>
  </si>
  <si>
    <t>192.168.16.220</t>
  </si>
  <si>
    <t>6C0B84E0904D</t>
  </si>
  <si>
    <t>MJ04RYCK</t>
  </si>
  <si>
    <t>CNICENQUIC</t>
  </si>
  <si>
    <t>EQUINTE332</t>
  </si>
  <si>
    <t>19/12/25 13:07:14 COT</t>
  </si>
  <si>
    <t>6C0B84E0FD98</t>
  </si>
  <si>
    <t>4CC0JL2</t>
  </si>
  <si>
    <t>CNICEXPDAFRAC</t>
  </si>
  <si>
    <t>PARAGUAICITO</t>
  </si>
  <si>
    <t>19/12/25 15:24:38 COT</t>
  </si>
  <si>
    <t>192.168.0.114</t>
  </si>
  <si>
    <t>D89EF3043707</t>
  </si>
  <si>
    <t>R9XKYTM</t>
  </si>
  <si>
    <t>CNICEXPEECNTBK</t>
  </si>
  <si>
    <t>19/12/25 11:31:25 COT</t>
  </si>
  <si>
    <t>10.180.97.33</t>
  </si>
  <si>
    <t>232526S</t>
  </si>
  <si>
    <t>8.009,91 MB</t>
  </si>
  <si>
    <t>843A4B7C6438</t>
  </si>
  <si>
    <t>4C91JL2</t>
  </si>
  <si>
    <t>CNICEXPEEL</t>
  </si>
  <si>
    <t>18/12/25 14:59:45 COT</t>
  </si>
  <si>
    <t>192.168.79.78</t>
  </si>
  <si>
    <t>1892168 MB</t>
  </si>
  <si>
    <t>4CBWHL2</t>
  </si>
  <si>
    <t>CNICEXPEER</t>
  </si>
  <si>
    <t>El Rosario</t>
  </si>
  <si>
    <t>19/12/25 15:35:05 COT</t>
  </si>
  <si>
    <t>192.168.0.110</t>
  </si>
  <si>
    <t>D89EF3044EB7</t>
  </si>
  <si>
    <t>R9XKYV5</t>
  </si>
  <si>
    <t>CNICEXPEESEMA</t>
  </si>
  <si>
    <t>11/06/25 10:22:09 COT</t>
  </si>
  <si>
    <t>192.168.3.124</t>
  </si>
  <si>
    <t>843A4B7C675A</t>
  </si>
  <si>
    <t>4CBZHL2</t>
  </si>
  <si>
    <t>CNICEXPHFALVA</t>
  </si>
  <si>
    <t>La Catalina</t>
  </si>
  <si>
    <t>19/12/25 12:46:11 COT</t>
  </si>
  <si>
    <t>192.168.79.109</t>
  </si>
  <si>
    <t>MJ0362J8</t>
  </si>
  <si>
    <t>CNICEXPMDSANB</t>
  </si>
  <si>
    <t>MSANTAM087</t>
  </si>
  <si>
    <t>19/12/25 6:40:21 COT</t>
  </si>
  <si>
    <t>192.168.1.188</t>
  </si>
  <si>
    <t>0023249F3BA4</t>
  </si>
  <si>
    <t>MJ0362HQ</t>
  </si>
  <si>
    <t>CNICFCIFR</t>
  </si>
  <si>
    <t>Jmarin078,FCIFUEN552</t>
  </si>
  <si>
    <t>16/12/25 8:13:27 COT</t>
  </si>
  <si>
    <t>192.168.192.63</t>
  </si>
  <si>
    <t>0023249FD582</t>
  </si>
  <si>
    <t>MJ553DN</t>
  </si>
  <si>
    <t>CNICFHOSOC</t>
  </si>
  <si>
    <t>FOSORIO271</t>
  </si>
  <si>
    <t>19/12/25 12:36:22 COT</t>
  </si>
  <si>
    <t>7427EA388C2F</t>
  </si>
  <si>
    <t>7T7R8P1</t>
  </si>
  <si>
    <t>CNICFRIOP</t>
  </si>
  <si>
    <t>FRIOS823</t>
  </si>
  <si>
    <t>23/12/25 9:04:40 COT</t>
  </si>
  <si>
    <t>192.168.190.47</t>
  </si>
  <si>
    <t>842B2BBE12C8</t>
  </si>
  <si>
    <t>MJ0362J6</t>
  </si>
  <si>
    <t>CNICGAGIRM</t>
  </si>
  <si>
    <t>GGIRALD906</t>
  </si>
  <si>
    <t>19/12/25 10:10:27 COT</t>
  </si>
  <si>
    <t>192.168.47.81</t>
  </si>
  <si>
    <t>0023249F41EC</t>
  </si>
  <si>
    <t>H0214021EUE</t>
  </si>
  <si>
    <t>CNICGAMarR</t>
  </si>
  <si>
    <t>gmarin711</t>
  </si>
  <si>
    <t>3/11/25 0:30:39 COT</t>
  </si>
  <si>
    <t>192.168.46.68</t>
  </si>
  <si>
    <t>Apple Inc.</t>
  </si>
  <si>
    <t>Tipo de SO:macOS,Plataforma de SO:Workstation,Versión de SO:12.7.2,Versión de Service Pack de SO:2</t>
  </si>
  <si>
    <t>983027 MB</t>
  </si>
  <si>
    <t>Intel(R) Xeon(R) CPU W35300 @ 2.80GHz</t>
  </si>
  <si>
    <t>MacPro5,1</t>
  </si>
  <si>
    <t>32.768,00 MB</t>
  </si>
  <si>
    <t>MAC</t>
  </si>
  <si>
    <t>3C07547E90BE</t>
  </si>
  <si>
    <t>MJ553EP</t>
  </si>
  <si>
    <t>CNICGHORTC</t>
  </si>
  <si>
    <t>GORTIZ900</t>
  </si>
  <si>
    <t>19/12/25 13:13:31 COT</t>
  </si>
  <si>
    <t>192.168.190.43</t>
  </si>
  <si>
    <t>7427EA388C62</t>
  </si>
  <si>
    <t>PC0MWFCD</t>
  </si>
  <si>
    <t>CNICGHORTCNTBK</t>
  </si>
  <si>
    <t>BSMMETRO</t>
  </si>
  <si>
    <t>19/12/25 12:35:16 COT</t>
  </si>
  <si>
    <t>192.168.10.74</t>
  </si>
  <si>
    <t>8.042,84 MB</t>
  </si>
  <si>
    <t>F85971C5AD73</t>
  </si>
  <si>
    <t>MJ553DK</t>
  </si>
  <si>
    <t>CNICGPNARE</t>
  </si>
  <si>
    <t>GNARANJ604</t>
  </si>
  <si>
    <t>19/12/25 8:04:41 COT</t>
  </si>
  <si>
    <t>192.168.190.55</t>
  </si>
  <si>
    <t>7427EA388CF3</t>
  </si>
  <si>
    <t>MJ0362JA</t>
  </si>
  <si>
    <t>CNICGRODQ</t>
  </si>
  <si>
    <t>24/11/25 4:25:27 COT</t>
  </si>
  <si>
    <t>192.168.2.150</t>
  </si>
  <si>
    <t>0023249F438E</t>
  </si>
  <si>
    <t>MJ04RYD8</t>
  </si>
  <si>
    <t>CNICGUGRA</t>
  </si>
  <si>
    <t>GGRANAD625</t>
  </si>
  <si>
    <t>22/12/25 17:53:00 COT</t>
  </si>
  <si>
    <t>192.168.191.75</t>
  </si>
  <si>
    <t>6C0B84E0EF7F</t>
  </si>
  <si>
    <t>MJ04RYD9</t>
  </si>
  <si>
    <t>CNICHGONO</t>
  </si>
  <si>
    <t>HGONZAL781</t>
  </si>
  <si>
    <t>19/12/25 13:05:33 COT</t>
  </si>
  <si>
    <t>192.168.47.55</t>
  </si>
  <si>
    <t>1181564 MB</t>
  </si>
  <si>
    <t>6C4B9021593F</t>
  </si>
  <si>
    <t>PF4P617B</t>
  </si>
  <si>
    <t>CNICHGONONTBK</t>
  </si>
  <si>
    <t>23/12/25 11:57:18 COT</t>
  </si>
  <si>
    <t>192.168.79.18</t>
  </si>
  <si>
    <t>MJ04RYDT</t>
  </si>
  <si>
    <t>CNICHMSALE</t>
  </si>
  <si>
    <t>HSALAZA321</t>
  </si>
  <si>
    <t>23/12/25 12:41:30 COT</t>
  </si>
  <si>
    <t>192.168.192.85</t>
  </si>
  <si>
    <t>1152234 MB</t>
  </si>
  <si>
    <t>6C0B84E0917D</t>
  </si>
  <si>
    <t>R9146XQZ</t>
  </si>
  <si>
    <t>CNICHMSALENTBK</t>
  </si>
  <si>
    <t>23/12/25 9:51:39 COT</t>
  </si>
  <si>
    <t>192.168.79.85</t>
  </si>
  <si>
    <t>16.048,40 MB</t>
  </si>
  <si>
    <t>MJ01PWR2</t>
  </si>
  <si>
    <t>CNICJAARIA</t>
  </si>
  <si>
    <t>JARIAS210,JRAMIRE237</t>
  </si>
  <si>
    <t>28/11/25 13:12:57 COT</t>
  </si>
  <si>
    <t>192.168.192.48</t>
  </si>
  <si>
    <t>8.104,84 MB</t>
  </si>
  <si>
    <t>4437E6E58A68</t>
  </si>
  <si>
    <t>2B7TRZ2</t>
  </si>
  <si>
    <t>CNICJABUIP</t>
  </si>
  <si>
    <t>23/12/25 12:26:20 COT</t>
  </si>
  <si>
    <t>192.168.192.37</t>
  </si>
  <si>
    <t>1196535 MB</t>
  </si>
  <si>
    <t>E454E86BACCE</t>
  </si>
  <si>
    <t>PF4P61BW</t>
  </si>
  <si>
    <t>CNICJACARLNTBK</t>
  </si>
  <si>
    <t>JCARDON095</t>
  </si>
  <si>
    <t>23/12/25 10:52:16 COT</t>
  </si>
  <si>
    <t>192.168.80.27</t>
  </si>
  <si>
    <t>973504 MB</t>
  </si>
  <si>
    <t>E460177E662A</t>
  </si>
  <si>
    <t>MJ553DM</t>
  </si>
  <si>
    <t>CNICJAHOYG</t>
  </si>
  <si>
    <t>JHOYOS863</t>
  </si>
  <si>
    <t>19/12/25 8:19:08 COT</t>
  </si>
  <si>
    <t>192.168.192.44</t>
  </si>
  <si>
    <t>12.109,19 MB</t>
  </si>
  <si>
    <t>7427EA3B0452</t>
  </si>
  <si>
    <t>R90HP89W</t>
  </si>
  <si>
    <t>CNICJALONCNTBK</t>
  </si>
  <si>
    <t>22/12/25 21:07:11 COT</t>
  </si>
  <si>
    <t>192.168.79.28</t>
  </si>
  <si>
    <t>Intel(R) Core(TM) i7-4910MQ CPU @ 2.90GHz</t>
  </si>
  <si>
    <t>20EGA0ES00</t>
  </si>
  <si>
    <t>32.646,69 MB</t>
  </si>
  <si>
    <t>J102426Z</t>
  </si>
  <si>
    <t>CNICJAMESWEBB</t>
  </si>
  <si>
    <t>Administrator,administrator,adminfncdba</t>
  </si>
  <si>
    <t>23/12/25 12:31:40 COT</t>
  </si>
  <si>
    <t>Lenovo</t>
  </si>
  <si>
    <t>Tipo de SO:Windows Server 2022 Standard,Plataforma de SO:Server,Versión de SO:10.0</t>
  </si>
  <si>
    <t>1843784 MB</t>
  </si>
  <si>
    <t>Intel(R) Xeon(R) Gold 5315Y CPU @ 3.20GHz</t>
  </si>
  <si>
    <t>ThinkSystem SR630 V2</t>
  </si>
  <si>
    <t>130.724,26 MB</t>
  </si>
  <si>
    <t>Windows Server 2022 Standard:10:0:0</t>
  </si>
  <si>
    <t>5C6F6997185C</t>
  </si>
  <si>
    <t>MJ553DG</t>
  </si>
  <si>
    <t>CNICJAVERT</t>
  </si>
  <si>
    <t>JVERGAR956</t>
  </si>
  <si>
    <t>19/12/25 13:13:11 COT</t>
  </si>
  <si>
    <t>192.168.191.49</t>
  </si>
  <si>
    <t>7427EA388CEE</t>
  </si>
  <si>
    <t>7T7P8P1</t>
  </si>
  <si>
    <t>CNICJCARG</t>
  </si>
  <si>
    <t>JCARDON647</t>
  </si>
  <si>
    <t>5/12/25 16:57:51 COT</t>
  </si>
  <si>
    <t>192.168.47.27</t>
  </si>
  <si>
    <t>842B2BBE0C5A</t>
  </si>
  <si>
    <t>4C9WHL2</t>
  </si>
  <si>
    <t>CNICJCARIS</t>
  </si>
  <si>
    <t>JARIAS386</t>
  </si>
  <si>
    <t>17/12/25 16:30:08 COT</t>
  </si>
  <si>
    <t>192.168.46.56</t>
  </si>
  <si>
    <t>16.247,87 MB</t>
  </si>
  <si>
    <t>D89EF3044A29</t>
  </si>
  <si>
    <t>MJ04RYDG</t>
  </si>
  <si>
    <t>CNICJCESPO</t>
  </si>
  <si>
    <t>jespino927</t>
  </si>
  <si>
    <t>23/12/25 12:28:04 COT</t>
  </si>
  <si>
    <t>2845901 MB</t>
  </si>
  <si>
    <t>32.657,25 MB</t>
  </si>
  <si>
    <t>6C0B84E0FC43</t>
  </si>
  <si>
    <t>MJ04RYCG</t>
  </si>
  <si>
    <t>CNICJCGARL</t>
  </si>
  <si>
    <t>JGARCIA292</t>
  </si>
  <si>
    <t>5/12/25 18:52:07 COT</t>
  </si>
  <si>
    <t>192.168.192.53</t>
  </si>
  <si>
    <t>976868 MB</t>
  </si>
  <si>
    <t>6C0B84E08E5D</t>
  </si>
  <si>
    <t>PF4P6XYZ</t>
  </si>
  <si>
    <t>CNICJCGARLNTBK</t>
  </si>
  <si>
    <t>19/12/25 13:01:21 COT</t>
  </si>
  <si>
    <t>192.168.192.40</t>
  </si>
  <si>
    <t>745D22FBC5AC</t>
  </si>
  <si>
    <t>4CB2JL2</t>
  </si>
  <si>
    <t>CNICJCGOMS</t>
  </si>
  <si>
    <t>JGOMEZ148</t>
  </si>
  <si>
    <t>5/12/25 18:42:32 COT</t>
  </si>
  <si>
    <t>192.168.192.93</t>
  </si>
  <si>
    <t>D89EF3045040</t>
  </si>
  <si>
    <t>MJ04RYCU</t>
  </si>
  <si>
    <t>CNICJCORTF</t>
  </si>
  <si>
    <t>15/12/25 9:03:59 COT</t>
  </si>
  <si>
    <t>192.168.49.185</t>
  </si>
  <si>
    <t>614399 MB</t>
  </si>
  <si>
    <t>6C0B84E0FCBA</t>
  </si>
  <si>
    <t>CNICJCORTFL</t>
  </si>
  <si>
    <t>juan</t>
  </si>
  <si>
    <t>23/12/25 12:54:24 COT</t>
  </si>
  <si>
    <t>192.168.49.190</t>
  </si>
  <si>
    <t>Tipo de SO:Linux,Plataforma de SO:Workstation,Versión de SO:5.4,Versión de Service Pack de SO:0-150-generic</t>
  </si>
  <si>
    <t>340867 MB</t>
  </si>
  <si>
    <t>32.001,79 MB</t>
  </si>
  <si>
    <t>MJ0362HS</t>
  </si>
  <si>
    <t>CNICJDBERG</t>
  </si>
  <si>
    <t>JBERMUD031</t>
  </si>
  <si>
    <t>17/12/25 16:48:41 COT</t>
  </si>
  <si>
    <t>192.168.46.40</t>
  </si>
  <si>
    <t>0023249FE625</t>
  </si>
  <si>
    <t>CNICJDGONO</t>
  </si>
  <si>
    <t>JGONZAL552</t>
  </si>
  <si>
    <t>23/12/25 11:58:52 COT</t>
  </si>
  <si>
    <t>192.168.191.7</t>
  </si>
  <si>
    <t>7427EA388CC7</t>
  </si>
  <si>
    <t>2SKP9R3</t>
  </si>
  <si>
    <t>CNICJDORTM</t>
  </si>
  <si>
    <t>JORTIZ841</t>
  </si>
  <si>
    <t>12/12/25 13:48:55 COT</t>
  </si>
  <si>
    <t>192.168.46.53</t>
  </si>
  <si>
    <t>11th Gen Intel(R) Core(TM) i5-1145G7 @ 2.60GHz</t>
  </si>
  <si>
    <t>OptiPlex 7090 UFF</t>
  </si>
  <si>
    <t>15.906,62 MB</t>
  </si>
  <si>
    <t>C025A5C5AF02</t>
  </si>
  <si>
    <t>MJ00WGNV</t>
  </si>
  <si>
    <t>CNICJDPERV</t>
  </si>
  <si>
    <t>JPEREZ194</t>
  </si>
  <si>
    <t>10/12/25 16:22:12 COT</t>
  </si>
  <si>
    <t>Intel(R) Core(TM) i5-4570T CPU @ 2.90GHz</t>
  </si>
  <si>
    <t>10AX001WLS</t>
  </si>
  <si>
    <t>4.001,81 MB</t>
  </si>
  <si>
    <t>0023246FC758</t>
  </si>
  <si>
    <t>MJ04RYDA</t>
  </si>
  <si>
    <t>CNICJEDAVM</t>
  </si>
  <si>
    <t>JDAVILA458</t>
  </si>
  <si>
    <t>11/11/25 9:46:47 COT</t>
  </si>
  <si>
    <t>6C0B84E0E8EB</t>
  </si>
  <si>
    <t>R90Z24B0</t>
  </si>
  <si>
    <t>CNICJEDAVMNTBK</t>
  </si>
  <si>
    <t>23/12/25 11:58:58 COT</t>
  </si>
  <si>
    <t>7.896,71 MB</t>
  </si>
  <si>
    <t>8CC681E9C5BE</t>
  </si>
  <si>
    <t>MJ553CR</t>
  </si>
  <si>
    <t>CNICJEFESSUB</t>
  </si>
  <si>
    <t>24/11/25 16:35:09 COT</t>
  </si>
  <si>
    <t>7427EA388C7C</t>
  </si>
  <si>
    <t>CNICJEQUIA</t>
  </si>
  <si>
    <t>JQUINTE190</t>
  </si>
  <si>
    <t>19/12/25 11:05:37 COT</t>
  </si>
  <si>
    <t>192.168.1.210</t>
  </si>
  <si>
    <t>0023249FD5EE</t>
  </si>
  <si>
    <t>MJ553EE</t>
  </si>
  <si>
    <t>CNICJFLOPD</t>
  </si>
  <si>
    <t>JLOPEZ450</t>
  </si>
  <si>
    <t>9/12/25 17:12:18 COT</t>
  </si>
  <si>
    <t>7427EA388C98</t>
  </si>
  <si>
    <t>6Q06YQ1</t>
  </si>
  <si>
    <t>CNICJFROJG</t>
  </si>
  <si>
    <t>jrojo913,obuitra154</t>
  </si>
  <si>
    <t>19/12/25 11:51:47 COT</t>
  </si>
  <si>
    <t>192.168.192.84</t>
  </si>
  <si>
    <t>3.977,01 MB</t>
  </si>
  <si>
    <t>782BCBAE38F6</t>
  </si>
  <si>
    <t>4C9XHL2</t>
  </si>
  <si>
    <t>CNICJFTREP</t>
  </si>
  <si>
    <t>JTREJOS368</t>
  </si>
  <si>
    <t>19/12/25 11:39:31 COT</t>
  </si>
  <si>
    <t>192.168.1.35</t>
  </si>
  <si>
    <t>D89EF3044CB5</t>
  </si>
  <si>
    <t>R90QEGT7</t>
  </si>
  <si>
    <t>CNICJFTREPNTBK</t>
  </si>
  <si>
    <t>19/12/25 16:31:01 COT</t>
  </si>
  <si>
    <t>192.168.79.121</t>
  </si>
  <si>
    <t>16.238,73 MB</t>
  </si>
  <si>
    <t>2BCJBZ2</t>
  </si>
  <si>
    <t>CNICJGAGUO</t>
  </si>
  <si>
    <t>JAGUIRR454</t>
  </si>
  <si>
    <t>23/12/25 12:15:00 COT</t>
  </si>
  <si>
    <t>E454E86BADF0</t>
  </si>
  <si>
    <t>PC04FVUH</t>
  </si>
  <si>
    <t>CNICJGAGURNTBK</t>
  </si>
  <si>
    <t>23/12/25 10:18:51 COT</t>
  </si>
  <si>
    <t>12.167,26 MB</t>
  </si>
  <si>
    <t>ACE0100F8E75</t>
  </si>
  <si>
    <t>MJ0362HU</t>
  </si>
  <si>
    <t>CNICJGCARV</t>
  </si>
  <si>
    <t>JCARMON647</t>
  </si>
  <si>
    <t>23/12/25 12:08:25 COT</t>
  </si>
  <si>
    <t>192.168.49.10</t>
  </si>
  <si>
    <t>0023249FD565</t>
  </si>
  <si>
    <t>MJ553CH</t>
  </si>
  <si>
    <t>CNICJGOMS</t>
  </si>
  <si>
    <t>JGOMEZ914</t>
  </si>
  <si>
    <t>19/12/25 10:26:59 COT</t>
  </si>
  <si>
    <t>192.168.191.26</t>
  </si>
  <si>
    <t>7427EA38851C</t>
  </si>
  <si>
    <t>R9XNG4T</t>
  </si>
  <si>
    <t>CNICJGOMSNTBK</t>
  </si>
  <si>
    <t>22/12/25 22:10:32 COT</t>
  </si>
  <si>
    <t>192.168.0.31</t>
  </si>
  <si>
    <t>Intel(R) Core(TM) i7-3520M CPU @ 2.90GHz</t>
  </si>
  <si>
    <t>2356MKS</t>
  </si>
  <si>
    <t>12.106,91 MB</t>
  </si>
  <si>
    <t>843A4B7C16A0</t>
  </si>
  <si>
    <t>MJ553DA</t>
  </si>
  <si>
    <t>CNICJHMARE</t>
  </si>
  <si>
    <t>JMARULA567</t>
  </si>
  <si>
    <t>17/12/25 10:33:40 COT</t>
  </si>
  <si>
    <t>192.168.191.84</t>
  </si>
  <si>
    <t>7427EA388CC9</t>
  </si>
  <si>
    <t>PC04FVUJ</t>
  </si>
  <si>
    <t>CNICJHMARENTBK</t>
  </si>
  <si>
    <t>17/12/25 8:01:53 COT</t>
  </si>
  <si>
    <t>192.168.192.79</t>
  </si>
  <si>
    <t>8.071,25 MB</t>
  </si>
  <si>
    <t>68F7288D6E77</t>
  </si>
  <si>
    <t>MJ04RYCB</t>
  </si>
  <si>
    <t>CNICJJARO</t>
  </si>
  <si>
    <t>23/12/25 12:20:13 COT</t>
  </si>
  <si>
    <t>192.168.46.112</t>
  </si>
  <si>
    <t>962319 MB</t>
  </si>
  <si>
    <t>6C0B84E109DD</t>
  </si>
  <si>
    <t>MJ0362HV</t>
  </si>
  <si>
    <t>CNICJJBEND</t>
  </si>
  <si>
    <t>JBENAVI898</t>
  </si>
  <si>
    <t>12/12/25 13:19:42 COT</t>
  </si>
  <si>
    <t>192.168.47.35</t>
  </si>
  <si>
    <t>12.209,80 MB</t>
  </si>
  <si>
    <t>0023249FD3A6</t>
  </si>
  <si>
    <t>7T7N8P1</t>
  </si>
  <si>
    <t>CNICJJLADQ</t>
  </si>
  <si>
    <t>JLADINO869</t>
  </si>
  <si>
    <t>3/12/25 14:27:04 COT</t>
  </si>
  <si>
    <t>192.168.46.47</t>
  </si>
  <si>
    <t>7.990,38 MB</t>
  </si>
  <si>
    <t>842B2BBE1301</t>
  </si>
  <si>
    <t>MJ553CX</t>
  </si>
  <si>
    <t>CNICJMONT</t>
  </si>
  <si>
    <t>JMONTOY688</t>
  </si>
  <si>
    <t>11/12/25 14:10:54 COT</t>
  </si>
  <si>
    <t>7427EA38854E</t>
  </si>
  <si>
    <t>PF4P65SX</t>
  </si>
  <si>
    <t>CNICJMOSPTNTBK</t>
  </si>
  <si>
    <t>9/12/25 16:52:01 COT</t>
  </si>
  <si>
    <t>10.198.54.15</t>
  </si>
  <si>
    <t>E460174C3731</t>
  </si>
  <si>
    <t>MJ0362J2</t>
  </si>
  <si>
    <t>CNICJMRENR</t>
  </si>
  <si>
    <t>JRENDON719</t>
  </si>
  <si>
    <t>19/12/25 13:40:33 COT</t>
  </si>
  <si>
    <t>192.168.47.100</t>
  </si>
  <si>
    <t>8.097,80 MB</t>
  </si>
  <si>
    <t>0023249FE4B1</t>
  </si>
  <si>
    <t>5NFTYQ1</t>
  </si>
  <si>
    <t>CNICJPMONT</t>
  </si>
  <si>
    <t>21/11/25 12:52:35 COT</t>
  </si>
  <si>
    <t>192.168.2.152</t>
  </si>
  <si>
    <t>180373B1A1CD</t>
  </si>
  <si>
    <t>2BGVRZ2</t>
  </si>
  <si>
    <t>CNICJPPABU</t>
  </si>
  <si>
    <t>JPABON170</t>
  </si>
  <si>
    <t>23/12/25 12:52:12 COT</t>
  </si>
  <si>
    <t>192.168.47.28</t>
  </si>
  <si>
    <t>1052961 MB</t>
  </si>
  <si>
    <t>E454E86BF831</t>
  </si>
  <si>
    <t>R90XFW2E</t>
  </si>
  <si>
    <t>CNICJPPABUNTBK</t>
  </si>
  <si>
    <t>22/12/25 18:39:39 COT</t>
  </si>
  <si>
    <t>192.168.79.229</t>
  </si>
  <si>
    <t>MJ04RYC7</t>
  </si>
  <si>
    <t>CNICJQUIC</t>
  </si>
  <si>
    <t>23/12/25 12:27:01 COT</t>
  </si>
  <si>
    <t>192.168.46.105</t>
  </si>
  <si>
    <t>1181549 MB</t>
  </si>
  <si>
    <t>6C0B84E0E931</t>
  </si>
  <si>
    <t>MJ04RYCY</t>
  </si>
  <si>
    <t>CNICJRRENS</t>
  </si>
  <si>
    <t>JRENDON340</t>
  </si>
  <si>
    <t>23/12/25 12:11:08 COT</t>
  </si>
  <si>
    <t>192.168.47.111</t>
  </si>
  <si>
    <t>6C0B84E0E7E5</t>
  </si>
  <si>
    <t>R9146XQX</t>
  </si>
  <si>
    <t>CNICJRRENSNTBK</t>
  </si>
  <si>
    <t>15/12/25 8:12:48 COT</t>
  </si>
  <si>
    <t>192.168.10.73</t>
  </si>
  <si>
    <t>A0E70B30FFB1</t>
  </si>
  <si>
    <t>MJ04RYDR</t>
  </si>
  <si>
    <t>CNICJRSANU</t>
  </si>
  <si>
    <t>JSANZ928</t>
  </si>
  <si>
    <t>23/12/25 12:40:33 COT</t>
  </si>
  <si>
    <t>192.168.49.143</t>
  </si>
  <si>
    <t>976189 MB</t>
  </si>
  <si>
    <t>6C0B84E0F991</t>
  </si>
  <si>
    <t>R90QEGUA</t>
  </si>
  <si>
    <t>CNICJRSANUNTBK</t>
  </si>
  <si>
    <t>23/12/25 8:04:47 COT</t>
  </si>
  <si>
    <t>192.168.80.17</t>
  </si>
  <si>
    <t>D46D6D659717</t>
  </si>
  <si>
    <t>C3X0JQ1</t>
  </si>
  <si>
    <t>CNICJSRIVR</t>
  </si>
  <si>
    <t>JRIVERA587</t>
  </si>
  <si>
    <t>12/12/25 11:56:41 COT</t>
  </si>
  <si>
    <t>782BCBA994E4</t>
  </si>
  <si>
    <t>MJ553DR</t>
  </si>
  <si>
    <t>CNICJSVILA</t>
  </si>
  <si>
    <t>JVILLA695</t>
  </si>
  <si>
    <t>23/12/25 12:46:07 COT</t>
  </si>
  <si>
    <t>192.168.46.71</t>
  </si>
  <si>
    <t>7427EA388CF4</t>
  </si>
  <si>
    <t>4CC1JL2</t>
  </si>
  <si>
    <t>CNICJVARL</t>
  </si>
  <si>
    <t>JVARGAS187</t>
  </si>
  <si>
    <t>16/12/25 16:53:32 COT</t>
  </si>
  <si>
    <t>192.168.47.84</t>
  </si>
  <si>
    <t>1196734 MB</t>
  </si>
  <si>
    <t>D89EF3044D6E</t>
  </si>
  <si>
    <t>MJ0362JF</t>
  </si>
  <si>
    <t>CNICJWVALG</t>
  </si>
  <si>
    <t>JVALENC609</t>
  </si>
  <si>
    <t>12/12/25 9:07:47 COT</t>
  </si>
  <si>
    <t>192.168.192.70</t>
  </si>
  <si>
    <t>0023249FD59D</t>
  </si>
  <si>
    <t>PC0MVTBA</t>
  </si>
  <si>
    <t>CNICJWVALGNTBK</t>
  </si>
  <si>
    <t>14/11/25 13:53:03 COT</t>
  </si>
  <si>
    <t>192.168.10.105</t>
  </si>
  <si>
    <t>F85971C6B0BF</t>
  </si>
  <si>
    <t>MJ553CN</t>
  </si>
  <si>
    <t>CNICJWZULA</t>
  </si>
  <si>
    <t>JZULUAG463</t>
  </si>
  <si>
    <t>16/12/25 17:04:58 COT</t>
  </si>
  <si>
    <t>192.168.49.189</t>
  </si>
  <si>
    <t>7427EA388571</t>
  </si>
  <si>
    <t>MXL5383Z7X</t>
  </si>
  <si>
    <t>CNICKAHINV</t>
  </si>
  <si>
    <t>KHINCAP124</t>
  </si>
  <si>
    <t>1/12/25 8:10:17 COT</t>
  </si>
  <si>
    <t>1896514 MB</t>
  </si>
  <si>
    <t>24FBE3454236</t>
  </si>
  <si>
    <t>MJ04RYCW</t>
  </si>
  <si>
    <t>CNICKAHINV1</t>
  </si>
  <si>
    <t>23/12/25 12:08:39 COT</t>
  </si>
  <si>
    <t>192.168.193.8</t>
  </si>
  <si>
    <t>6C0B84E0E92A</t>
  </si>
  <si>
    <t>MJ04RYCC</t>
  </si>
  <si>
    <t>CNICKAMONZ</t>
  </si>
  <si>
    <t>KMONTOY649</t>
  </si>
  <si>
    <t>22/12/25 17:10:52 COT</t>
  </si>
  <si>
    <t>192.168.191.54</t>
  </si>
  <si>
    <t>6C0B84E0EA86</t>
  </si>
  <si>
    <t>MJ553ED</t>
  </si>
  <si>
    <t>CNICLAJIMQ</t>
  </si>
  <si>
    <t>LJIMENE610</t>
  </si>
  <si>
    <t>23/12/25 12:07:52 COT</t>
  </si>
  <si>
    <t>192.168.191.45</t>
  </si>
  <si>
    <t>7427EA388561</t>
  </si>
  <si>
    <t>MJ04RYDL</t>
  </si>
  <si>
    <t>CNICLAVELN</t>
  </si>
  <si>
    <t>LVELASQ506</t>
  </si>
  <si>
    <t>5/12/25 18:30:13 COT</t>
  </si>
  <si>
    <t>192.168.194.51</t>
  </si>
  <si>
    <t>6C0B84E092CD</t>
  </si>
  <si>
    <t>PF2FKWJ8</t>
  </si>
  <si>
    <t>CNICLAVELNNTBK</t>
  </si>
  <si>
    <t>4/12/25 15:25:50 COT</t>
  </si>
  <si>
    <t>192.168.10.90</t>
  </si>
  <si>
    <t>90CCDF7E6305</t>
  </si>
  <si>
    <t>MJ04RYCL</t>
  </si>
  <si>
    <t>CNICLCIMBQ</t>
  </si>
  <si>
    <t>LIMBACH834</t>
  </si>
  <si>
    <t>30/10/25 16:35:50 COT</t>
  </si>
  <si>
    <t>192.168.192.88</t>
  </si>
  <si>
    <t>961196 MB</t>
  </si>
  <si>
    <t>6C0B84E0A985</t>
  </si>
  <si>
    <t>MJ553DZ</t>
  </si>
  <si>
    <t>CNICLEESCS</t>
  </si>
  <si>
    <t>LESCOBA713</t>
  </si>
  <si>
    <t>19/12/25 13:26:11 COT</t>
  </si>
  <si>
    <t>192.168.48.113</t>
  </si>
  <si>
    <t>7427EA38855C</t>
  </si>
  <si>
    <t>29ZNRZ2</t>
  </si>
  <si>
    <t>CNICLFECHG</t>
  </si>
  <si>
    <t>LECHEVE265</t>
  </si>
  <si>
    <t>16/12/25 14:25:36 COT</t>
  </si>
  <si>
    <t>192.168.190.24</t>
  </si>
  <si>
    <t>1053931 MB</t>
  </si>
  <si>
    <t>E454E86D058F</t>
  </si>
  <si>
    <t>R90XQK7T</t>
  </si>
  <si>
    <t>CNICLFECHGNTBK</t>
  </si>
  <si>
    <t>23/12/25 11:57:16 COT</t>
  </si>
  <si>
    <t>192.168.79.33</t>
  </si>
  <si>
    <t>241832 MB</t>
  </si>
  <si>
    <t>MJ553EH</t>
  </si>
  <si>
    <t>CNICLFGARC</t>
  </si>
  <si>
    <t>LGARCIA124</t>
  </si>
  <si>
    <t>19/12/25 13:25:39 COT</t>
  </si>
  <si>
    <t>192.168.192.60</t>
  </si>
  <si>
    <t>7427EA388C61</t>
  </si>
  <si>
    <t>MJ0362J0</t>
  </si>
  <si>
    <t>CNICLFLOPM</t>
  </si>
  <si>
    <t>LLOPEZ382</t>
  </si>
  <si>
    <t>19/12/25 12:36:18 COT</t>
  </si>
  <si>
    <t>192.168.46.29</t>
  </si>
  <si>
    <t>0023249FD4F0</t>
  </si>
  <si>
    <t>MJ0362HW</t>
  </si>
  <si>
    <t>CNICLFPERL</t>
  </si>
  <si>
    <t>LPEREZ637</t>
  </si>
  <si>
    <t>1/12/25 7:50:18 COT</t>
  </si>
  <si>
    <t>0023249F41C6</t>
  </si>
  <si>
    <t>MJ04RYDN</t>
  </si>
  <si>
    <t>CNICLFSALG</t>
  </si>
  <si>
    <t>LSALAZA181</t>
  </si>
  <si>
    <t>23/12/25 12:40:42 COT</t>
  </si>
  <si>
    <t>192.168.47.92</t>
  </si>
  <si>
    <t>961200 MB</t>
  </si>
  <si>
    <t>6C0B84E137B1</t>
  </si>
  <si>
    <t>R90XQK7V</t>
  </si>
  <si>
    <t>CNICLFSALGNTBK</t>
  </si>
  <si>
    <t>22/12/25 20:35:51 COT</t>
  </si>
  <si>
    <t>192.168.80.28</t>
  </si>
  <si>
    <t>241775 MB</t>
  </si>
  <si>
    <t>548D5AA3342D</t>
  </si>
  <si>
    <t>MJ553DY</t>
  </si>
  <si>
    <t>CNICLFTABR</t>
  </si>
  <si>
    <t>LTABORD420</t>
  </si>
  <si>
    <t>4/09/25 9:01:46 COT</t>
  </si>
  <si>
    <t>192.168.46.130</t>
  </si>
  <si>
    <t>7427EA388C5C</t>
  </si>
  <si>
    <t>MJ553CL</t>
  </si>
  <si>
    <t>CNICLGHENR</t>
  </si>
  <si>
    <t>LHENAO978</t>
  </si>
  <si>
    <t>11/12/25 11:52:16 COT</t>
  </si>
  <si>
    <t>7427EA38857E</t>
  </si>
  <si>
    <t>MJ553CY</t>
  </si>
  <si>
    <t>CNICLMBUIA</t>
  </si>
  <si>
    <t>23/12/25 12:19:31 COT</t>
  </si>
  <si>
    <t>7427EA388C24</t>
  </si>
  <si>
    <t>MJ04RYD5</t>
  </si>
  <si>
    <t>CNICLMCONC</t>
  </si>
  <si>
    <t>LCONSTA887</t>
  </si>
  <si>
    <t>15/12/25 17:51:13 COT</t>
  </si>
  <si>
    <t>192.168.48.68</t>
  </si>
  <si>
    <t>6C0B84E0DFCE</t>
  </si>
  <si>
    <t>PF2T3N6P</t>
  </si>
  <si>
    <t>CNICLMCONCNTBK</t>
  </si>
  <si>
    <t>4/12/25 11:18:34 COT</t>
  </si>
  <si>
    <t>192.168.10.98</t>
  </si>
  <si>
    <t>4851C57223F6</t>
  </si>
  <si>
    <t>MJ553EF</t>
  </si>
  <si>
    <t>CNICLMGIRV</t>
  </si>
  <si>
    <t>LGIRALD426</t>
  </si>
  <si>
    <t>23/12/25 12:25:29 COT</t>
  </si>
  <si>
    <t>457293 MB</t>
  </si>
  <si>
    <t>7427EA388568</t>
  </si>
  <si>
    <t>R90Z24BG</t>
  </si>
  <si>
    <t>CNICLMGIRVNTBK</t>
  </si>
  <si>
    <t>23/12/25 10:05:25 COT</t>
  </si>
  <si>
    <t>192.168.20.28</t>
  </si>
  <si>
    <t>8CC681E9C5FA</t>
  </si>
  <si>
    <t>PF4P6167</t>
  </si>
  <si>
    <t>CNICLMPATGNTBK</t>
  </si>
  <si>
    <t>LPATINO448</t>
  </si>
  <si>
    <t>25/11/25 16:27:24 COT</t>
  </si>
  <si>
    <t>FC5CEE00C093</t>
  </si>
  <si>
    <t>R90XQK7M</t>
  </si>
  <si>
    <t>CNICLSDUQCNTBK</t>
  </si>
  <si>
    <t>1/07/25 8:33:38 COT</t>
  </si>
  <si>
    <t>192.168.10.61</t>
  </si>
  <si>
    <t>7.940,27 MB</t>
  </si>
  <si>
    <t>548D5AA84549</t>
  </si>
  <si>
    <t>MJ553DW</t>
  </si>
  <si>
    <t>CNICLTCARD</t>
  </si>
  <si>
    <t>LCARMON340</t>
  </si>
  <si>
    <t>2/12/25 12:56:27 COT</t>
  </si>
  <si>
    <t>8.147,70 MB</t>
  </si>
  <si>
    <t>7427EA388C31</t>
  </si>
  <si>
    <t>PF4P5PJE</t>
  </si>
  <si>
    <t>CNICLTRINRNTBK</t>
  </si>
  <si>
    <t>LRINCON576</t>
  </si>
  <si>
    <t>19/12/25 12:33:58 COT</t>
  </si>
  <si>
    <t>FC5CEE00BEC3</t>
  </si>
  <si>
    <t>CNICLVCANR</t>
  </si>
  <si>
    <t>LCANO480</t>
  </si>
  <si>
    <t>19/12/25 13:00:30 COT</t>
  </si>
  <si>
    <t>192.168.49.192</t>
  </si>
  <si>
    <t>Tipo de SO:Unknown,Plataforma de SO:Unknown,Versión de SO:10.0</t>
  </si>
  <si>
    <t>12.109,15 MB</t>
  </si>
  <si>
    <t>Unknown:10:0:0</t>
  </si>
  <si>
    <t>Unknown</t>
  </si>
  <si>
    <t>7427EA388C22</t>
  </si>
  <si>
    <t>2BJGBZ2</t>
  </si>
  <si>
    <t>CNICMACASC</t>
  </si>
  <si>
    <t>mcastib078</t>
  </si>
  <si>
    <t>15/12/25 15:30:06 COT</t>
  </si>
  <si>
    <t>192.168.193.10</t>
  </si>
  <si>
    <t>1196509 MB</t>
  </si>
  <si>
    <t>E454E86BAC9B</t>
  </si>
  <si>
    <t>PF2FLA2Q</t>
  </si>
  <si>
    <t>CNICMACASCNTBK</t>
  </si>
  <si>
    <t>15/12/25 17:00:52 COT</t>
  </si>
  <si>
    <t>192.168.10.19</t>
  </si>
  <si>
    <t>90CCDF7EF275</t>
  </si>
  <si>
    <t>MJ04RYDF</t>
  </si>
  <si>
    <t>CNICMACRIA</t>
  </si>
  <si>
    <t>MCRISTA784</t>
  </si>
  <si>
    <t>16/12/25 9:05:13 COT</t>
  </si>
  <si>
    <t>192.168.46.50</t>
  </si>
  <si>
    <t>1171857 MB</t>
  </si>
  <si>
    <t>6C0B84E100FE</t>
  </si>
  <si>
    <t>MJ553DF</t>
  </si>
  <si>
    <t>CNICMALOPR</t>
  </si>
  <si>
    <t>MLOPEZ463</t>
  </si>
  <si>
    <t>19/12/25 13:06:03 COT</t>
  </si>
  <si>
    <t>192.168.191.96</t>
  </si>
  <si>
    <t>7427EA388545</t>
  </si>
  <si>
    <t>MXL5383Z7Y</t>
  </si>
  <si>
    <t>CNICMASALQ</t>
  </si>
  <si>
    <t>MSALAMA801</t>
  </si>
  <si>
    <t>12/12/25 13:57:42 COT</t>
  </si>
  <si>
    <t>192.168.193.14</t>
  </si>
  <si>
    <t>24FBE34540C2</t>
  </si>
  <si>
    <t>MJ04NCRV</t>
  </si>
  <si>
    <t>CNICMASALQ1</t>
  </si>
  <si>
    <t>16/12/25 13:16:29 COT</t>
  </si>
  <si>
    <t>002324C90614</t>
  </si>
  <si>
    <t>MJ553DL</t>
  </si>
  <si>
    <t>CNICMBESCP</t>
  </si>
  <si>
    <t>MESCOBA842</t>
  </si>
  <si>
    <t>30/10/25 17:00:37 COT</t>
  </si>
  <si>
    <t>192.168.46.125</t>
  </si>
  <si>
    <t>7427EA388CE8</t>
  </si>
  <si>
    <t>MJ04RYD0</t>
  </si>
  <si>
    <t>CNICMGIRJ</t>
  </si>
  <si>
    <t>mgirald310</t>
  </si>
  <si>
    <t>23/12/25 12:52:06 COT</t>
  </si>
  <si>
    <t>192.168.48.71</t>
  </si>
  <si>
    <t>961192 MB</t>
  </si>
  <si>
    <t>6C0B84E0A975</t>
  </si>
  <si>
    <t>4CCYHL2</t>
  </si>
  <si>
    <t>CNICMLOAM</t>
  </si>
  <si>
    <t>MLOAIZA417</t>
  </si>
  <si>
    <t>30/10/25 17:15:09 COT</t>
  </si>
  <si>
    <t>D89EF3044C10</t>
  </si>
  <si>
    <t>MJ04RYDH</t>
  </si>
  <si>
    <t>CNICNCFLEBW</t>
  </si>
  <si>
    <t>NFLECHA922</t>
  </si>
  <si>
    <t>7/11/25 10:36:24 COT</t>
  </si>
  <si>
    <t>192.168.47.118</t>
  </si>
  <si>
    <t>784700 MB</t>
  </si>
  <si>
    <t>6C0B84E0A66E</t>
  </si>
  <si>
    <t>MJ553DP</t>
  </si>
  <si>
    <t>CNICNGIRV</t>
  </si>
  <si>
    <t>NGIRALD078</t>
  </si>
  <si>
    <t>23/12/25 11:34:18 COT</t>
  </si>
  <si>
    <t>192.168.10.25</t>
  </si>
  <si>
    <t>502B73CB1522</t>
  </si>
  <si>
    <t>MJ04RYCJ</t>
  </si>
  <si>
    <t>CNICNGSARH</t>
  </si>
  <si>
    <t>nsarmie253</t>
  </si>
  <si>
    <t>31/10/25 10:51:27 COT</t>
  </si>
  <si>
    <t>192.168.192.90</t>
  </si>
  <si>
    <t>6C0B84E0EB79</t>
  </si>
  <si>
    <t>PF4P6Y20</t>
  </si>
  <si>
    <t>CNICNGSARHNTBK</t>
  </si>
  <si>
    <t>NSARMIE253</t>
  </si>
  <si>
    <t>22/12/25 16:45:05 COT</t>
  </si>
  <si>
    <t>192.168.79.133</t>
  </si>
  <si>
    <t>VMware-42 35 25 60 15 59 56 16-5a cb d1 df 80 e1 f7 4a</t>
  </si>
  <si>
    <t>CNICNOCPRTG</t>
  </si>
  <si>
    <t>10/07/25 8:34:52 COT</t>
  </si>
  <si>
    <t>192.168.16.201</t>
  </si>
  <si>
    <t>122527 MB</t>
  </si>
  <si>
    <t>16.383,43 MB</t>
  </si>
  <si>
    <t>005056B520B2</t>
  </si>
  <si>
    <t>MJ04RYDY</t>
  </si>
  <si>
    <t>CNICNRODV</t>
  </si>
  <si>
    <t>NRODRIG484</t>
  </si>
  <si>
    <t>18/12/25 17:28:58 COT</t>
  </si>
  <si>
    <t>192.168.49.168</t>
  </si>
  <si>
    <t>1376969 MB</t>
  </si>
  <si>
    <t>6C0B84E12E40</t>
  </si>
  <si>
    <t>HC2HGS1</t>
  </si>
  <si>
    <t>CNICNRODVNTBK</t>
  </si>
  <si>
    <t>22/10/25 13:26:50 COT</t>
  </si>
  <si>
    <t>192.168.14.141</t>
  </si>
  <si>
    <t>953327 MB</t>
  </si>
  <si>
    <t>Inspiron 5520</t>
  </si>
  <si>
    <t>3.971,35 MB</t>
  </si>
  <si>
    <t>A41731949B6F</t>
  </si>
  <si>
    <t>MJ553EK</t>
  </si>
  <si>
    <t>CNICOHGIRM</t>
  </si>
  <si>
    <t>19/12/25 12:35:19 COT</t>
  </si>
  <si>
    <t>192.168.49.91</t>
  </si>
  <si>
    <t>7427EA388549</t>
  </si>
  <si>
    <t>C02HG2KKQ6W2</t>
  </si>
  <si>
    <t>CNICOJLoaE</t>
  </si>
  <si>
    <t>oloaiza054</t>
  </si>
  <si>
    <t>19/12/25 13:29:43 COT</t>
  </si>
  <si>
    <t>Tipo de SO:macOS,Plataforma de SO:Workstation,Versión de SO:15.6.1,Versión de Service Pack de SO:1</t>
  </si>
  <si>
    <t>506250 MB</t>
  </si>
  <si>
    <t>Apple M1</t>
  </si>
  <si>
    <t>iMac21,1</t>
  </si>
  <si>
    <t>8.192,00 MB</t>
  </si>
  <si>
    <t>3CA6F6A2C83F</t>
  </si>
  <si>
    <t>4CCXHL2</t>
  </si>
  <si>
    <t>CNICPAARIC</t>
  </si>
  <si>
    <t>PARIAS760</t>
  </si>
  <si>
    <t>23/12/25 12:54:41 COT</t>
  </si>
  <si>
    <t>192.168.191.55</t>
  </si>
  <si>
    <t>1181187 MB</t>
  </si>
  <si>
    <t>D89EF30450EA</t>
  </si>
  <si>
    <t>R90XFW23</t>
  </si>
  <si>
    <t>CNICPAARICNTBK</t>
  </si>
  <si>
    <t>23/12/25 12:55:38 COT</t>
  </si>
  <si>
    <t>192.168.14.186</t>
  </si>
  <si>
    <t>242484 MB</t>
  </si>
  <si>
    <t>7.946,23 MB</t>
  </si>
  <si>
    <t>0C7A151F0CFC</t>
  </si>
  <si>
    <t>MJ04RYD1</t>
  </si>
  <si>
    <t>CNICPAFIGV</t>
  </si>
  <si>
    <t>PFIGUER519</t>
  </si>
  <si>
    <t>19/12/25 11:52:39 COT</t>
  </si>
  <si>
    <t>192.168.46.115</t>
  </si>
  <si>
    <t>6C0B84E137D1</t>
  </si>
  <si>
    <t>MJ04RYDE</t>
  </si>
  <si>
    <t>CNICPAGARM</t>
  </si>
  <si>
    <t>PGARCIA004</t>
  </si>
  <si>
    <t>23/12/25 12:31:16 COT</t>
  </si>
  <si>
    <t>192.168.193.13</t>
  </si>
  <si>
    <t>32.625,41 MB</t>
  </si>
  <si>
    <t>6C0B84E09B79</t>
  </si>
  <si>
    <t>MJ553CV</t>
  </si>
  <si>
    <t>CNICPASALV</t>
  </si>
  <si>
    <t>PSALGAD361</t>
  </si>
  <si>
    <t>23/12/25 11:59:55 COT</t>
  </si>
  <si>
    <t>192.168.191.46</t>
  </si>
  <si>
    <t>7427EA388539</t>
  </si>
  <si>
    <t>6Q14GK1</t>
  </si>
  <si>
    <t>CNICPATAPPS</t>
  </si>
  <si>
    <t>usuario pat</t>
  </si>
  <si>
    <t>16/10/25 13:41:46 COT</t>
  </si>
  <si>
    <t>192.168.46.57</t>
  </si>
  <si>
    <t>223315 MB</t>
  </si>
  <si>
    <t>Intel(R) Core(TM)2 Duo CPU E8400 @ 3.00GHz</t>
  </si>
  <si>
    <t>OptiPlex 960</t>
  </si>
  <si>
    <t>3.931,59 MB</t>
  </si>
  <si>
    <t>0026B974B706</t>
  </si>
  <si>
    <t>R90QEGS7</t>
  </si>
  <si>
    <t>CNICPATAUXNTBK</t>
  </si>
  <si>
    <t>YGONZAL367</t>
  </si>
  <si>
    <t>15/12/25 17:05:39 COT</t>
  </si>
  <si>
    <t>8.047,06 MB</t>
  </si>
  <si>
    <t>D46D6D67C00F</t>
  </si>
  <si>
    <t>MJ553CK</t>
  </si>
  <si>
    <t>CNICPATAXIOLAB</t>
  </si>
  <si>
    <t>MicAxiolab</t>
  </si>
  <si>
    <t>3/12/25 13:59:11 COT</t>
  </si>
  <si>
    <t>192.168.46.121</t>
  </si>
  <si>
    <t>4754084 MB</t>
  </si>
  <si>
    <t>12.243,65 MB</t>
  </si>
  <si>
    <t>7427EA388CB8</t>
  </si>
  <si>
    <t>H4TF90UKPN7C</t>
  </si>
  <si>
    <t>CNICPATMACGAMarR</t>
  </si>
  <si>
    <t>GMARIN711</t>
  </si>
  <si>
    <t>23/12/25 12:32:00 COT</t>
  </si>
  <si>
    <t>192.168.46.39</t>
  </si>
  <si>
    <t>Tipo de SO:macOS,Plataforma de SO:Workstation,Versión de SO:14.6.1,Versión de Service Pack de SO:1</t>
  </si>
  <si>
    <t>1024246 MB</t>
  </si>
  <si>
    <t>Intel(R) Core(TM) i7-10700K CPU @ 3.80GHz</t>
  </si>
  <si>
    <t>iMac20,1</t>
  </si>
  <si>
    <t>73.728,00 MB</t>
  </si>
  <si>
    <t>3C7D0A1ACB89</t>
  </si>
  <si>
    <t>PF39RRXX</t>
  </si>
  <si>
    <t>CNICPATNTBK01</t>
  </si>
  <si>
    <t>17/12/25 14:12:24 COT</t>
  </si>
  <si>
    <t>192.168.10.72</t>
  </si>
  <si>
    <t>1440008 MB</t>
  </si>
  <si>
    <t>20TBS1P900</t>
  </si>
  <si>
    <t>80B6559DECED</t>
  </si>
  <si>
    <t>MJ04RYCX</t>
  </si>
  <si>
    <t>CNICPBENM</t>
  </si>
  <si>
    <t>pbenavi785</t>
  </si>
  <si>
    <t>23/12/25 11:58:53 COT</t>
  </si>
  <si>
    <t>192.168.48.13</t>
  </si>
  <si>
    <t>6C0B84E0FE5B</t>
  </si>
  <si>
    <t>MJ553CM</t>
  </si>
  <si>
    <t>CNICPHIGL</t>
  </si>
  <si>
    <t>1/12/25 14:15:27 COT</t>
  </si>
  <si>
    <t>227606 MB</t>
  </si>
  <si>
    <t>7427EA388C08</t>
  </si>
  <si>
    <t>PK070C5</t>
  </si>
  <si>
    <t>CNICPOSDATANTBK</t>
  </si>
  <si>
    <t>Cenicafe,Administrador</t>
  </si>
  <si>
    <t>22/10/25 9:09:12 COT</t>
  </si>
  <si>
    <t>192.168.10.76</t>
  </si>
  <si>
    <t>Intel(R) Core(TM) i5-3230M CPU @ 2.60GHz</t>
  </si>
  <si>
    <t>24664C8</t>
  </si>
  <si>
    <t>8.019,80 MB</t>
  </si>
  <si>
    <t>CNICPOS</t>
  </si>
  <si>
    <t>1C3E84E2CE53</t>
  </si>
  <si>
    <t>7YZTT12</t>
  </si>
  <si>
    <t>CNICPOSDIS01</t>
  </si>
  <si>
    <t>MATLAB</t>
  </si>
  <si>
    <t>10/12/25 16:09:13 COT</t>
  </si>
  <si>
    <t>192.168.14.244</t>
  </si>
  <si>
    <t>1783426 MB</t>
  </si>
  <si>
    <t>XPS 8700</t>
  </si>
  <si>
    <t>16.291,69 MB</t>
  </si>
  <si>
    <t>8086F239C533</t>
  </si>
  <si>
    <t>MJ02YX7Z</t>
  </si>
  <si>
    <t>CNICPOSWSDIS03</t>
  </si>
  <si>
    <t>JLONDON460</t>
  </si>
  <si>
    <t>23/12/25 12:02:27 COT</t>
  </si>
  <si>
    <t>192.168.49.71</t>
  </si>
  <si>
    <t>5226247 MB</t>
  </si>
  <si>
    <t>Intel(R) Xeon(R) CPU E5-1620 v3 @ 3.50GHz</t>
  </si>
  <si>
    <t>30A6003JLM</t>
  </si>
  <si>
    <t>36.765,97 MB</t>
  </si>
  <si>
    <t>6C0B840C7388</t>
  </si>
  <si>
    <t>LR072KMS</t>
  </si>
  <si>
    <t>CNICRAMONCNTBK</t>
  </si>
  <si>
    <t>15/09/25 9:42:47 COT</t>
  </si>
  <si>
    <t>192.168.10.131</t>
  </si>
  <si>
    <t>80SX</t>
  </si>
  <si>
    <t>7.902,39 MB</t>
  </si>
  <si>
    <t>5800E358B839</t>
  </si>
  <si>
    <t>R90Z24BF</t>
  </si>
  <si>
    <t>RMONTOY216</t>
  </si>
  <si>
    <t>242619 MB</t>
  </si>
  <si>
    <t>8CC681E9ED64</t>
  </si>
  <si>
    <t>MJ04RYC6</t>
  </si>
  <si>
    <t>CNICRDMEDR</t>
  </si>
  <si>
    <t>RMEDINA903</t>
  </si>
  <si>
    <t>23/12/25 12:08:18 COT</t>
  </si>
  <si>
    <t>192.168.192.66</t>
  </si>
  <si>
    <t>1181547 MB</t>
  </si>
  <si>
    <t>6C0B84E091BB</t>
  </si>
  <si>
    <t>R9146XRB</t>
  </si>
  <si>
    <t>CNICRDMEDRNTBK</t>
  </si>
  <si>
    <t>21/12/25 14:43:43 COT</t>
  </si>
  <si>
    <t>192.168.101.80</t>
  </si>
  <si>
    <t>471843 MB</t>
  </si>
  <si>
    <t>A0E70B5372B7</t>
  </si>
  <si>
    <t>MJ04S1JJ</t>
  </si>
  <si>
    <t>CNICRLFER</t>
  </si>
  <si>
    <t>RFERRUC637</t>
  </si>
  <si>
    <t>23/12/25 12:00:00 COT</t>
  </si>
  <si>
    <t>192.168.46.101</t>
  </si>
  <si>
    <t>6C0B84E33813</t>
  </si>
  <si>
    <t>PF0SDZYQ</t>
  </si>
  <si>
    <t>CNICRLFERNTBK</t>
  </si>
  <si>
    <t>21/11/25 14:05:08 COT</t>
  </si>
  <si>
    <t>192.168.10.80</t>
  </si>
  <si>
    <t>20HQS1UN00</t>
  </si>
  <si>
    <t>16.218,64 MB</t>
  </si>
  <si>
    <t>0028F8AB5694</t>
  </si>
  <si>
    <t>MJ04RYCF</t>
  </si>
  <si>
    <t>CNICRLOPBW</t>
  </si>
  <si>
    <t>RLOPEZ761</t>
  </si>
  <si>
    <t>13/06/25 8:27:30 COT</t>
  </si>
  <si>
    <t>192.168.49.108</t>
  </si>
  <si>
    <t>1107451 MB</t>
  </si>
  <si>
    <t>6C0B84E0EC36</t>
  </si>
  <si>
    <t>GYYVM22</t>
  </si>
  <si>
    <t>CNICSACAS</t>
  </si>
  <si>
    <t>SCASTAN772</t>
  </si>
  <si>
    <t>30/10/25 16:41:20 COT</t>
  </si>
  <si>
    <t>192.168.49.27</t>
  </si>
  <si>
    <t>8.110,51 MB</t>
  </si>
  <si>
    <t>F8BC128447FB</t>
  </si>
  <si>
    <t>4CBYHL2</t>
  </si>
  <si>
    <t>CNICSBENV</t>
  </si>
  <si>
    <t>SBENJUM191</t>
  </si>
  <si>
    <t>31/10/25 8:08:06 COT</t>
  </si>
  <si>
    <t>16.247,36 MB</t>
  </si>
  <si>
    <t>D89EF3044E81</t>
  </si>
  <si>
    <t>MJ553DV</t>
  </si>
  <si>
    <t>CNICSCORG</t>
  </si>
  <si>
    <t>SCORTES209</t>
  </si>
  <si>
    <t>18/11/25 12:59:31 COT</t>
  </si>
  <si>
    <t>192.168.47.72</t>
  </si>
  <si>
    <t>7427EA388C50</t>
  </si>
  <si>
    <t>2BFQRZ2</t>
  </si>
  <si>
    <t>17/12/25 16:07:09 COT</t>
  </si>
  <si>
    <t>192.168.47.110</t>
  </si>
  <si>
    <t>E454E86CADF0</t>
  </si>
  <si>
    <t>PF4E6QHR</t>
  </si>
  <si>
    <t>CNICSGILAB01</t>
  </si>
  <si>
    <t>16/12/25 8:15:13 COT</t>
  </si>
  <si>
    <t>192.168.14.45</t>
  </si>
  <si>
    <t>241919 MB</t>
  </si>
  <si>
    <t>AMD Ryzen 3 5300U with Radeon Graphics</t>
  </si>
  <si>
    <t>82KT</t>
  </si>
  <si>
    <t>5.989,74 MB</t>
  </si>
  <si>
    <t>D039579EF295</t>
  </si>
  <si>
    <t>PF4ERDZ6</t>
  </si>
  <si>
    <t>CNICSGILAB02</t>
  </si>
  <si>
    <t>3/12/25 7:14:53 COT</t>
  </si>
  <si>
    <t>D039579EECC1</t>
  </si>
  <si>
    <t>PF4EY65J</t>
  </si>
  <si>
    <t>CNICSGILAB03</t>
  </si>
  <si>
    <t>30/07/25 8:44:40 COT</t>
  </si>
  <si>
    <t>192.168.14.206</t>
  </si>
  <si>
    <t>D039579F2E57</t>
  </si>
  <si>
    <t>PF4EZ8SQ</t>
  </si>
  <si>
    <t>CNICSGILAB04</t>
  </si>
  <si>
    <t>17/11/25 20:38:53 COT</t>
  </si>
  <si>
    <t>192.168.14.251</t>
  </si>
  <si>
    <t>D039579EF315</t>
  </si>
  <si>
    <t>GC0ZSR1</t>
  </si>
  <si>
    <t>CNICSGIRR</t>
  </si>
  <si>
    <t>SGIRALD196</t>
  </si>
  <si>
    <t>4/12/25 17:19:18 COT</t>
  </si>
  <si>
    <t>192.168.46.69</t>
  </si>
  <si>
    <t>180373C6837D</t>
  </si>
  <si>
    <t>MJ04RYCP</t>
  </si>
  <si>
    <t>CNICSJARC</t>
  </si>
  <si>
    <t>23/12/25 12:11:03 COT</t>
  </si>
  <si>
    <t>192.168.47.22</t>
  </si>
  <si>
    <t>1181548 MB</t>
  </si>
  <si>
    <t>6C0B84E137E6</t>
  </si>
  <si>
    <t>MJ04RYCN</t>
  </si>
  <si>
    <t>CNICSMMARL</t>
  </si>
  <si>
    <t>SMARIN386</t>
  </si>
  <si>
    <t>19/12/25 13:04:54 COT</t>
  </si>
  <si>
    <t>192.168.191.77</t>
  </si>
  <si>
    <t>6C0B84E0E7D7</t>
  </si>
  <si>
    <t>R9146XR3</t>
  </si>
  <si>
    <t>CNICSMMARLNTBK</t>
  </si>
  <si>
    <t>13/12/25 18:37:53 COT</t>
  </si>
  <si>
    <t>16.052,40 MB</t>
  </si>
  <si>
    <t>F47B09DF17B8</t>
  </si>
  <si>
    <t>7T8N8P1</t>
  </si>
  <si>
    <t>CNICSOLOPG</t>
  </si>
  <si>
    <t>SLOPEZ367</t>
  </si>
  <si>
    <t>28/11/25 14:21:39 COT</t>
  </si>
  <si>
    <t>192.168.49.99</t>
  </si>
  <si>
    <t>842B2BBE12AD</t>
  </si>
  <si>
    <t>CNICSPVELMNTBK</t>
  </si>
  <si>
    <t>1/10/25 10:45:50 COT</t>
  </si>
  <si>
    <t>745D22FBC568</t>
  </si>
  <si>
    <t>VMware-42 23 81 1f 17 85 c7 d9-36 53 0e ec 2a e6 61 c0</t>
  </si>
  <si>
    <t>CNICSRVFILE01</t>
  </si>
  <si>
    <t>admcenicafe</t>
  </si>
  <si>
    <t>23/12/25 12:56:35 COT</t>
  </si>
  <si>
    <t>3199786 MB</t>
  </si>
  <si>
    <t>24.575,55 MB</t>
  </si>
  <si>
    <t>005056A3726D</t>
  </si>
  <si>
    <t>VMware-42 36 eb 5d 28 70 11 c0-11 f2 7c e8 59 fc 6c bf</t>
  </si>
  <si>
    <t>CNICSRVSERVICIO</t>
  </si>
  <si>
    <t>23/12/25 12:32:41 COT</t>
  </si>
  <si>
    <t>192.168.194.18</t>
  </si>
  <si>
    <t>101757 MB</t>
  </si>
  <si>
    <t>12.286,98 MB</t>
  </si>
  <si>
    <t>Repositorios Distribuidos</t>
  </si>
  <si>
    <t>005056B6EABF</t>
  </si>
  <si>
    <t>MJ04RYDJ</t>
  </si>
  <si>
    <t>CNICSSAD</t>
  </si>
  <si>
    <t>SSADEGH856</t>
  </si>
  <si>
    <t>21/12/25 8:41:03 COT</t>
  </si>
  <si>
    <t>192.168.47.36</t>
  </si>
  <si>
    <t>31.665,40 MB</t>
  </si>
  <si>
    <t>6C0B84E0FBAE</t>
  </si>
  <si>
    <t>R9146XQY</t>
  </si>
  <si>
    <t>CNICSSADKNTBK</t>
  </si>
  <si>
    <t>22/12/25 10:31:12 COT</t>
  </si>
  <si>
    <t>487107 MB</t>
  </si>
  <si>
    <t>11.6.500.172</t>
  </si>
  <si>
    <t>A0E70B30FFE3</t>
  </si>
  <si>
    <t>PF2KJDEK</t>
  </si>
  <si>
    <t>CNICTICE14CR309</t>
  </si>
  <si>
    <t>9/12/25 17:24:15 COT</t>
  </si>
  <si>
    <t>192.168.10.42</t>
  </si>
  <si>
    <t>CNIC</t>
  </si>
  <si>
    <t>E0D464B06A1C</t>
  </si>
  <si>
    <t>PF2FLRP6</t>
  </si>
  <si>
    <t>CNICTICE14NTBK</t>
  </si>
  <si>
    <t>23/12/25 12:14:40 COT</t>
  </si>
  <si>
    <t>192.168.79.14</t>
  </si>
  <si>
    <t>MJ04RYCA</t>
  </si>
  <si>
    <t>CNICTMSALV</t>
  </si>
  <si>
    <t>TSALDAN669</t>
  </si>
  <si>
    <t>23/12/25 12:52:17 COT</t>
  </si>
  <si>
    <t>192.168.46.44</t>
  </si>
  <si>
    <t>32.657,46 MB</t>
  </si>
  <si>
    <t>6C0B84E0EA9F</t>
  </si>
  <si>
    <t>R90QEGT2</t>
  </si>
  <si>
    <t>CNICTMSALVNTBK</t>
  </si>
  <si>
    <t>21/11/25 2:56:42 COT</t>
  </si>
  <si>
    <t>Equipos DMZ</t>
  </si>
  <si>
    <t>D46D6D67B38A</t>
  </si>
  <si>
    <t>MJ01PWR0</t>
  </si>
  <si>
    <t>CNICVCRUO</t>
  </si>
  <si>
    <t>VCRUZ149</t>
  </si>
  <si>
    <t>19/12/25 12:33:08 COT</t>
  </si>
  <si>
    <t>192.168.49.39</t>
  </si>
  <si>
    <t>8.104,86 MB</t>
  </si>
  <si>
    <t>4437E6E58ABC</t>
  </si>
  <si>
    <t>6R331R1</t>
  </si>
  <si>
    <t>CNICVMCASG</t>
  </si>
  <si>
    <t>VCASTAN296</t>
  </si>
  <si>
    <t>19/12/25 11:19:42 COT</t>
  </si>
  <si>
    <t>192.168.47.94</t>
  </si>
  <si>
    <t>6.024,68 MB</t>
  </si>
  <si>
    <t>848F69F89388</t>
  </si>
  <si>
    <t>MJ04RYD6</t>
  </si>
  <si>
    <t>CNICVOSOP</t>
  </si>
  <si>
    <t>23/12/25 12:47:41 COT</t>
  </si>
  <si>
    <t>192.168.47.86</t>
  </si>
  <si>
    <t>6C0B84E0A8F9</t>
  </si>
  <si>
    <t>R9146XR9</t>
  </si>
  <si>
    <t>CNICVOSOPNTBK</t>
  </si>
  <si>
    <t>VOSORIO874</t>
  </si>
  <si>
    <t>22/12/25 16:49:40 COT</t>
  </si>
  <si>
    <t>192.168.1.5</t>
  </si>
  <si>
    <t>A0E70B537253</t>
  </si>
  <si>
    <t>PF4P65TK</t>
  </si>
  <si>
    <t>CNICVSEPCNTBK</t>
  </si>
  <si>
    <t>VSEPULV041</t>
  </si>
  <si>
    <t>23/12/25 11:31:09 COT</t>
  </si>
  <si>
    <t>192.168.80.13</t>
  </si>
  <si>
    <t>E46017874AE7</t>
  </si>
  <si>
    <t>MJ553DH</t>
  </si>
  <si>
    <t>CNICWARENG</t>
  </si>
  <si>
    <t>WRENDON706</t>
  </si>
  <si>
    <t>4/12/25 16:55:08 COT</t>
  </si>
  <si>
    <t>192.168.192.29</t>
  </si>
  <si>
    <t>12.109,21 MB</t>
  </si>
  <si>
    <t>7427EA388540</t>
  </si>
  <si>
    <t>CNICWFROJBNTBK</t>
  </si>
  <si>
    <t>23/09/25 14:41:09 COT</t>
  </si>
  <si>
    <t>471701 MB</t>
  </si>
  <si>
    <t>VMware-42 36 cd 28 df 9b 70 17-69 0e 95 fc 04 41 95 19</t>
  </si>
  <si>
    <t>CNICWSUSVM2</t>
  </si>
  <si>
    <t>23/12/25 12:21:42 COT</t>
  </si>
  <si>
    <t>192.168.194.28</t>
  </si>
  <si>
    <t>449899 MB</t>
  </si>
  <si>
    <t>24.574,98 MB</t>
  </si>
  <si>
    <t>005056B60F9E</t>
  </si>
  <si>
    <t>7T7T8P1</t>
  </si>
  <si>
    <t>CNICYAGONA</t>
  </si>
  <si>
    <t>17/12/25 16:14:11 COT</t>
  </si>
  <si>
    <t>192.168.46.94</t>
  </si>
  <si>
    <t>842B2BBE025A</t>
  </si>
  <si>
    <t>H3C4V52</t>
  </si>
  <si>
    <t>CNICYOSPP</t>
  </si>
  <si>
    <t>YOSPINA258</t>
  </si>
  <si>
    <t>3/09/25 16:39:22 COT</t>
  </si>
  <si>
    <t>192.168.49.59</t>
  </si>
  <si>
    <t>Intel(R) Core(TM) i7-4790 CPU @ 3.60GHz</t>
  </si>
  <si>
    <t>OptiPlex 9020</t>
  </si>
  <si>
    <t>32.673,12 MB</t>
  </si>
  <si>
    <t>64006A4CA3F3</t>
  </si>
  <si>
    <t>MJ04RYCQ</t>
  </si>
  <si>
    <t>CNICZNGILP</t>
  </si>
  <si>
    <t>ZGIL050</t>
  </si>
  <si>
    <t>23/12/25 12:56:56 COT</t>
  </si>
  <si>
    <t>192.168.48.69</t>
  </si>
  <si>
    <t>961197 MB</t>
  </si>
  <si>
    <t>6C0B84E0E28D</t>
  </si>
  <si>
    <t>R90QEGRD</t>
  </si>
  <si>
    <t>CNICZNGILPNTBK</t>
  </si>
  <si>
    <t>22/12/25 15:07:32 COT</t>
  </si>
  <si>
    <t>192.168.101.78</t>
  </si>
  <si>
    <t>485804 MB</t>
  </si>
  <si>
    <t>16.239,05 MB</t>
  </si>
  <si>
    <t>D46D6D65A6C1</t>
  </si>
  <si>
    <t>27ZFW52</t>
  </si>
  <si>
    <t>COLOMBIASOS2</t>
  </si>
  <si>
    <t>18/12/25 14:42:46 COT</t>
  </si>
  <si>
    <t>192.168.38.64</t>
  </si>
  <si>
    <t>Tipo de SO:Windows 8.1,Plataforma de SO:Workstation,Versión de SO:6.3</t>
  </si>
  <si>
    <t>476409 MB</t>
  </si>
  <si>
    <t>4.014,55 MB</t>
  </si>
  <si>
    <t>Windows 8.1:6:3:0</t>
  </si>
  <si>
    <t>64006A078E2D</t>
  </si>
  <si>
    <t>MP26TJPW</t>
  </si>
  <si>
    <t>COME01</t>
  </si>
  <si>
    <t>SECSCLI</t>
  </si>
  <si>
    <t>23/12/25 12:36:34 COT</t>
  </si>
  <si>
    <t>486769 MB</t>
  </si>
  <si>
    <t>E4A8DFA0C8D4</t>
  </si>
  <si>
    <t>PF3PFS3D</t>
  </si>
  <si>
    <t>COME03</t>
  </si>
  <si>
    <t>JMONTAN063</t>
  </si>
  <si>
    <t>23/12/25 12:25:22 COT</t>
  </si>
  <si>
    <t>192.168.0.117</t>
  </si>
  <si>
    <t>20XXS8EF00</t>
  </si>
  <si>
    <t>701AB8AF21AC</t>
  </si>
  <si>
    <t>MP26TJN1</t>
  </si>
  <si>
    <t>COME05</t>
  </si>
  <si>
    <t>25/08/25 17:04:23 COT</t>
  </si>
  <si>
    <t>E4A8DFA0CA24</t>
  </si>
  <si>
    <t>praccom1</t>
  </si>
  <si>
    <t>18/12/25 8:22:11 COT</t>
  </si>
  <si>
    <t>C475ABC95AAE</t>
  </si>
  <si>
    <t>PF20NZHM</t>
  </si>
  <si>
    <t>COME06</t>
  </si>
  <si>
    <t>MALV</t>
  </si>
  <si>
    <t>19/12/25 11:42:17 COT</t>
  </si>
  <si>
    <t>192.168.40.95</t>
  </si>
  <si>
    <t>E0D4643985D2</t>
  </si>
  <si>
    <t>PF3Q80W5</t>
  </si>
  <si>
    <t>COME07</t>
  </si>
  <si>
    <t>mmej</t>
  </si>
  <si>
    <t>11/08/25 8:27:47 COT</t>
  </si>
  <si>
    <t>192.168.40.75</t>
  </si>
  <si>
    <t>20C19BD9BBB5</t>
  </si>
  <si>
    <t>PF41PJMT</t>
  </si>
  <si>
    <t>COME08</t>
  </si>
  <si>
    <t>JOSORIO932</t>
  </si>
  <si>
    <t>23/12/25 12:40:18 COT</t>
  </si>
  <si>
    <t>192.168.40.111</t>
  </si>
  <si>
    <t>974484 MB</t>
  </si>
  <si>
    <t>12th Gen Intel(R) Core(TM) i7-1280P</t>
  </si>
  <si>
    <t>21CB000DUS</t>
  </si>
  <si>
    <t>32.435,05 MB</t>
  </si>
  <si>
    <t>8CF8C53FD8B0</t>
  </si>
  <si>
    <t>PF4P83W3</t>
  </si>
  <si>
    <t>COME11</t>
  </si>
  <si>
    <t>njim</t>
  </si>
  <si>
    <t>23/12/25 12:39:01 COT</t>
  </si>
  <si>
    <t>192.168.1.23</t>
  </si>
  <si>
    <t>9065843AE5FD</t>
  </si>
  <si>
    <t>PF4P88BW</t>
  </si>
  <si>
    <t>COME14</t>
  </si>
  <si>
    <t>CHOY</t>
  </si>
  <si>
    <t>23/12/25 12:02:00 COT</t>
  </si>
  <si>
    <t>192.168.40.122</t>
  </si>
  <si>
    <t>E40D36F4B9CE</t>
  </si>
  <si>
    <t>PF20P5T7</t>
  </si>
  <si>
    <t>COME15</t>
  </si>
  <si>
    <t>DMAYA816</t>
  </si>
  <si>
    <t>23/12/25 7:19:04 COT</t>
  </si>
  <si>
    <t>10.10.23.118</t>
  </si>
  <si>
    <t>E0D46439D54B</t>
  </si>
  <si>
    <t>PF20NZK0</t>
  </si>
  <si>
    <t>COME17</t>
  </si>
  <si>
    <t>sadu</t>
  </si>
  <si>
    <t>23/12/25 12:35:42 COT</t>
  </si>
  <si>
    <t>192.168.1.9</t>
  </si>
  <si>
    <t>E0D4643991B2</t>
  </si>
  <si>
    <t>PF2VHK32</t>
  </si>
  <si>
    <t>COME21</t>
  </si>
  <si>
    <t>NOSORIO908</t>
  </si>
  <si>
    <t>23/12/25 12:41:33 COT</t>
  </si>
  <si>
    <t>192.168.40.128</t>
  </si>
  <si>
    <t>F09E4AEACD33</t>
  </si>
  <si>
    <t>PF4P81J2</t>
  </si>
  <si>
    <t>COME22</t>
  </si>
  <si>
    <t>SJARAMI339</t>
  </si>
  <si>
    <t>21/12/25 21:35:52 COT</t>
  </si>
  <si>
    <t>172.20.10.3</t>
  </si>
  <si>
    <t>9065843A99A9</t>
  </si>
  <si>
    <t>5CG1488LWN</t>
  </si>
  <si>
    <t>COMITÉ_SANTANDE</t>
  </si>
  <si>
    <t>comit</t>
  </si>
  <si>
    <t>22/12/25 13:17:26 COT</t>
  </si>
  <si>
    <t>192.168.91.32</t>
  </si>
  <si>
    <t>951803 MB</t>
  </si>
  <si>
    <t>16.051,27 MB</t>
  </si>
  <si>
    <t>AC74B14C1102</t>
  </si>
  <si>
    <t>3517XV3</t>
  </si>
  <si>
    <t>COMITEBARBOSA</t>
  </si>
  <si>
    <t>Comite Barbosa</t>
  </si>
  <si>
    <t>18/12/25 10:11:19 COT</t>
  </si>
  <si>
    <t>485370 MB</t>
  </si>
  <si>
    <t>7497797FC9E3</t>
  </si>
  <si>
    <t>522RW52</t>
  </si>
  <si>
    <t>COMITEBOYACA</t>
  </si>
  <si>
    <t>23/12/25 11:57:21 COT</t>
  </si>
  <si>
    <t>192.168.115.68</t>
  </si>
  <si>
    <t>457744 MB</t>
  </si>
  <si>
    <t>Intel(R) Core(TM) i3-4160 CPU @ 3.60GHz</t>
  </si>
  <si>
    <t>OptiPlex 3030 AIO</t>
  </si>
  <si>
    <t>4.013,34 MB</t>
  </si>
  <si>
    <t>Comite Boyaca</t>
  </si>
  <si>
    <t>64006A0C30EF</t>
  </si>
  <si>
    <t>5CG1081MS5</t>
  </si>
  <si>
    <t>COMITEBOYACA02</t>
  </si>
  <si>
    <t>19/12/25 11:43:11 COT</t>
  </si>
  <si>
    <t>192.168.100.39</t>
  </si>
  <si>
    <t>228092 MB</t>
  </si>
  <si>
    <t>AMD Ryzen 5 3500U with Radeon Vega Mobile Gfx</t>
  </si>
  <si>
    <t>HP 245 G7 Notebook PC</t>
  </si>
  <si>
    <t>6.058,28 MB</t>
  </si>
  <si>
    <t>A497B1D439A9</t>
  </si>
  <si>
    <t>5CG1081MN2</t>
  </si>
  <si>
    <t>COMITEBOYACA04</t>
  </si>
  <si>
    <t>18/12/25 9:59:00 COT</t>
  </si>
  <si>
    <t>192.168.18.7</t>
  </si>
  <si>
    <t>227546 MB</t>
  </si>
  <si>
    <t>A497B1D48479</t>
  </si>
  <si>
    <t>5CG1081N1H</t>
  </si>
  <si>
    <t>COMITEBOYACA06</t>
  </si>
  <si>
    <t>25/11/25 9:20:12 COT</t>
  </si>
  <si>
    <t>228306 MB</t>
  </si>
  <si>
    <t>A497B1D48E6F</t>
  </si>
  <si>
    <t>1717XV3</t>
  </si>
  <si>
    <t>COMITECHARALA1</t>
  </si>
  <si>
    <t>Comite Charala</t>
  </si>
  <si>
    <t>22/12/25 10:21:52 COT</t>
  </si>
  <si>
    <t>192.168.150.5</t>
  </si>
  <si>
    <t>6C3C8C538530</t>
  </si>
  <si>
    <t>FH64QT3</t>
  </si>
  <si>
    <t>COMITEOIBA</t>
  </si>
  <si>
    <t>Comite Oiba</t>
  </si>
  <si>
    <t>23/12/25 6:17:50 COT</t>
  </si>
  <si>
    <t>192.168.155.5</t>
  </si>
  <si>
    <t>468044 MB</t>
  </si>
  <si>
    <t>Vostro 3710</t>
  </si>
  <si>
    <t>CC96E51182F8</t>
  </si>
  <si>
    <t>2CE227191B</t>
  </si>
  <si>
    <t>COMITÉ-PC</t>
  </si>
  <si>
    <t>Comité</t>
  </si>
  <si>
    <t>23/05/25 8:45:12 COT</t>
  </si>
  <si>
    <t>10.30.1.100</t>
  </si>
  <si>
    <t>Hewlett-Packard</t>
  </si>
  <si>
    <t>Tipo de SO:Windows 7,Plataforma de SO:Workstation,Versión de SO:6.1,Versión de Service Pack de SO:Service Pack 1</t>
  </si>
  <si>
    <t>228816 MB</t>
  </si>
  <si>
    <t>HP ProBook 4440s</t>
  </si>
  <si>
    <t>3.977,75 MB</t>
  </si>
  <si>
    <t>Windows 7:6:1:1</t>
  </si>
  <si>
    <t>74E5434A8D99</t>
  </si>
  <si>
    <t>J13DRV3</t>
  </si>
  <si>
    <t>COMITEPUEBLOVAN</t>
  </si>
  <si>
    <t>USUARIO</t>
  </si>
  <si>
    <t>18/12/25 18:38:56 COT</t>
  </si>
  <si>
    <t>192.168.1.102</t>
  </si>
  <si>
    <t>485346 MB</t>
  </si>
  <si>
    <t>Latitude 5440</t>
  </si>
  <si>
    <t>16.068,70 MB</t>
  </si>
  <si>
    <t>Comite Risaralda</t>
  </si>
  <si>
    <t>089DF4B7FE6C</t>
  </si>
  <si>
    <t>BF64QT3</t>
  </si>
  <si>
    <t>COMITESANGIL</t>
  </si>
  <si>
    <t>Comite San Gil</t>
  </si>
  <si>
    <t>23/12/25 12:51:02 COT</t>
  </si>
  <si>
    <t>192.168.1.248</t>
  </si>
  <si>
    <t>467974 MB</t>
  </si>
  <si>
    <t>CC96E51177CE</t>
  </si>
  <si>
    <t>5CG1488LZP</t>
  </si>
  <si>
    <t>COMITE-SANTANDE</t>
  </si>
  <si>
    <t>Comite_Santander</t>
  </si>
  <si>
    <t>18/12/25 14:44:30 COT</t>
  </si>
  <si>
    <t>192.168.1.143</t>
  </si>
  <si>
    <t>951746 MB</t>
  </si>
  <si>
    <t>WORKGROUP</t>
  </si>
  <si>
    <t>AC74B14D0E04</t>
  </si>
  <si>
    <t>MJ0KN4HG</t>
  </si>
  <si>
    <t>COMITESANTANDER</t>
  </si>
  <si>
    <t>23/12/25 12:39:06 COT</t>
  </si>
  <si>
    <t>192.168.90.11</t>
  </si>
  <si>
    <t>11T4003HLS</t>
  </si>
  <si>
    <t>E88088760188</t>
  </si>
  <si>
    <t>8CN125008C</t>
  </si>
  <si>
    <t>COMITESANVTE</t>
  </si>
  <si>
    <t>COMITE SAN VICENTE</t>
  </si>
  <si>
    <t>22/12/25 9:47:09 COT</t>
  </si>
  <si>
    <t>487744 MB</t>
  </si>
  <si>
    <t>489EBDD56DA0</t>
  </si>
  <si>
    <t>1417XV3</t>
  </si>
  <si>
    <t>COMITESOCORRO</t>
  </si>
  <si>
    <t>Comite Socorro</t>
  </si>
  <si>
    <t>18/12/25 13:52:44 COT</t>
  </si>
  <si>
    <t>192.168.153.4</t>
  </si>
  <si>
    <t>6C3C8C54848B</t>
  </si>
  <si>
    <t>7317XV3</t>
  </si>
  <si>
    <t>COMITEZAPATOCA</t>
  </si>
  <si>
    <t>Jasneth Jaimes</t>
  </si>
  <si>
    <t>22/12/25 16:11:38 COT</t>
  </si>
  <si>
    <t>192.168.100.45</t>
  </si>
  <si>
    <t>6C3C8C548498</t>
  </si>
  <si>
    <t>MJ06P73L</t>
  </si>
  <si>
    <t>COMODIN10</t>
  </si>
  <si>
    <t>concentracion</t>
  </si>
  <si>
    <t>2/12/25 5:14:01 COT</t>
  </si>
  <si>
    <t>192.168.149.45</t>
  </si>
  <si>
    <t>16.312,70 MB</t>
  </si>
  <si>
    <t>309C2352EF41</t>
  </si>
  <si>
    <t>PF3F76FY</t>
  </si>
  <si>
    <t>COMODIN8</t>
  </si>
  <si>
    <t>comodin</t>
  </si>
  <si>
    <t>23/12/25 12:16:08 COT</t>
  </si>
  <si>
    <t>192.168.41.211</t>
  </si>
  <si>
    <t>20TBS1PC00</t>
  </si>
  <si>
    <t>32.470,11 MB</t>
  </si>
  <si>
    <t>F4A47592DAAB</t>
  </si>
  <si>
    <t>MJ05VXSS</t>
  </si>
  <si>
    <t>CON1-4</t>
  </si>
  <si>
    <t>concentracion1</t>
  </si>
  <si>
    <t>23/12/25 12:18:19 COT</t>
  </si>
  <si>
    <t>16.312,81 MB</t>
  </si>
  <si>
    <t>309C2333D3CA</t>
  </si>
  <si>
    <t>MJ05WS2E</t>
  </si>
  <si>
    <t>CON2-3</t>
  </si>
  <si>
    <t>concentracion2</t>
  </si>
  <si>
    <t>26/08/25 13:18:33 COT</t>
  </si>
  <si>
    <t>30BGA1HD00</t>
  </si>
  <si>
    <t>309C2338EB74</t>
  </si>
  <si>
    <t>MJ07L2WS</t>
  </si>
  <si>
    <t>CONCENTRACION6</t>
  </si>
  <si>
    <t>23/12/25 12:43:40 COT</t>
  </si>
  <si>
    <t>901835 MB</t>
  </si>
  <si>
    <t>30C6S0JC00</t>
  </si>
  <si>
    <t>16.220,33 MB</t>
  </si>
  <si>
    <t>309C23CB2EED</t>
  </si>
  <si>
    <t>MJ06P73F</t>
  </si>
  <si>
    <t>CONCENTRADOR5</t>
  </si>
  <si>
    <t>23/12/25 12:41:43 COT</t>
  </si>
  <si>
    <t>192.168.205.57</t>
  </si>
  <si>
    <t>1182205 MB</t>
  </si>
  <si>
    <t>16.268,20 MB</t>
  </si>
  <si>
    <t>309C2352EF19</t>
  </si>
  <si>
    <t>DRGQSW3</t>
  </si>
  <si>
    <t>CONGRESO02</t>
  </si>
  <si>
    <t>PRESTAMO</t>
  </si>
  <si>
    <t>23/12/25 12:18:42 COT</t>
  </si>
  <si>
    <t>487424 MB</t>
  </si>
  <si>
    <t>13.772,70 MB</t>
  </si>
  <si>
    <t>586D67F67917</t>
  </si>
  <si>
    <t>CONGRESO05</t>
  </si>
  <si>
    <t>0 MB</t>
  </si>
  <si>
    <t>0,00 MB</t>
  </si>
  <si>
    <t>4CE221C67J</t>
  </si>
  <si>
    <t>COORDINADOR</t>
  </si>
  <si>
    <t>usuario</t>
  </si>
  <si>
    <t>23/12/25 10:01:16 COT</t>
  </si>
  <si>
    <t>192.168.0.107</t>
  </si>
  <si>
    <t>487573 MB</t>
  </si>
  <si>
    <t>Intel(R) Core(TM) i3-10105 CPU @ 3.70GHz</t>
  </si>
  <si>
    <t>HP Slim Desktop S01-pF2xxx</t>
  </si>
  <si>
    <t>7.904,29 MB</t>
  </si>
  <si>
    <t>D88083F1617F</t>
  </si>
  <si>
    <t>76071M2</t>
  </si>
  <si>
    <t>CREDITOS</t>
  </si>
  <si>
    <t>23/12/25 7:57:27 COT</t>
  </si>
  <si>
    <t>192.168.38.22</t>
  </si>
  <si>
    <t>953251 MB</t>
  </si>
  <si>
    <t>Intel(R) Core(TM) i5-7500 CPU @ 3.40GHz</t>
  </si>
  <si>
    <t>OptiPlex 3050</t>
  </si>
  <si>
    <t>16.267,49 MB</t>
  </si>
  <si>
    <t>D89EF3128867</t>
  </si>
  <si>
    <t>MJ05VXTT</t>
  </si>
  <si>
    <t>CROMAHPLC1260</t>
  </si>
  <si>
    <t>hher</t>
  </si>
  <si>
    <t>23/12/25 12:51:58 COT</t>
  </si>
  <si>
    <t>192.168.40.64</t>
  </si>
  <si>
    <t>16.276,42 MB</t>
  </si>
  <si>
    <t>0014D1B0267A</t>
  </si>
  <si>
    <t>MJ0C3R13</t>
  </si>
  <si>
    <t>CROMALIQUIDO</t>
  </si>
  <si>
    <t>22/09/25 14:26:46 COT</t>
  </si>
  <si>
    <t>16.220,46 MB</t>
  </si>
  <si>
    <t>3C8CF8FBBA41</t>
  </si>
  <si>
    <t>BF0P0M2</t>
  </si>
  <si>
    <t>D10FETOLCAMARAS</t>
  </si>
  <si>
    <t>23/12/25 12:50:03 COT</t>
  </si>
  <si>
    <t>192.168.75.195</t>
  </si>
  <si>
    <t>476300 MB</t>
  </si>
  <si>
    <t>7.595,49 MB</t>
  </si>
  <si>
    <t>D89EF31B83DB</t>
  </si>
  <si>
    <t>9X7SP22</t>
  </si>
  <si>
    <t>D10FETOLCCUA01</t>
  </si>
  <si>
    <t>22/12/25 16:49:35 COT</t>
  </si>
  <si>
    <t>192.168.75.245</t>
  </si>
  <si>
    <t>12.206,51 MB</t>
  </si>
  <si>
    <t>B083FE4D8055</t>
  </si>
  <si>
    <t>Carlos Tibaduiza</t>
  </si>
  <si>
    <t>19/12/25 17:53:03 COT</t>
  </si>
  <si>
    <t>192.168.75.131</t>
  </si>
  <si>
    <t>457221 MB</t>
  </si>
  <si>
    <t>Intel(R) Core(TM) i5-10500T CPU @ 2.30GHz</t>
  </si>
  <si>
    <t>OptiPlex 3080</t>
  </si>
  <si>
    <t>16.130,45 MB</t>
  </si>
  <si>
    <t>C025A587E562</t>
  </si>
  <si>
    <t>4CS0JV2</t>
  </si>
  <si>
    <t>23/12/25 12:43:39 COT</t>
  </si>
  <si>
    <t>192.168.76.233</t>
  </si>
  <si>
    <t>476299 MB</t>
  </si>
  <si>
    <t>OptiPlex 3060</t>
  </si>
  <si>
    <t>8.015,24 MB</t>
  </si>
  <si>
    <t>6C2B59D49663</t>
  </si>
  <si>
    <t>Fernando Vargas</t>
  </si>
  <si>
    <t>23/12/25 12:22:25 COT</t>
  </si>
  <si>
    <t>192.168.75.247</t>
  </si>
  <si>
    <t>8.075,49 MB</t>
  </si>
  <si>
    <t>D89EF3138360</t>
  </si>
  <si>
    <t>Gabriela Echeverry</t>
  </si>
  <si>
    <t>22/12/25 16:22:44 COT</t>
  </si>
  <si>
    <t>192.168.75.120</t>
  </si>
  <si>
    <t>12.196,20 MB</t>
  </si>
  <si>
    <t>989096AD30FC</t>
  </si>
  <si>
    <t>German Romero</t>
  </si>
  <si>
    <t>23/12/25 12:20:09 COT</t>
  </si>
  <si>
    <t>192.168.76.142</t>
  </si>
  <si>
    <t>Intel(R) Core(TM) i5-3470 CPU @ 3.20GHz</t>
  </si>
  <si>
    <t>OptiPlex 7010</t>
  </si>
  <si>
    <t>12.174,46 MB</t>
  </si>
  <si>
    <t>90B11CA71009</t>
  </si>
  <si>
    <t>KELLY GARZON</t>
  </si>
  <si>
    <t>192.168.75.99</t>
  </si>
  <si>
    <t>228296 MB</t>
  </si>
  <si>
    <t>16.292,14 MB</t>
  </si>
  <si>
    <t>989096AD6BC3</t>
  </si>
  <si>
    <t>Maricela Garcia</t>
  </si>
  <si>
    <t>19/12/25 12:37:39 COT</t>
  </si>
  <si>
    <t>192.168.75.114</t>
  </si>
  <si>
    <t>OptiPlex 3010</t>
  </si>
  <si>
    <t>12.190,14 MB</t>
  </si>
  <si>
    <t>C81F660A971F</t>
  </si>
  <si>
    <t>Sara Cano</t>
  </si>
  <si>
    <t>23/12/25 10:58:55 COT</t>
  </si>
  <si>
    <t>192.168.75.204</t>
  </si>
  <si>
    <t>475570 MB</t>
  </si>
  <si>
    <t>6C2B59D5A9CF</t>
  </si>
  <si>
    <t>Valentina Vergara</t>
  </si>
  <si>
    <t>23/12/25 12:44:17 COT</t>
  </si>
  <si>
    <t>192.168.75.75</t>
  </si>
  <si>
    <t>456988 MB</t>
  </si>
  <si>
    <t>Intel(R) Core(TM) i5-9500 CPU @ 3.00GHz</t>
  </si>
  <si>
    <t>OptiPlex 3070</t>
  </si>
  <si>
    <t>16.193,07 MB</t>
  </si>
  <si>
    <t>E454E88F7C7B</t>
  </si>
  <si>
    <t>Svetlany Guependo</t>
  </si>
  <si>
    <t>19/12/25 14:42:28 COT</t>
  </si>
  <si>
    <t>192.168.75.51</t>
  </si>
  <si>
    <t>6C3C8C548464</t>
  </si>
  <si>
    <t>Paola Bonilla</t>
  </si>
  <si>
    <t>23/12/25 12:07:37 COT</t>
  </si>
  <si>
    <t>192.168.75.123</t>
  </si>
  <si>
    <t>485418 MB</t>
  </si>
  <si>
    <t>2088109D9F97</t>
  </si>
  <si>
    <t>Yina Olave</t>
  </si>
  <si>
    <t>18/12/25 16:27:54 COT</t>
  </si>
  <si>
    <t>192.168.75.170</t>
  </si>
  <si>
    <t>6C3C8C538329</t>
  </si>
  <si>
    <t>NXVY8AL0032380D34F7600</t>
  </si>
  <si>
    <t>DAMARISRIVERA</t>
  </si>
  <si>
    <t>Damaris Rivera</t>
  </si>
  <si>
    <t>12/08/25 11:48:39 COT</t>
  </si>
  <si>
    <t>192.168.90.43</t>
  </si>
  <si>
    <t>945569 MB</t>
  </si>
  <si>
    <t>TravelMate P215-54</t>
  </si>
  <si>
    <t>16.088,49 MB</t>
  </si>
  <si>
    <t>088E90C8CC24</t>
  </si>
  <si>
    <t>5CG016561F</t>
  </si>
  <si>
    <t>DAVIDSANCHEZ</t>
  </si>
  <si>
    <t>David Calle</t>
  </si>
  <si>
    <t>11/11/25 16:29:29 COT</t>
  </si>
  <si>
    <t>192.168.153.17</t>
  </si>
  <si>
    <t>951959 MB</t>
  </si>
  <si>
    <t>Intel(R) Core(TM) i5-8265U CPU @ 1.60GHz</t>
  </si>
  <si>
    <t>20.366,24 MB</t>
  </si>
  <si>
    <t>D81265ADEF27</t>
  </si>
  <si>
    <t>8BD2Y14</t>
  </si>
  <si>
    <t>23/12/25 12:20:49 COT</t>
  </si>
  <si>
    <t>1399401 MB</t>
  </si>
  <si>
    <t>13th Gen Intel(R) Core(TM) i5-13500</t>
  </si>
  <si>
    <t>OptiPlex SFF 7010</t>
  </si>
  <si>
    <t>32.456,73 MB</t>
  </si>
  <si>
    <t>4CD717971538</t>
  </si>
  <si>
    <t>PF20P3TY</t>
  </si>
  <si>
    <t>DESA01</t>
  </si>
  <si>
    <t>18/11/25 9:25:43 COT</t>
  </si>
  <si>
    <t>192.168.42.250</t>
  </si>
  <si>
    <t>486811 MB</t>
  </si>
  <si>
    <t>B0A460E04E80</t>
  </si>
  <si>
    <t>PF3PFMMF</t>
  </si>
  <si>
    <t>DESA03</t>
  </si>
  <si>
    <t>anlo</t>
  </si>
  <si>
    <t>23/12/25 12:15:25 COT</t>
  </si>
  <si>
    <t>192.168.40.158</t>
  </si>
  <si>
    <t>701AB8AF21BB</t>
  </si>
  <si>
    <t>PF3PFPXE</t>
  </si>
  <si>
    <t>DESA07</t>
  </si>
  <si>
    <t>caal</t>
  </si>
  <si>
    <t>23/12/25 12:06:42 COT</t>
  </si>
  <si>
    <t>192.168.40.149</t>
  </si>
  <si>
    <t>20C19B0C30FF</t>
  </si>
  <si>
    <t>PF2VGY1V</t>
  </si>
  <si>
    <t>DESA09</t>
  </si>
  <si>
    <t>ADIAZ472</t>
  </si>
  <si>
    <t>23/12/25 12:09:52 COT</t>
  </si>
  <si>
    <t>192.168.40.190</t>
  </si>
  <si>
    <t>242800 MB</t>
  </si>
  <si>
    <t>4C796EB67024</t>
  </si>
  <si>
    <t>DESA11</t>
  </si>
  <si>
    <t>ppiloto</t>
  </si>
  <si>
    <t>23/12/25 12:16:54 COT</t>
  </si>
  <si>
    <t>192.168.207.33</t>
  </si>
  <si>
    <t>3C8CF8FB8816</t>
  </si>
  <si>
    <t>R90ME85H</t>
  </si>
  <si>
    <t>DESA11OLD</t>
  </si>
  <si>
    <t>5/08/25 8:16:53 COT</t>
  </si>
  <si>
    <t>Intel(R) Core(TM) i7-6600U CPU @ 2.60GHz</t>
  </si>
  <si>
    <t>20FBS0QS00</t>
  </si>
  <si>
    <t>16.239,61 MB</t>
  </si>
  <si>
    <t>PF131G8B</t>
  </si>
  <si>
    <t>DESA14</t>
  </si>
  <si>
    <t>WPATINO432</t>
  </si>
  <si>
    <t>23/12/25 12:17:22 COT</t>
  </si>
  <si>
    <t>192.168.40.143</t>
  </si>
  <si>
    <t>243244 MB</t>
  </si>
  <si>
    <t>50E08580F089</t>
  </si>
  <si>
    <t>PF34GE94</t>
  </si>
  <si>
    <t>DESA15</t>
  </si>
  <si>
    <t>MGONZAL140</t>
  </si>
  <si>
    <t>23/12/25 12:35:20 COT</t>
  </si>
  <si>
    <t>192.168.40.3</t>
  </si>
  <si>
    <t>80B655570530</t>
  </si>
  <si>
    <t>MJ0L4329</t>
  </si>
  <si>
    <t>DESARROLLADOR</t>
  </si>
  <si>
    <t>Programador</t>
  </si>
  <si>
    <t>31/10/25 13:12:37 COT</t>
  </si>
  <si>
    <t>192.168.41.119</t>
  </si>
  <si>
    <t>32.442,40 MB</t>
  </si>
  <si>
    <t>BC0358834541</t>
  </si>
  <si>
    <t>MJ0C3R19</t>
  </si>
  <si>
    <t>DESARROLLADOR1</t>
  </si>
  <si>
    <t>23/12/25 12:39:14 COT</t>
  </si>
  <si>
    <t>192.168.41.130</t>
  </si>
  <si>
    <t>1196659 MB</t>
  </si>
  <si>
    <t>32.604,46 MB</t>
  </si>
  <si>
    <t>202351459ED5</t>
  </si>
  <si>
    <t>MJ09Z2RX</t>
  </si>
  <si>
    <t>DESARROLLADOR2</t>
  </si>
  <si>
    <t>23/12/25 12:24:01 COT</t>
  </si>
  <si>
    <t>192.168.41.8</t>
  </si>
  <si>
    <t>1196399 MB</t>
  </si>
  <si>
    <t>30D0S0NK00</t>
  </si>
  <si>
    <t>32.604,32 MB</t>
  </si>
  <si>
    <t>00D8618BC209</t>
  </si>
  <si>
    <t>MJ06P73S</t>
  </si>
  <si>
    <t>DESARROLLOP4YP5</t>
  </si>
  <si>
    <t>23/12/25 12:35:22 COT</t>
  </si>
  <si>
    <t>14.512,77 MB</t>
  </si>
  <si>
    <t>309C2352EF8C</t>
  </si>
  <si>
    <t>MJ0C3R14</t>
  </si>
  <si>
    <t>DESCARGUE1</t>
  </si>
  <si>
    <t>tsc</t>
  </si>
  <si>
    <t>23/12/25 12:23:40 COT</t>
  </si>
  <si>
    <t>00D861F3303F</t>
  </si>
  <si>
    <t>6817XV3</t>
  </si>
  <si>
    <t>DESKTOP-0E0F7V4</t>
  </si>
  <si>
    <t>18/12/25 12:29:16 COT</t>
  </si>
  <si>
    <t>484619 MB</t>
  </si>
  <si>
    <t>6C3C8C538659</t>
  </si>
  <si>
    <t>MJ08ETJ6</t>
  </si>
  <si>
    <t>DESKTOP-0F5C290</t>
  </si>
  <si>
    <t>acceso</t>
  </si>
  <si>
    <t>23/12/25 12:21:26 COT</t>
  </si>
  <si>
    <t>475556 MB</t>
  </si>
  <si>
    <t>8.028,54 MB</t>
  </si>
  <si>
    <t>00D8614641C6</t>
  </si>
  <si>
    <t>3TTLF73</t>
  </si>
  <si>
    <t>DESKTOP-0MFBST8</t>
  </si>
  <si>
    <t>19/12/25 11:33:18 COT</t>
  </si>
  <si>
    <t>192.168.20.144</t>
  </si>
  <si>
    <t>953015 MB</t>
  </si>
  <si>
    <t>7.939,71 MB</t>
  </si>
  <si>
    <t>A4BB6DDCB384</t>
  </si>
  <si>
    <t>FM3PLC2</t>
  </si>
  <si>
    <t>DESKTOP-0ND1G4Q</t>
  </si>
  <si>
    <t>Usuario1</t>
  </si>
  <si>
    <t>23/05/25 6:17:20 COT</t>
  </si>
  <si>
    <t>192.168.0.23</t>
  </si>
  <si>
    <t>243569 MB</t>
  </si>
  <si>
    <t>Intel(R) Core(TM) i5-6300U CPU @ 2.40GHz</t>
  </si>
  <si>
    <t>Latitude E7470</t>
  </si>
  <si>
    <t>8.084,14 MB</t>
  </si>
  <si>
    <t>E4A471C0C885</t>
  </si>
  <si>
    <t>JK27XV3</t>
  </si>
  <si>
    <t>DESKTOP-0O3KT1M</t>
  </si>
  <si>
    <t>MARIO CORONEL</t>
  </si>
  <si>
    <t>20/12/25 11:48:38 COT</t>
  </si>
  <si>
    <t>6C3C8C5621E9</t>
  </si>
  <si>
    <t>MXL408139H</t>
  </si>
  <si>
    <t>DESKTOP-14GIVAI</t>
  </si>
  <si>
    <t>28/11/25 9:54:34 COT</t>
  </si>
  <si>
    <t>192.168.112.87</t>
  </si>
  <si>
    <t>Intel(R) Core(TM) i5-4570 CPU @ 3.20GHz</t>
  </si>
  <si>
    <t>HP ProDesk 600 G1 SFF</t>
  </si>
  <si>
    <t>8.103,55 MB</t>
  </si>
  <si>
    <t>2C44FD358FDA</t>
  </si>
  <si>
    <t>PF0XSU3N</t>
  </si>
  <si>
    <t>DESKTOP-17K66VK</t>
  </si>
  <si>
    <t>German</t>
  </si>
  <si>
    <t>7/05/25 16:33:17 COT</t>
  </si>
  <si>
    <t>192.168.1.199</t>
  </si>
  <si>
    <t>475787 MB</t>
  </si>
  <si>
    <t>Intel(R) Celeron(R) CPU N3060 @ 1.60GHz</t>
  </si>
  <si>
    <t>80T6</t>
  </si>
  <si>
    <t>4.009,23 MB</t>
  </si>
  <si>
    <t>F82819C3E67D</t>
  </si>
  <si>
    <t>19P8SW3</t>
  </si>
  <si>
    <t>DESKTOP-19P8SW3</t>
  </si>
  <si>
    <t>COMITE BOYACA</t>
  </si>
  <si>
    <t>22/12/25 17:47:02 COT</t>
  </si>
  <si>
    <t>487524 MB</t>
  </si>
  <si>
    <t>Intel(R) Core(TM) Ultra 5 125U</t>
  </si>
  <si>
    <t>13.524,70 MB</t>
  </si>
  <si>
    <t>6DJWYQ2</t>
  </si>
  <si>
    <t>DESKTOP-20PJ2QU</t>
  </si>
  <si>
    <t>Mario Alberto Daza</t>
  </si>
  <si>
    <t>23/12/25 12:21:43 COT</t>
  </si>
  <si>
    <t>192.168.37.85</t>
  </si>
  <si>
    <t>952046 MB</t>
  </si>
  <si>
    <t>Intel(R) Core(TM) i5-8500 CPU @ 3.00GHz</t>
  </si>
  <si>
    <t>8.024,18 MB</t>
  </si>
  <si>
    <t>Almacafe Santa Marta</t>
  </si>
  <si>
    <t>54BF64746E48</t>
  </si>
  <si>
    <t>MXL02701HP</t>
  </si>
  <si>
    <t>DESKTOP2134</t>
  </si>
  <si>
    <t>30/08/25 20:22:28 COT</t>
  </si>
  <si>
    <t>192.168.0.111</t>
  </si>
  <si>
    <t>303186 MB</t>
  </si>
  <si>
    <t>Intel(R) Core(TM)2 Duo CPU E7500 @ 2.93GHz</t>
  </si>
  <si>
    <t>HP Compaq 6000 Pro MT PC</t>
  </si>
  <si>
    <t>3.519,25 MB</t>
  </si>
  <si>
    <t>0023240AA771</t>
  </si>
  <si>
    <t>FTMHHS3</t>
  </si>
  <si>
    <t>DESKTOP-2AL2LOO</t>
  </si>
  <si>
    <t>15/12/25 18:06:54 COT</t>
  </si>
  <si>
    <t>192.168.251.40</t>
  </si>
  <si>
    <t>487254 MB</t>
  </si>
  <si>
    <t>16.122,78 MB</t>
  </si>
  <si>
    <t>8FG1DS3</t>
  </si>
  <si>
    <t>DESKTOP-2M9QPIF</t>
  </si>
  <si>
    <t>5/12/25 12:11:54 COT</t>
  </si>
  <si>
    <t>192.168.1.116</t>
  </si>
  <si>
    <t>485271 MB</t>
  </si>
  <si>
    <t>Of. Central</t>
  </si>
  <si>
    <t>7CB566D1024A</t>
  </si>
  <si>
    <t>HQHJ5P2</t>
  </si>
  <si>
    <t>DESKTOP-2NDVJFP</t>
  </si>
  <si>
    <t>L10FENOROARE</t>
  </si>
  <si>
    <t>18/12/25 9:44:37 COT</t>
  </si>
  <si>
    <t>192.168.1.198</t>
  </si>
  <si>
    <t>457220 MB</t>
  </si>
  <si>
    <t>Intel(R) Core(TM) i3-7020U CPU @ 2.30GHz</t>
  </si>
  <si>
    <t>Vostro 14-3468</t>
  </si>
  <si>
    <t>8.058,04 MB</t>
  </si>
  <si>
    <t>181DEAA48C56</t>
  </si>
  <si>
    <t>FHLXM52</t>
  </si>
  <si>
    <t>DESKTOP-309BGV5</t>
  </si>
  <si>
    <t>Marco Rojas</t>
  </si>
  <si>
    <t>4/09/25 9:07:42 COT</t>
  </si>
  <si>
    <t>228364 MB</t>
  </si>
  <si>
    <t>Intel(R) Core(TM) i3-4005U CPU @ 1.70GHz</t>
  </si>
  <si>
    <t>Inspiron 3442</t>
  </si>
  <si>
    <t>4.000,18 MB</t>
  </si>
  <si>
    <t>606DC787EFEF</t>
  </si>
  <si>
    <t>6QHCLS3</t>
  </si>
  <si>
    <t>DESKTOP-32VRKHU</t>
  </si>
  <si>
    <t>jcabrer817</t>
  </si>
  <si>
    <t>27/08/25 16:24:33 COT</t>
  </si>
  <si>
    <t>476168 MB</t>
  </si>
  <si>
    <t>16.126,78 MB</t>
  </si>
  <si>
    <t>Tecnologia</t>
  </si>
  <si>
    <t>AC1A3DC70987</t>
  </si>
  <si>
    <t>113VBS3</t>
  </si>
  <si>
    <t>DESKTOP-3B69GNT</t>
  </si>
  <si>
    <t>18/12/25 14:14:39 COT</t>
  </si>
  <si>
    <t>192.168.1.48</t>
  </si>
  <si>
    <t>484196 MB</t>
  </si>
  <si>
    <t>A05950FCD550</t>
  </si>
  <si>
    <t>M5N0CX14F719223</t>
  </si>
  <si>
    <t>DESKTOP-3FCQDS9</t>
  </si>
  <si>
    <t>ASUS</t>
  </si>
  <si>
    <t>22/12/25 11:30:31 COT</t>
  </si>
  <si>
    <t>192.168.20.46</t>
  </si>
  <si>
    <t>1067086 MB</t>
  </si>
  <si>
    <t>Intel(R) Core(TM) i3-1005G1 CPU @ 1.20GHz</t>
  </si>
  <si>
    <t>VivoBook_ASUSLaptop X415JA_X415JA</t>
  </si>
  <si>
    <t>7.933,08 MB</t>
  </si>
  <si>
    <t>Comite Cesar_Guajira</t>
  </si>
  <si>
    <t>EC2E984EAA35</t>
  </si>
  <si>
    <t>1TVYGB3</t>
  </si>
  <si>
    <t>DESKTOP-3QJ5VGP</t>
  </si>
  <si>
    <t>23/12/25 12:26:14 COT</t>
  </si>
  <si>
    <t>720029 MB</t>
  </si>
  <si>
    <t>7.914,79 MB</t>
  </si>
  <si>
    <t>30D0422DB263</t>
  </si>
  <si>
    <t>4B17XV3</t>
  </si>
  <si>
    <t>DESKTOP-417IT78</t>
  </si>
  <si>
    <t>SoporteTI</t>
  </si>
  <si>
    <t>22/12/25 8:00:57 COT</t>
  </si>
  <si>
    <t>6C3C8C548415</t>
  </si>
  <si>
    <t>769Z0M2</t>
  </si>
  <si>
    <t>DESKTOP-4CINHJ2</t>
  </si>
  <si>
    <t>LISETH RUIZ</t>
  </si>
  <si>
    <t>18/12/25 17:13:12 COT</t>
  </si>
  <si>
    <t>192.168.18.26</t>
  </si>
  <si>
    <t>D89EF3128773</t>
  </si>
  <si>
    <t>5CG114006V</t>
  </si>
  <si>
    <t>DESKTOP-4FJJLLA</t>
  </si>
  <si>
    <t>23/12/25 12:31:22 COT</t>
  </si>
  <si>
    <t>192.168.70.233</t>
  </si>
  <si>
    <t>242122 MB</t>
  </si>
  <si>
    <t>7.880,68 MB</t>
  </si>
  <si>
    <t>14CB19788B3F</t>
  </si>
  <si>
    <t>11X4G63</t>
  </si>
  <si>
    <t>DESKTOP-4GFD909</t>
  </si>
  <si>
    <t>16/12/25 7:36:10 COT</t>
  </si>
  <si>
    <t>192.168.90.67</t>
  </si>
  <si>
    <t>243033 MB</t>
  </si>
  <si>
    <t>Latitude 3410</t>
  </si>
  <si>
    <t>7.952,69 MB</t>
  </si>
  <si>
    <t>34735AA9ED94</t>
  </si>
  <si>
    <t>Natalia Guzman</t>
  </si>
  <si>
    <t>23/12/25 12:44:43 COT</t>
  </si>
  <si>
    <t>192.168.76.194</t>
  </si>
  <si>
    <t>Intel(R) Core(TM) i5-3550 CPU @ 3.30GHz</t>
  </si>
  <si>
    <t>3.982,61 MB</t>
  </si>
  <si>
    <t>J2QBLF3</t>
  </si>
  <si>
    <t>DESKTOP-4LF0KPU</t>
  </si>
  <si>
    <t>3/12/25 19:27:39 COT</t>
  </si>
  <si>
    <t>192.168.0.16</t>
  </si>
  <si>
    <t>243567 MB</t>
  </si>
  <si>
    <t>F09E4A0757B5</t>
  </si>
  <si>
    <t>5CG30127DG</t>
  </si>
  <si>
    <t>DESKTOP-4P2QI55</t>
  </si>
  <si>
    <t>JAMES</t>
  </si>
  <si>
    <t>17/12/25 22:06:53 COT</t>
  </si>
  <si>
    <t>192.168.1.28</t>
  </si>
  <si>
    <t>227812 MB</t>
  </si>
  <si>
    <t>HP 450 Notebook PC</t>
  </si>
  <si>
    <t>3.991,36 MB</t>
  </si>
  <si>
    <t>D89D677CAE9B</t>
  </si>
  <si>
    <t>LR09C4B9</t>
  </si>
  <si>
    <t>DESKTOP-4V82D49</t>
  </si>
  <si>
    <t>6/05/25 7:10:17 COT</t>
  </si>
  <si>
    <t>192.168.1.192</t>
  </si>
  <si>
    <t>487708 MB</t>
  </si>
  <si>
    <t>20.200,39 MB</t>
  </si>
  <si>
    <t>Comite Huila</t>
  </si>
  <si>
    <t>3C9509655443</t>
  </si>
  <si>
    <t>75K54B3</t>
  </si>
  <si>
    <t>DESKTOP-590T2TL</t>
  </si>
  <si>
    <t>Oscar Avila</t>
  </si>
  <si>
    <t>18/12/25 11:48:44 COT</t>
  </si>
  <si>
    <t>192.168.100.52</t>
  </si>
  <si>
    <t>227210 MB</t>
  </si>
  <si>
    <t>7.930,78 MB</t>
  </si>
  <si>
    <t>80B655959C5A</t>
  </si>
  <si>
    <t>PF2LHP4N</t>
  </si>
  <si>
    <t>DESKTOP-5G5SFEA</t>
  </si>
  <si>
    <t>JHON JAIRO RIVERA</t>
  </si>
  <si>
    <t>1/12/25 13:56:50 COT</t>
  </si>
  <si>
    <t>485657 MB</t>
  </si>
  <si>
    <t>D8F88352F28D</t>
  </si>
  <si>
    <t>CND6212HFW</t>
  </si>
  <si>
    <t>DESKTOP-5RF4BII</t>
  </si>
  <si>
    <t>Sandra Beleño</t>
  </si>
  <si>
    <t>2/07/25 10:20:12 COT</t>
  </si>
  <si>
    <t>192.168.0.109</t>
  </si>
  <si>
    <t>456500 MB</t>
  </si>
  <si>
    <t>HP Notebook</t>
  </si>
  <si>
    <t>8.083,00 MB</t>
  </si>
  <si>
    <t>74DFBF90E403</t>
  </si>
  <si>
    <t>PK1KY40</t>
  </si>
  <si>
    <t>DESKTOP-5T33MAF</t>
  </si>
  <si>
    <t>Santander</t>
  </si>
  <si>
    <t>20/11/25 11:08:40 COT</t>
  </si>
  <si>
    <t>192.168.91.34</t>
  </si>
  <si>
    <t>476365 MB</t>
  </si>
  <si>
    <t>34641F9</t>
  </si>
  <si>
    <t>7.728,23 MB</t>
  </si>
  <si>
    <t>0C84DCCEF329</t>
  </si>
  <si>
    <t>PF40NCN3</t>
  </si>
  <si>
    <t>DESKTOP-5VUKPOJ</t>
  </si>
  <si>
    <t>20/11/25 9:03:02 COT</t>
  </si>
  <si>
    <t>192.168.0.102</t>
  </si>
  <si>
    <t>242356 MB</t>
  </si>
  <si>
    <t>82H7</t>
  </si>
  <si>
    <t>7.975,30 MB</t>
  </si>
  <si>
    <t>387A0EB89E44</t>
  </si>
  <si>
    <t>C3NHQ93</t>
  </si>
  <si>
    <t>DESKTOP-69U4CQ5</t>
  </si>
  <si>
    <t>TIVIT</t>
  </si>
  <si>
    <t>23/12/25 12:35:38 COT</t>
  </si>
  <si>
    <t>192.168.1.6</t>
  </si>
  <si>
    <t>242811 MB</t>
  </si>
  <si>
    <t>Piso 7</t>
  </si>
  <si>
    <t>B0608826A25F</t>
  </si>
  <si>
    <t>MJ08ETHQ</t>
  </si>
  <si>
    <t>DESKTOP-6AG15H1</t>
  </si>
  <si>
    <t>user</t>
  </si>
  <si>
    <t>23/12/25 12:51:24 COT</t>
  </si>
  <si>
    <t>00D861464369</t>
  </si>
  <si>
    <t>CK27XV3</t>
  </si>
  <si>
    <t>DESKTOP-6BQVLN-</t>
  </si>
  <si>
    <t>Victor Acuña</t>
  </si>
  <si>
    <t>18/12/25 18:55:39 COT</t>
  </si>
  <si>
    <t>192.168.18.28</t>
  </si>
  <si>
    <t>6C3C8C561F02</t>
  </si>
  <si>
    <t>98P8SW3</t>
  </si>
  <si>
    <t>DESKTOP-6D8Q8L4</t>
  </si>
  <si>
    <t>19/12/25 14:17:46 COT</t>
  </si>
  <si>
    <t>Oficina Coordinadora del Meta</t>
  </si>
  <si>
    <t>EC4C8C948FAE</t>
  </si>
  <si>
    <t>5CG1081N7X</t>
  </si>
  <si>
    <t>DESKTOP-6O0QQAB</t>
  </si>
  <si>
    <t>CAFE</t>
  </si>
  <si>
    <t>26/08/25 11:18:44 COT</t>
  </si>
  <si>
    <t>192.168.2.21</t>
  </si>
  <si>
    <t>227572 MB</t>
  </si>
  <si>
    <t>A497B1D452EB</t>
  </si>
  <si>
    <t>4CE129YXCR</t>
  </si>
  <si>
    <t>DESKTOP-6P1QQHN</t>
  </si>
  <si>
    <t>19/12/25 3:33:15 COT</t>
  </si>
  <si>
    <t>192.168.101.19</t>
  </si>
  <si>
    <t>953021 MB</t>
  </si>
  <si>
    <t>Intel(R) Core(TM) i5-10400 CPU @ 2.90GHz</t>
  </si>
  <si>
    <t>HP Slim Desktop S01-pF1xxx</t>
  </si>
  <si>
    <t>8.036,51 MB</t>
  </si>
  <si>
    <t>D41B81D296E1</t>
  </si>
  <si>
    <t>7DP8SW3</t>
  </si>
  <si>
    <t>DESKTOP-7DP8SW3</t>
  </si>
  <si>
    <t>22/12/25 15:55:25 COT</t>
  </si>
  <si>
    <t>192.168.18.202</t>
  </si>
  <si>
    <t>4438E86315B9</t>
  </si>
  <si>
    <t>3M27XV3</t>
  </si>
  <si>
    <t>DESKTOP-7ETF4GQ</t>
  </si>
  <si>
    <t>17/12/25 22:47:08 COT</t>
  </si>
  <si>
    <t>7497797FCA89</t>
  </si>
  <si>
    <t>29RNLC2</t>
  </si>
  <si>
    <t>DESKTOP-7GOF6QP</t>
  </si>
  <si>
    <t>23/12/25 10:31:09 COT</t>
  </si>
  <si>
    <t>243568 MB</t>
  </si>
  <si>
    <t>8.083,66 MB</t>
  </si>
  <si>
    <t>E4A471C0BF07</t>
  </si>
  <si>
    <t>6317XV3</t>
  </si>
  <si>
    <t>DESKTOP-7NHCPPS</t>
  </si>
  <si>
    <t>19/12/25 11:37:01 COT</t>
  </si>
  <si>
    <t>192.168.18.136</t>
  </si>
  <si>
    <t>7497797FC9EB</t>
  </si>
  <si>
    <t>F317XV3</t>
  </si>
  <si>
    <t>DESKTOP-7RP2TRH</t>
  </si>
  <si>
    <t>Juan Pablo</t>
  </si>
  <si>
    <t>18/12/25 17:30:55 COT</t>
  </si>
  <si>
    <t>192.168.110.56</t>
  </si>
  <si>
    <t>6C3C8C549373</t>
  </si>
  <si>
    <t>JC2MR52</t>
  </si>
  <si>
    <t>DESKTOP-7S6K04R</t>
  </si>
  <si>
    <t>23/12/25 12:06:12 COT</t>
  </si>
  <si>
    <t>192.168.100.66</t>
  </si>
  <si>
    <t>476286 MB</t>
  </si>
  <si>
    <t>3.504,45 MB</t>
  </si>
  <si>
    <t>B083FEAA2453</t>
  </si>
  <si>
    <t>MXL5370S74</t>
  </si>
  <si>
    <t>DESKTOP-8555LKS</t>
  </si>
  <si>
    <t>13/05/25 13:41:27 COT</t>
  </si>
  <si>
    <t>192.168.0.168</t>
  </si>
  <si>
    <t>243544 MB</t>
  </si>
  <si>
    <t>Intel(R) Core(TM) i5-4590S CPU @ 3.00GHz</t>
  </si>
  <si>
    <t>HP ProDesk 400 G2.5 SFF</t>
  </si>
  <si>
    <t>4.021,44 MB</t>
  </si>
  <si>
    <t>3464A927EF79</t>
  </si>
  <si>
    <t>5CG3012715</t>
  </si>
  <si>
    <t>DESKTOP-8BEO9BP</t>
  </si>
  <si>
    <t>pc</t>
  </si>
  <si>
    <t>21/12/25 15:29:18 COT</t>
  </si>
  <si>
    <t>192.168.1.84</t>
  </si>
  <si>
    <t>227648 MB</t>
  </si>
  <si>
    <t>3.985,28 MB</t>
  </si>
  <si>
    <t>74E543818EF8</t>
  </si>
  <si>
    <t>LR06PBQ2</t>
  </si>
  <si>
    <t>DESKTOP-8G7B04U</t>
  </si>
  <si>
    <t>18/12/25 10:42:01 COT</t>
  </si>
  <si>
    <t>192.168.1.120</t>
  </si>
  <si>
    <t>255464 MB</t>
  </si>
  <si>
    <t>3.816,39 MB</t>
  </si>
  <si>
    <t>CCB0DAEF7E6B</t>
  </si>
  <si>
    <t>PF3L7P8F</t>
  </si>
  <si>
    <t>DESKTOP-8JMCGD0</t>
  </si>
  <si>
    <t>Alex Ardila</t>
  </si>
  <si>
    <t>15/12/25 11:44:46 COT</t>
  </si>
  <si>
    <t>192.168.1.173</t>
  </si>
  <si>
    <t>5084923C6167</t>
  </si>
  <si>
    <t>3V7GF72</t>
  </si>
  <si>
    <t>DESKTOP-8K3AOCO</t>
  </si>
  <si>
    <t>20/05/25 8:53:29 COT</t>
  </si>
  <si>
    <t>192.168.0.241</t>
  </si>
  <si>
    <t>Latitude E7270</t>
  </si>
  <si>
    <t>8.083,95 MB</t>
  </si>
  <si>
    <t>F8CAB8319150</t>
  </si>
  <si>
    <t>2617XV3</t>
  </si>
  <si>
    <t>DESKTOP-8M0GHIL</t>
  </si>
  <si>
    <t>19/12/25 11:23:09 COT</t>
  </si>
  <si>
    <t>192.168.18.135</t>
  </si>
  <si>
    <t>7497797FCA11</t>
  </si>
  <si>
    <t>6M17XV3</t>
  </si>
  <si>
    <t>DESKTOP-97GAOV2</t>
  </si>
  <si>
    <t>JOSE HERNANDEZ</t>
  </si>
  <si>
    <t>17/12/25 11:36:13 COT</t>
  </si>
  <si>
    <t>192.168.1.11</t>
  </si>
  <si>
    <t>7497797FCA65</t>
  </si>
  <si>
    <t>MP1Q3BXY</t>
  </si>
  <si>
    <t>DESKTOP-9PKKU37</t>
  </si>
  <si>
    <t>19/12/25 9:41:14 COT</t>
  </si>
  <si>
    <t>192.168.0.116</t>
  </si>
  <si>
    <t>228372 MB</t>
  </si>
  <si>
    <t>AMD Ryzen 3 2200U with Radeon Vega Mobile Gfx</t>
  </si>
  <si>
    <t>81B1</t>
  </si>
  <si>
    <t>6.045,57 MB</t>
  </si>
  <si>
    <t>7C8AE11E101D</t>
  </si>
  <si>
    <t>PF1TTNK6</t>
  </si>
  <si>
    <t>DESKTOP-9UVR3T4</t>
  </si>
  <si>
    <t>17/12/25 15:37:37 COT</t>
  </si>
  <si>
    <t>192.168.150.21</t>
  </si>
  <si>
    <t>81YB</t>
  </si>
  <si>
    <t>12.168,24 MB</t>
  </si>
  <si>
    <t>E4AAEAA4B383</t>
  </si>
  <si>
    <t>5CG0348Q8G</t>
  </si>
  <si>
    <t>DESKTOP-9V9T5EV</t>
  </si>
  <si>
    <t>Turismo</t>
  </si>
  <si>
    <t>23/12/25 12:42:31 COT</t>
  </si>
  <si>
    <t>192.168.90.112</t>
  </si>
  <si>
    <t>228299 MB</t>
  </si>
  <si>
    <t>6.058,29 MB</t>
  </si>
  <si>
    <t>5C3A45763C9F</t>
  </si>
  <si>
    <t>B317XV3</t>
  </si>
  <si>
    <t>DESKTOP-AE8BE0D</t>
  </si>
  <si>
    <t>22/12/25 19:18:20 COT</t>
  </si>
  <si>
    <t>7497797FC9D3</t>
  </si>
  <si>
    <t>H5P6RV3</t>
  </si>
  <si>
    <t>DESKTOP-B9UL7J5</t>
  </si>
  <si>
    <t>PEDRO CASTRO</t>
  </si>
  <si>
    <t>18/12/25 16:43:18 COT</t>
  </si>
  <si>
    <t>AC91A13A3637</t>
  </si>
  <si>
    <t>CL27XV3</t>
  </si>
  <si>
    <t>DESKTOP-BHSA815</t>
  </si>
  <si>
    <t>LIOMEDEZ MARTINEZ</t>
  </si>
  <si>
    <t>18/12/25 10:25:39 COT</t>
  </si>
  <si>
    <t>6C3C8C548F8E</t>
  </si>
  <si>
    <t>MP1Q2WT2</t>
  </si>
  <si>
    <t>DESKTOP-BIKELTE</t>
  </si>
  <si>
    <t>18/12/25 16:10:12 COT</t>
  </si>
  <si>
    <t>192.168.0.144</t>
  </si>
  <si>
    <t>E4AAEAA8B55D</t>
  </si>
  <si>
    <t>7L17XV3</t>
  </si>
  <si>
    <t>DESKTOP-BN99I0L</t>
  </si>
  <si>
    <t>19/12/25 9:10:30 COT</t>
  </si>
  <si>
    <t>192.168.100.71</t>
  </si>
  <si>
    <t>16.080,73 MB</t>
  </si>
  <si>
    <t>6C3C8C54920F</t>
  </si>
  <si>
    <t>BL27XV3</t>
  </si>
  <si>
    <t>DESKTOP-BSPGHQ5</t>
  </si>
  <si>
    <t>WILMER PEREZ</t>
  </si>
  <si>
    <t>18/12/25 15:27:32 COT</t>
  </si>
  <si>
    <t>7497797FC865</t>
  </si>
  <si>
    <t>42RW3G3</t>
  </si>
  <si>
    <t>DESKTOP-CEVUR58</t>
  </si>
  <si>
    <t>22/12/25 17:33:58 COT</t>
  </si>
  <si>
    <t>192.168.0.108</t>
  </si>
  <si>
    <t>243489 MB</t>
  </si>
  <si>
    <t>AMD Ryzen 5 3450U with Radeon Vega Mobile Gfx</t>
  </si>
  <si>
    <t>Vostro 3405</t>
  </si>
  <si>
    <t>6.030,26 MB</t>
  </si>
  <si>
    <t>900F0CE5BD69</t>
  </si>
  <si>
    <t>9FG1DS3</t>
  </si>
  <si>
    <t>DESKTOP-CF65VHB</t>
  </si>
  <si>
    <t>18/12/25 14:16:37 COT</t>
  </si>
  <si>
    <t>192.168.0.166</t>
  </si>
  <si>
    <t>485457 MB</t>
  </si>
  <si>
    <t>7CB566D10240</t>
  </si>
  <si>
    <t>DK46RV3</t>
  </si>
  <si>
    <t>DESKTOP-CND6URO</t>
  </si>
  <si>
    <t>24/10/25 11:42:20 COT</t>
  </si>
  <si>
    <t>192.168.0.7</t>
  </si>
  <si>
    <t>089DF4B5FB99</t>
  </si>
  <si>
    <t>8L27XV3</t>
  </si>
  <si>
    <t>DESKTOP-DAE6Q9M</t>
  </si>
  <si>
    <t>19/12/25 10:30:55 COT</t>
  </si>
  <si>
    <t>6C3C8C561F3B</t>
  </si>
  <si>
    <t>9XYKH93</t>
  </si>
  <si>
    <t>DESKTOP-DM5I2B5</t>
  </si>
  <si>
    <t>Mogotes</t>
  </si>
  <si>
    <t>18/12/25 10:32:57 COT</t>
  </si>
  <si>
    <t>192.168.101.45</t>
  </si>
  <si>
    <t>226661 MB</t>
  </si>
  <si>
    <t>A497B18981C7</t>
  </si>
  <si>
    <t>9817XV3</t>
  </si>
  <si>
    <t>DESKTOP-E2F7M80</t>
  </si>
  <si>
    <t>MANUEL MONTENEGRO</t>
  </si>
  <si>
    <t>17/12/25 17:17:36 COT</t>
  </si>
  <si>
    <t>192.168.1.3</t>
  </si>
  <si>
    <t>7497797FCA01</t>
  </si>
  <si>
    <t>FS46RV3</t>
  </si>
  <si>
    <t>DESKTOP-E318679</t>
  </si>
  <si>
    <t>Gianni Rene</t>
  </si>
  <si>
    <t>23/12/25 7:27:24 COT</t>
  </si>
  <si>
    <t>192.168.18.57</t>
  </si>
  <si>
    <t>089DF4DE5283</t>
  </si>
  <si>
    <t>PF5L5YBQ</t>
  </si>
  <si>
    <t>DESKTOP-EFS75TS</t>
  </si>
  <si>
    <t>23/12/25 12:23:20 COT</t>
  </si>
  <si>
    <t>192.168.90.22</t>
  </si>
  <si>
    <t>975899 MB</t>
  </si>
  <si>
    <t>Intel(R) Core(TM) Ultra 7 155U</t>
  </si>
  <si>
    <t>21MB001ALM</t>
  </si>
  <si>
    <t>32.233,58 MB</t>
  </si>
  <si>
    <t>183D2D0F45C0</t>
  </si>
  <si>
    <t>C52J8Z1</t>
  </si>
  <si>
    <t>DESKTOP-F641BNT</t>
  </si>
  <si>
    <t>23/12/25 12:42:45 COT</t>
  </si>
  <si>
    <t>953287 MB</t>
  </si>
  <si>
    <t>Intel(R) Core(TM) i5-3450S CPU @ 2.80GHz</t>
  </si>
  <si>
    <t>Vostro 270s</t>
  </si>
  <si>
    <t>8.066,05 MB</t>
  </si>
  <si>
    <t>A41F7290AA67</t>
  </si>
  <si>
    <t>67SZVP2</t>
  </si>
  <si>
    <t>DESKTOP-F9H4RMT</t>
  </si>
  <si>
    <t>YANIS</t>
  </si>
  <si>
    <t>23/12/25 12:02:24 COT</t>
  </si>
  <si>
    <t>952685 MB</t>
  </si>
  <si>
    <t>Intel(R) Core(TM) i3-6100 CPU @ 3.70GHz</t>
  </si>
  <si>
    <t>Vostro 3267</t>
  </si>
  <si>
    <t>4.003,77 MB</t>
  </si>
  <si>
    <t>509A4C219FA8</t>
  </si>
  <si>
    <t>5CD536B3RR</t>
  </si>
  <si>
    <t>DESKTOP-FB04730</t>
  </si>
  <si>
    <t>23/12/25 12:55:01 COT</t>
  </si>
  <si>
    <t>192.168.40.8</t>
  </si>
  <si>
    <t>454299 MB</t>
  </si>
  <si>
    <t>Intel(R) Core(TM) Ultra 5 125H</t>
  </si>
  <si>
    <t>HP ProBook 440 14 inch G11 Notebook PC</t>
  </si>
  <si>
    <t>15.836,30 MB</t>
  </si>
  <si>
    <t>FC6D77C73161</t>
  </si>
  <si>
    <t>C717XV3</t>
  </si>
  <si>
    <t>DESKTOP-FCHU97A</t>
  </si>
  <si>
    <t>JULIAN PATERNINA</t>
  </si>
  <si>
    <t>23/12/25 12:06:11 COT</t>
  </si>
  <si>
    <t>192.168.1.4</t>
  </si>
  <si>
    <t>6C3C8C5385E8</t>
  </si>
  <si>
    <t>H417XV3</t>
  </si>
  <si>
    <t>DESKTOP-FEJDHFQ</t>
  </si>
  <si>
    <t>COMITES BOYACA</t>
  </si>
  <si>
    <t>23/12/25 8:01:01 COT</t>
  </si>
  <si>
    <t>6C3C8C548567</t>
  </si>
  <si>
    <t>MP1Q2N9K</t>
  </si>
  <si>
    <t>DESKTOP-FEO7TI4</t>
  </si>
  <si>
    <t>SICAFNC_DJ</t>
  </si>
  <si>
    <t>19/12/25 12:56:23 COT</t>
  </si>
  <si>
    <t>192.168.101.2</t>
  </si>
  <si>
    <t>228422 MB</t>
  </si>
  <si>
    <t>E4AAEAA92087</t>
  </si>
  <si>
    <t>6J27XV3</t>
  </si>
  <si>
    <t>DESKTOP-FI8DQD3</t>
  </si>
  <si>
    <t>Edwin Bolaño</t>
  </si>
  <si>
    <t>18/12/25 17:42:49 COT</t>
  </si>
  <si>
    <t>192.168.18.138</t>
  </si>
  <si>
    <t>7,50E+18</t>
  </si>
  <si>
    <t>JGZ991GD700227</t>
  </si>
  <si>
    <t>DESKTOP-FLFKRIG</t>
  </si>
  <si>
    <t>23/12/25 12:22:14 COT</t>
  </si>
  <si>
    <t>192.168.1.41</t>
  </si>
  <si>
    <t>SAMSUNG ELECTRONICS CO., LTD.</t>
  </si>
  <si>
    <t>243623 MB</t>
  </si>
  <si>
    <t>Intel(R) Core(TM) i5-3337U CPU @ 1.80GHz</t>
  </si>
  <si>
    <t>900X3F</t>
  </si>
  <si>
    <t>3.717,53 MB</t>
  </si>
  <si>
    <t>1867B01029B0</t>
  </si>
  <si>
    <t>G6N0CX05K79224G</t>
  </si>
  <si>
    <t>DESKTOP-FP355ET</t>
  </si>
  <si>
    <t>Carmenza Vidal</t>
  </si>
  <si>
    <t>26/11/25 12:04:27 COT</t>
  </si>
  <si>
    <t>192.168.1.200</t>
  </si>
  <si>
    <t>953215 MB</t>
  </si>
  <si>
    <t>X456UF</t>
  </si>
  <si>
    <t>8.087,88 MB</t>
  </si>
  <si>
    <t>74DFBFB4E8FD</t>
  </si>
  <si>
    <t>FPV8SW3</t>
  </si>
  <si>
    <t>DESKTOP-FPV8SW3</t>
  </si>
  <si>
    <t>19/12/25 13:49:11 COT</t>
  </si>
  <si>
    <t>192.168.100.53</t>
  </si>
  <si>
    <t>4438E8630D71</t>
  </si>
  <si>
    <t>BDTR0M2</t>
  </si>
  <si>
    <t>DESKTOP-FRNMLN8</t>
  </si>
  <si>
    <t>Admin</t>
  </si>
  <si>
    <t>19/12/25 8:50:29 COT</t>
  </si>
  <si>
    <t>12.171,49 MB</t>
  </si>
  <si>
    <t>D89EF31B82DE</t>
  </si>
  <si>
    <t>MP1QA329</t>
  </si>
  <si>
    <t>DESKTOP-G0RIAO6</t>
  </si>
  <si>
    <t>JULIANA FARFAN</t>
  </si>
  <si>
    <t>8/10/25 16:37:10 COT</t>
  </si>
  <si>
    <t>10.0.0.98</t>
  </si>
  <si>
    <t>81B0</t>
  </si>
  <si>
    <t>8.023,89 MB</t>
  </si>
  <si>
    <t>E86F3853E32A</t>
  </si>
  <si>
    <t>PC0UHE6C</t>
  </si>
  <si>
    <t>23/12/25 12:36:17 COT</t>
  </si>
  <si>
    <t>10.0.0.233</t>
  </si>
  <si>
    <t>1441575 MB</t>
  </si>
  <si>
    <t>Intel(R) Core(TM) i3-7100 CPU @ 3.90GHz</t>
  </si>
  <si>
    <t>10NN0006LS</t>
  </si>
  <si>
    <t>8.102,75 MB</t>
  </si>
  <si>
    <t>6C4B9060E808</t>
  </si>
  <si>
    <t>82KYSV3</t>
  </si>
  <si>
    <t>DESKTOP-G1LTMFH</t>
  </si>
  <si>
    <t>FABIAN MOLINA</t>
  </si>
  <si>
    <t>20/12/25 9:50:40 COT</t>
  </si>
  <si>
    <t>089DF4BFD713</t>
  </si>
  <si>
    <t>2VM1DX1</t>
  </si>
  <si>
    <t>DESKTOP-G5I0JFK</t>
  </si>
  <si>
    <t>NATHALIA OCHOA</t>
  </si>
  <si>
    <t>27/09/25 5:32:31 COT</t>
  </si>
  <si>
    <t>192.168.55.135</t>
  </si>
  <si>
    <t>255529 MB</t>
  </si>
  <si>
    <t>8.078,43 MB</t>
  </si>
  <si>
    <t>B8CA3A755B81</t>
  </si>
  <si>
    <t>9SPHHS3</t>
  </si>
  <si>
    <t>DESKTOP-G8TRBJM</t>
  </si>
  <si>
    <t>17/12/25 10:58:56 COT</t>
  </si>
  <si>
    <t>485459 MB</t>
  </si>
  <si>
    <t>7CB56627F9D4</t>
  </si>
  <si>
    <t>D0QHQ93</t>
  </si>
  <si>
    <t>DESKTOP-GC30IL4</t>
  </si>
  <si>
    <t>23/12/25 12:43:08 COT</t>
  </si>
  <si>
    <t>192.168.1.207</t>
  </si>
  <si>
    <t>241127 MB</t>
  </si>
  <si>
    <t>0E4E537703C7</t>
  </si>
  <si>
    <t>H5N0WU158767214</t>
  </si>
  <si>
    <t>DESKTOP-GKVJ8L3</t>
  </si>
  <si>
    <t>Diana Angarita</t>
  </si>
  <si>
    <t>5/05/25 20:18:02 COT</t>
  </si>
  <si>
    <t>192.168.100.8</t>
  </si>
  <si>
    <t>952830 MB</t>
  </si>
  <si>
    <t>X441UVK</t>
  </si>
  <si>
    <t>8.073,41 MB</t>
  </si>
  <si>
    <t>F0038CD89C65</t>
  </si>
  <si>
    <t>8N17XV3</t>
  </si>
  <si>
    <t>DESKTOP-GMTUA8F</t>
  </si>
  <si>
    <t>JOHN EDINSON CORRALE</t>
  </si>
  <si>
    <t>19/12/25 17:35:56 COT</t>
  </si>
  <si>
    <t>192.168.1.114</t>
  </si>
  <si>
    <t>6C3C8C548A6D</t>
  </si>
  <si>
    <t>5CG114011J</t>
  </si>
  <si>
    <t>DESKTOP-H1RCK8M</t>
  </si>
  <si>
    <t>Valentina</t>
  </si>
  <si>
    <t>5/09/25 8:07:03 COT</t>
  </si>
  <si>
    <t>10.30.1.17</t>
  </si>
  <si>
    <t>243422 MB</t>
  </si>
  <si>
    <t>7412B3ED6CB5</t>
  </si>
  <si>
    <t>5L17XV3</t>
  </si>
  <si>
    <t>DESKTOP-H6O5T6U</t>
  </si>
  <si>
    <t>EDUARDO MOSCOTE</t>
  </si>
  <si>
    <t>19/12/25 20:01:23 COT</t>
  </si>
  <si>
    <t>1E5AF55A3999</t>
  </si>
  <si>
    <t>JCR5043</t>
  </si>
  <si>
    <t>DESKTOP-HI7EJP7</t>
  </si>
  <si>
    <t>13/11/25 8:41:19 COT</t>
  </si>
  <si>
    <t>192.168.240.95</t>
  </si>
  <si>
    <t>1441366 MB</t>
  </si>
  <si>
    <t>Latitude 5420</t>
  </si>
  <si>
    <t>15.781,38 MB</t>
  </si>
  <si>
    <t>DC215CC228B5</t>
  </si>
  <si>
    <t>91TXSV3</t>
  </si>
  <si>
    <t>DESKTOP-HJN8O6I</t>
  </si>
  <si>
    <t>Adriana Pulido</t>
  </si>
  <si>
    <t>22/12/25 18:44:32 COT</t>
  </si>
  <si>
    <t>192.168.1.12</t>
  </si>
  <si>
    <t>485345 MB</t>
  </si>
  <si>
    <t>FNC</t>
  </si>
  <si>
    <t>089DF4BCAF8E</t>
  </si>
  <si>
    <t>R5N0CV107265206</t>
  </si>
  <si>
    <t>DESKTOP-HONFU6D</t>
  </si>
  <si>
    <t>Luisa</t>
  </si>
  <si>
    <t>20/12/25 15:56:39 COT</t>
  </si>
  <si>
    <t>192.168.20.10</t>
  </si>
  <si>
    <t>487445 MB</t>
  </si>
  <si>
    <t>AMD Ryzen 5 7520U with Radeon Graphics</t>
  </si>
  <si>
    <t>Vivobook Go E1504FA_E1504FA</t>
  </si>
  <si>
    <t>15.647,62 MB</t>
  </si>
  <si>
    <t>TorreC</t>
  </si>
  <si>
    <t>106838CBE4FE</t>
  </si>
  <si>
    <t>58XXHN2</t>
  </si>
  <si>
    <t>DESKTOP-I1HL2QO</t>
  </si>
  <si>
    <t>18/06/25 15:08:21 COT</t>
  </si>
  <si>
    <t>456658 MB</t>
  </si>
  <si>
    <t>20.363,50 MB</t>
  </si>
  <si>
    <t>D89EF33C0B36</t>
  </si>
  <si>
    <t>5N17XV3</t>
  </si>
  <si>
    <t>DESKTOP-IB5A48P</t>
  </si>
  <si>
    <t>Miguel Pacheco</t>
  </si>
  <si>
    <t>18/12/25 17:17:35 COT</t>
  </si>
  <si>
    <t>192.168.5.106</t>
  </si>
  <si>
    <t>7497797FC7C7</t>
  </si>
  <si>
    <t>5CD3339KG6</t>
  </si>
  <si>
    <t>DESKTOP-IGVPIKC</t>
  </si>
  <si>
    <t>19/12/25 15:05:52 COT</t>
  </si>
  <si>
    <t>192.168.100.9</t>
  </si>
  <si>
    <t>HP 255 15.6 inch G10 Notebook PC</t>
  </si>
  <si>
    <t>7.418,52 MB</t>
  </si>
  <si>
    <t>F854F61958DA</t>
  </si>
  <si>
    <t>5CG0348GFS</t>
  </si>
  <si>
    <t>DESKTOP-IHNGKBH</t>
  </si>
  <si>
    <t>Temporal</t>
  </si>
  <si>
    <t>11/11/25 8:15:05 COT</t>
  </si>
  <si>
    <t>192.168.98.48</t>
  </si>
  <si>
    <t>228055 MB</t>
  </si>
  <si>
    <t>5C3A457643A3</t>
  </si>
  <si>
    <t>876CRV3</t>
  </si>
  <si>
    <t>DESKTOP-IPPLBCU</t>
  </si>
  <si>
    <t>18/12/25 16:17:43 COT</t>
  </si>
  <si>
    <t>32.452,70 MB</t>
  </si>
  <si>
    <t>AC91A13A358C</t>
  </si>
  <si>
    <t>GJSDDK3</t>
  </si>
  <si>
    <t>DESKTOP-ISSR6H3</t>
  </si>
  <si>
    <t>23/12/25 10:48:51 COT</t>
  </si>
  <si>
    <t>485547 MB</t>
  </si>
  <si>
    <t>15.761,38 MB</t>
  </si>
  <si>
    <t>2C3358D91403</t>
  </si>
  <si>
    <t>FBMSWK2</t>
  </si>
  <si>
    <t>DESKTOP-IUKHQ63</t>
  </si>
  <si>
    <t>23/12/25 12:10:12 COT</t>
  </si>
  <si>
    <t>192.168.1.139</t>
  </si>
  <si>
    <t>2822298 MB</t>
  </si>
  <si>
    <t>16.267,27 MB</t>
  </si>
  <si>
    <t>D03745C8FCDB</t>
  </si>
  <si>
    <t>7WH6RV3</t>
  </si>
  <si>
    <t>DESKTOP-J1LD54C</t>
  </si>
  <si>
    <t>12/12/25 17:20:18 COT</t>
  </si>
  <si>
    <t>192.168.0.123</t>
  </si>
  <si>
    <t>089DF4DD8E57</t>
  </si>
  <si>
    <t>GV62N63</t>
  </si>
  <si>
    <t>DESKTOP-JEM9QUA</t>
  </si>
  <si>
    <t>Airton</t>
  </si>
  <si>
    <t>18/12/25 14:28:18 COT</t>
  </si>
  <si>
    <t>192.168.73.34</t>
  </si>
  <si>
    <t>1172203 MB</t>
  </si>
  <si>
    <t>Vostro 3681</t>
  </si>
  <si>
    <t>C8E26502E612</t>
  </si>
  <si>
    <t>CM3MZ22</t>
  </si>
  <si>
    <t>DESKTOP-JL5A0B2</t>
  </si>
  <si>
    <t>Comite Almaguer</t>
  </si>
  <si>
    <t>22/05/25 14:16:55 COT</t>
  </si>
  <si>
    <t>Intel(R) Core(TM) i3-4030U CPU @ 1.90GHz</t>
  </si>
  <si>
    <t>Vostro 5470</t>
  </si>
  <si>
    <t>801934A7028D</t>
  </si>
  <si>
    <t>JMV8SW3</t>
  </si>
  <si>
    <t>DESKTOP-JMV8SW3</t>
  </si>
  <si>
    <t>23/12/25 12:13:49 COT</t>
  </si>
  <si>
    <t>192.168.1.18</t>
  </si>
  <si>
    <t>4438E8631550</t>
  </si>
  <si>
    <t>766Z0M2</t>
  </si>
  <si>
    <t>DESKTOP-JNTSI37</t>
  </si>
  <si>
    <t>15/12/25 17:27:52 COT</t>
  </si>
  <si>
    <t>192.168.110.95</t>
  </si>
  <si>
    <t>228305 MB</t>
  </si>
  <si>
    <t>8.075,48 MB</t>
  </si>
  <si>
    <t>D89EF31288BD</t>
  </si>
  <si>
    <t>H3796L2</t>
  </si>
  <si>
    <t>DESKTOP-JTMG062</t>
  </si>
  <si>
    <t>ANDERSON</t>
  </si>
  <si>
    <t>23/12/25 12:38:58 COT</t>
  </si>
  <si>
    <t>953220 MB</t>
  </si>
  <si>
    <t>Inspiron 14-3467</t>
  </si>
  <si>
    <t>8.057,80 MB</t>
  </si>
  <si>
    <t>5CEA1D5CC445</t>
  </si>
  <si>
    <t>LR088AFT</t>
  </si>
  <si>
    <t>DESKTOP-K88RGID</t>
  </si>
  <si>
    <t>OSCAR MAYORGA</t>
  </si>
  <si>
    <t>22/12/25 4:32:19 COT</t>
  </si>
  <si>
    <t>192.168.10.68</t>
  </si>
  <si>
    <t>975556 MB</t>
  </si>
  <si>
    <t>20GKA02201</t>
  </si>
  <si>
    <t>16.280,30 MB</t>
  </si>
  <si>
    <t>701CE7EBC422</t>
  </si>
  <si>
    <t>3ZQHQ93</t>
  </si>
  <si>
    <t>DESKTOP-KFPALCM</t>
  </si>
  <si>
    <t>23/12/25 12:11:33 COT</t>
  </si>
  <si>
    <t>192.168.1.22</t>
  </si>
  <si>
    <t>B0608826941D</t>
  </si>
  <si>
    <t>3M54042</t>
  </si>
  <si>
    <t>DESKTOP-KPUGEFJ</t>
  </si>
  <si>
    <t>18/12/25 9:26:58 COT</t>
  </si>
  <si>
    <t>192.168.100.15</t>
  </si>
  <si>
    <t>Latitude 3450</t>
  </si>
  <si>
    <t>4.006,69 MB</t>
  </si>
  <si>
    <t>48E244BC0CD5</t>
  </si>
  <si>
    <t>2L27XV3</t>
  </si>
  <si>
    <t>DESKTOP-KUO127I</t>
  </si>
  <si>
    <t>21/12/25 19:42:23 COT</t>
  </si>
  <si>
    <t>192.168.101.3</t>
  </si>
  <si>
    <t>7497797FC78D</t>
  </si>
  <si>
    <t>5CG1338G06</t>
  </si>
  <si>
    <t>DESKTOP-L469PBL</t>
  </si>
  <si>
    <t>JB_terceros</t>
  </si>
  <si>
    <t>6/05/25 12:51:50 COT</t>
  </si>
  <si>
    <t>172.25.0.203</t>
  </si>
  <si>
    <t>476822 MB</t>
  </si>
  <si>
    <t>7.859,30 MB</t>
  </si>
  <si>
    <t>C42360A5FDAC</t>
  </si>
  <si>
    <t>5CG5382TVT</t>
  </si>
  <si>
    <t>DESKTOP-L49AAPE</t>
  </si>
  <si>
    <t>Gabriel Vega</t>
  </si>
  <si>
    <t>18/12/25 21:58:56 COT</t>
  </si>
  <si>
    <t>192.168.18.210</t>
  </si>
  <si>
    <t>HP 240 G4 Notebook PC</t>
  </si>
  <si>
    <t>8.107,02 MB</t>
  </si>
  <si>
    <t>606DC7D037E1</t>
  </si>
  <si>
    <t>DESKTOP-L5C0IVH</t>
  </si>
  <si>
    <t>4/11/25 8:02:40 COT</t>
  </si>
  <si>
    <t>192.168.38.63</t>
  </si>
  <si>
    <t>5CD3339KBL</t>
  </si>
  <si>
    <t>DESKTOP-L5H520C</t>
  </si>
  <si>
    <t>22/12/25 19:44:16 COT</t>
  </si>
  <si>
    <t>192.168.1.2</t>
  </si>
  <si>
    <t>487388 MB</t>
  </si>
  <si>
    <t>F854F619B87E</t>
  </si>
  <si>
    <t>MP1Q2NC3</t>
  </si>
  <si>
    <t>DESKTOP-LABP7SN</t>
  </si>
  <si>
    <t>12/05/25 15:16:14 COT</t>
  </si>
  <si>
    <t>192.168.120.36</t>
  </si>
  <si>
    <t>E4AAEAA9119D</t>
  </si>
  <si>
    <t>3617XV3</t>
  </si>
  <si>
    <t>DESKTOP-LE1IRRS</t>
  </si>
  <si>
    <t>SAIDER GARIZADO</t>
  </si>
  <si>
    <t>22/12/25 16:13:27 COT</t>
  </si>
  <si>
    <t>192.168.1.34</t>
  </si>
  <si>
    <t>7.880,73 MB</t>
  </si>
  <si>
    <t>7497797FC819</t>
  </si>
  <si>
    <t>DLRLN63</t>
  </si>
  <si>
    <t>DESKTOP-LH22KC2</t>
  </si>
  <si>
    <t>PETRA ARIZA</t>
  </si>
  <si>
    <t>19/12/25 9:21:47 COT</t>
  </si>
  <si>
    <t>10.112.39.4</t>
  </si>
  <si>
    <t>457200 MB</t>
  </si>
  <si>
    <t>Inspiron 3493</t>
  </si>
  <si>
    <t>3.863,33 MB</t>
  </si>
  <si>
    <t>28CDC4C28801</t>
  </si>
  <si>
    <t>GDQWP93</t>
  </si>
  <si>
    <t>DESKTOP-LLRGGVH</t>
  </si>
  <si>
    <t>ALEJANDRA AGUDELO</t>
  </si>
  <si>
    <t>22/12/25 18:00:03 COT</t>
  </si>
  <si>
    <t>192.168.0.11</t>
  </si>
  <si>
    <t>456787 MB</t>
  </si>
  <si>
    <t>Latitude 3510</t>
  </si>
  <si>
    <t>B060882AA193</t>
  </si>
  <si>
    <t>MP1DE0L0</t>
  </si>
  <si>
    <t>DESKTOP-LNQ21BJ</t>
  </si>
  <si>
    <t>6/10/25 10:03:24 COT</t>
  </si>
  <si>
    <t>192.168.43.80</t>
  </si>
  <si>
    <t>952694 MB</t>
  </si>
  <si>
    <t>0C541557B7CD</t>
  </si>
  <si>
    <t>DL27XV3</t>
  </si>
  <si>
    <t>DESKTOP-LP8OVSR</t>
  </si>
  <si>
    <t>Alfonso Amaris</t>
  </si>
  <si>
    <t>18/12/25 16:12:37 COT</t>
  </si>
  <si>
    <t>C8A362D25A78</t>
  </si>
  <si>
    <t>MJ01JR4Q</t>
  </si>
  <si>
    <t>DESKTOP-M1UA5ST</t>
  </si>
  <si>
    <t>6/05/25 10:47:53 COT</t>
  </si>
  <si>
    <t>192.168.0.17</t>
  </si>
  <si>
    <t>Intel(R) Core(TM) i5-4430 CPU @ 3.00GHz</t>
  </si>
  <si>
    <t>10B7A0HV00</t>
  </si>
  <si>
    <t>8.105,08 MB</t>
  </si>
  <si>
    <t>4437E6ED4041</t>
  </si>
  <si>
    <t>1M17XV3</t>
  </si>
  <si>
    <t>DESKTOP-MT76P1D</t>
  </si>
  <si>
    <t>SERGIO REALES</t>
  </si>
  <si>
    <t>18/12/25 9:39:41 COT</t>
  </si>
  <si>
    <t>7497797FCA49</t>
  </si>
  <si>
    <t>5417XV3</t>
  </si>
  <si>
    <t>DESKTOP-N1NNKCJ</t>
  </si>
  <si>
    <t>EUDER MAESTRE V</t>
  </si>
  <si>
    <t>18/12/25 15:59:01 COT</t>
  </si>
  <si>
    <t>192.168.0.103</t>
  </si>
  <si>
    <t>7497797FC8B3</t>
  </si>
  <si>
    <t>B717XV3</t>
  </si>
  <si>
    <t>DESKTOP-N49G239</t>
  </si>
  <si>
    <t>Milena Monsalve</t>
  </si>
  <si>
    <t>15/12/25 17:23:52 COT</t>
  </si>
  <si>
    <t>7497797FBC2F</t>
  </si>
  <si>
    <t>M5N0CX14H62622B</t>
  </si>
  <si>
    <t>DESKTOP-NDQGSJV</t>
  </si>
  <si>
    <t>DIANA</t>
  </si>
  <si>
    <t>20/12/25 23:17:34 COT</t>
  </si>
  <si>
    <t>10.105.237.85</t>
  </si>
  <si>
    <t>1410634 MB</t>
  </si>
  <si>
    <t>7.932,96 MB</t>
  </si>
  <si>
    <t>EC2E984EA8AD</t>
  </si>
  <si>
    <t>B7R02D3</t>
  </si>
  <si>
    <t>DESKTOP-NG3ARMH</t>
  </si>
  <si>
    <t>FEDERACION</t>
  </si>
  <si>
    <t>22/12/25 8:25:08 COT</t>
  </si>
  <si>
    <t>1429554 MB</t>
  </si>
  <si>
    <t>3.822,79 MB</t>
  </si>
  <si>
    <t>502F9BA13DC6</t>
  </si>
  <si>
    <t>6L17XV3</t>
  </si>
  <si>
    <t>DESKTOP-NGLATEN</t>
  </si>
  <si>
    <t>23/12/25 9:40:55 COT</t>
  </si>
  <si>
    <t>192.168.38.102</t>
  </si>
  <si>
    <t>6C3C8C548A10</t>
  </si>
  <si>
    <t>6F0BWP3</t>
  </si>
  <si>
    <t>DESKTOP-NJKG0IK</t>
  </si>
  <si>
    <t>USER</t>
  </si>
  <si>
    <t>17/12/25 15:30:41 COT</t>
  </si>
  <si>
    <t>192.168.115.70</t>
  </si>
  <si>
    <t>1420193 MB</t>
  </si>
  <si>
    <t>16.130,41 MB</t>
  </si>
  <si>
    <t>7486E21569A5</t>
  </si>
  <si>
    <t>59XLL73</t>
  </si>
  <si>
    <t>DESKTOP-NRDD6A4</t>
  </si>
  <si>
    <t>23/12/25 12:21:20 COT</t>
  </si>
  <si>
    <t>192.168.1.100</t>
  </si>
  <si>
    <t>469369 MB</t>
  </si>
  <si>
    <t>Intel(R) Core(TM) i7-1065G7 CPU @ 1.30GHz</t>
  </si>
  <si>
    <t>Inspiron 5593</t>
  </si>
  <si>
    <t>7.959,33 MB</t>
  </si>
  <si>
    <t>18473D6005B5</t>
  </si>
  <si>
    <t>PF3C8JTJ</t>
  </si>
  <si>
    <t>DESKTOP-NSOR11O</t>
  </si>
  <si>
    <t>20/12/25 16:40:08 COT</t>
  </si>
  <si>
    <t>486841 MB</t>
  </si>
  <si>
    <t>20RBS8BX00</t>
  </si>
  <si>
    <t>201E88ECF24D</t>
  </si>
  <si>
    <t>2GXCRV3</t>
  </si>
  <si>
    <t>DESKTOP-NT42UDK</t>
  </si>
  <si>
    <t>17/09/25 13:29:08 COT</t>
  </si>
  <si>
    <t>192.168.0.47</t>
  </si>
  <si>
    <t>089DF4B6D104</t>
  </si>
  <si>
    <t>C5QHQ93</t>
  </si>
  <si>
    <t>DESKTOP-NUBEEKP</t>
  </si>
  <si>
    <t>Tivit</t>
  </si>
  <si>
    <t>19/12/25 19:55:28 COT</t>
  </si>
  <si>
    <t>242941 MB</t>
  </si>
  <si>
    <t>B0608829B10C</t>
  </si>
  <si>
    <t>MJ0DQS6P</t>
  </si>
  <si>
    <t>DESKTOP-O0PMM7M</t>
  </si>
  <si>
    <t>Distrito Campo Alegr</t>
  </si>
  <si>
    <t>19/12/25 14:51:47 COT</t>
  </si>
  <si>
    <t>10.11.1.229</t>
  </si>
  <si>
    <t>Intel(R) Core(TM) i5-10400T CPU @ 2.00GHz</t>
  </si>
  <si>
    <t>11DUS2PG00</t>
  </si>
  <si>
    <t>7.925,13 MB</t>
  </si>
  <si>
    <t>002B6704D2FA</t>
  </si>
  <si>
    <t>CXXYV12</t>
  </si>
  <si>
    <t>DESKTOP-O3II1IO</t>
  </si>
  <si>
    <t>JHON DIAZ</t>
  </si>
  <si>
    <t>18/12/25 16:23:13 COT</t>
  </si>
  <si>
    <t>255630 MB</t>
  </si>
  <si>
    <t>8.110,54 MB</t>
  </si>
  <si>
    <t>E894F61EA425</t>
  </si>
  <si>
    <t>53GDRV3</t>
  </si>
  <si>
    <t>DESKTOP-O8R8JRV</t>
  </si>
  <si>
    <t>Hassan Rodriguez</t>
  </si>
  <si>
    <t>19/12/25 19:26:57 COT</t>
  </si>
  <si>
    <t>192.168.2.10</t>
  </si>
  <si>
    <t>089DF4B60CA6</t>
  </si>
  <si>
    <t>6WCNLC2</t>
  </si>
  <si>
    <t>DESKTOP-OHDN4DU</t>
  </si>
  <si>
    <t>21/12/25 14:08:59 COT</t>
  </si>
  <si>
    <t>192.168.20.21</t>
  </si>
  <si>
    <t>8.083,57 MB</t>
  </si>
  <si>
    <t>E4A471BEE45C</t>
  </si>
  <si>
    <t>5CD3339KGC</t>
  </si>
  <si>
    <t>DESKTOP-OTU866I</t>
  </si>
  <si>
    <t>17/12/25 15:11:04 COT</t>
  </si>
  <si>
    <t>F854F619BEAC</t>
  </si>
  <si>
    <t>MXL4021KRT</t>
  </si>
  <si>
    <t>DESKTOP-P4TNM4P</t>
  </si>
  <si>
    <t>15/12/25 22:22:31 COT</t>
  </si>
  <si>
    <t>192.168.100.36</t>
  </si>
  <si>
    <t>228282 MB</t>
  </si>
  <si>
    <t>Intel(R) Core(TM) i5-3470S CPU @ 2.90GHz</t>
  </si>
  <si>
    <t>HP Compaq Pro 4300 AiO PC</t>
  </si>
  <si>
    <t>3.964,70 MB</t>
  </si>
  <si>
    <t>40F02FF78122</t>
  </si>
  <si>
    <t>5CD3339KDQ</t>
  </si>
  <si>
    <t>DESKTOP-P55JGJ1</t>
  </si>
  <si>
    <t>19/12/25 11:43:36 COT</t>
  </si>
  <si>
    <t>192.168.18.144</t>
  </si>
  <si>
    <t>F854F6195BC4</t>
  </si>
  <si>
    <t>PF40PQGC</t>
  </si>
  <si>
    <t>DESKTOP-P8Q81BL</t>
  </si>
  <si>
    <t>4/09/25 9:17:45 COT</t>
  </si>
  <si>
    <t>243536 MB</t>
  </si>
  <si>
    <t>AC5AFC4112BB</t>
  </si>
  <si>
    <t>13X4G63</t>
  </si>
  <si>
    <t>DESKTOP-PFR9JA6</t>
  </si>
  <si>
    <t>Comite_Cabecera</t>
  </si>
  <si>
    <t>18/12/25 12:06:45 COT</t>
  </si>
  <si>
    <t>192.168.153.59</t>
  </si>
  <si>
    <t>706688 MB</t>
  </si>
  <si>
    <t>B07D64759EAA</t>
  </si>
  <si>
    <t>3HBCRW3</t>
  </si>
  <si>
    <t>DESKTOP-PLLU0KJ</t>
  </si>
  <si>
    <t>Asistente Proyecto</t>
  </si>
  <si>
    <t>5/09/25 15:27:59 COT</t>
  </si>
  <si>
    <t>485180 MB</t>
  </si>
  <si>
    <t>C88A9A3A449F</t>
  </si>
  <si>
    <t>R90GFDRN</t>
  </si>
  <si>
    <t>DESKTOP-Q94H60J</t>
  </si>
  <si>
    <t>4/08/25 10:31:01 COT</t>
  </si>
  <si>
    <t>192.168.1.138</t>
  </si>
  <si>
    <t>20BTS0EJ00</t>
  </si>
  <si>
    <t>8.066,40 MB</t>
  </si>
  <si>
    <t>5CE0C558824D</t>
  </si>
  <si>
    <t>PF08STUT</t>
  </si>
  <si>
    <t>DESKTOP-Q9VEUL6</t>
  </si>
  <si>
    <t>16/12/25 10:51:02 COT</t>
  </si>
  <si>
    <t>192.168.2.183</t>
  </si>
  <si>
    <t>457290 MB</t>
  </si>
  <si>
    <t>20DC004DLM</t>
  </si>
  <si>
    <t>3.830,18 MB</t>
  </si>
  <si>
    <t>5CE0C509DB6B</t>
  </si>
  <si>
    <t>System Serial Number</t>
  </si>
  <si>
    <t>DESKTOP-QGB4SQM</t>
  </si>
  <si>
    <t>videowall</t>
  </si>
  <si>
    <t>23/12/25 12:42:17 COT</t>
  </si>
  <si>
    <t>System manufacturer</t>
  </si>
  <si>
    <t>457246 MB</t>
  </si>
  <si>
    <t>Intel(R) Core(TM) i7-9700K CPU @ 3.60GHz</t>
  </si>
  <si>
    <t>System Product Name</t>
  </si>
  <si>
    <t>16.299,32 MB</t>
  </si>
  <si>
    <t>04D9F57F35AC</t>
  </si>
  <si>
    <t>5CG1081S4J</t>
  </si>
  <si>
    <t>DESKTOP-QVNMHOP</t>
  </si>
  <si>
    <t>1/10/25 9:13:59 COT</t>
  </si>
  <si>
    <t>192.168.0.19</t>
  </si>
  <si>
    <t>227955 MB</t>
  </si>
  <si>
    <t>6.057,84 MB</t>
  </si>
  <si>
    <t>A497B1D42061</t>
  </si>
  <si>
    <t>5CG11401R0</t>
  </si>
  <si>
    <t>DESKTOP-R7AHG2A</t>
  </si>
  <si>
    <t>22/12/25 16:30:04 COT</t>
  </si>
  <si>
    <t>192.168.70.62</t>
  </si>
  <si>
    <t>243070 MB</t>
  </si>
  <si>
    <t>14CB19783134</t>
  </si>
  <si>
    <t>2GGSHB3</t>
  </si>
  <si>
    <t>DESKTOP-REO18J7</t>
  </si>
  <si>
    <t>Diana Hernandez</t>
  </si>
  <si>
    <t>18/12/25 16:36:06 COT</t>
  </si>
  <si>
    <t>192.168.0.106</t>
  </si>
  <si>
    <t>934633 MB</t>
  </si>
  <si>
    <t>666C257878F2</t>
  </si>
  <si>
    <t>MJ0C9ERR</t>
  </si>
  <si>
    <t>DESKTOP-RG8GJE9</t>
  </si>
  <si>
    <t>192.168.38.78</t>
  </si>
  <si>
    <t>228290 MB</t>
  </si>
  <si>
    <t>Intel(R) Core(TM) i7-9700T CPU @ 2.00GHz</t>
  </si>
  <si>
    <t>10T8SNK400</t>
  </si>
  <si>
    <t>8.059,24 MB</t>
  </si>
  <si>
    <t>F875A4783BD4</t>
  </si>
  <si>
    <t>PF2GYH6F</t>
  </si>
  <si>
    <t>DESKTOP-RIN704B</t>
  </si>
  <si>
    <t>17/12/25 13:03:42 COT</t>
  </si>
  <si>
    <t>192.168.50.14</t>
  </si>
  <si>
    <t>20RBS2AV00</t>
  </si>
  <si>
    <t>BC17B8F225EC</t>
  </si>
  <si>
    <t>5C7G6Z2</t>
  </si>
  <si>
    <t>DESKTOP-RJF4I1N</t>
  </si>
  <si>
    <t>DELL VOSTRO</t>
  </si>
  <si>
    <t>25/08/25 8:58:10 COT</t>
  </si>
  <si>
    <t>192.168.110.35</t>
  </si>
  <si>
    <t>457234 MB</t>
  </si>
  <si>
    <t>Vostro 3481</t>
  </si>
  <si>
    <t>8.088,79 MB</t>
  </si>
  <si>
    <t>D8D090612F85</t>
  </si>
  <si>
    <t>PC0JKEHJ</t>
  </si>
  <si>
    <t>DESKTOP-S47JIGP</t>
  </si>
  <si>
    <t>23/12/25 12:01:13 COT</t>
  </si>
  <si>
    <t>250351 MB</t>
  </si>
  <si>
    <t>20F5A0H500</t>
  </si>
  <si>
    <t>7.605,55 MB</t>
  </si>
  <si>
    <t>C85B76C75F15</t>
  </si>
  <si>
    <t>GSWHSJ2</t>
  </si>
  <si>
    <t>DESKTOP-SB0FSU1</t>
  </si>
  <si>
    <t>Contabilidad</t>
  </si>
  <si>
    <t>192.168.110.33</t>
  </si>
  <si>
    <t>457071 MB</t>
  </si>
  <si>
    <t>7.976,38 MB</t>
  </si>
  <si>
    <t>588A5A0161F9</t>
  </si>
  <si>
    <t>MP1Q2L79</t>
  </si>
  <si>
    <t>DESKTOP-SEUNVRE</t>
  </si>
  <si>
    <t>19/12/25 8:47:15 COT</t>
  </si>
  <si>
    <t>6.045,58 MB</t>
  </si>
  <si>
    <t>E4AAEAA8B4F7</t>
  </si>
  <si>
    <t>JD4YD82</t>
  </si>
  <si>
    <t>DESKTOP-SFV6GKR</t>
  </si>
  <si>
    <t>4/09/25 9:00:18 COT</t>
  </si>
  <si>
    <t>192.168.0.115</t>
  </si>
  <si>
    <t>475203 MB</t>
  </si>
  <si>
    <t>Latitude 3460</t>
  </si>
  <si>
    <t>8.097,00 MB</t>
  </si>
  <si>
    <t>B0C090918ABB</t>
  </si>
  <si>
    <t>44M4DY1</t>
  </si>
  <si>
    <t>DESKTOP-SNGAMO0</t>
  </si>
  <si>
    <t>23/12/25 8:58:13 COT</t>
  </si>
  <si>
    <t>192.168.18.15</t>
  </si>
  <si>
    <t>243609 MB</t>
  </si>
  <si>
    <t>Intel(R) Core(TM) i3-3240T CPU @ 2.90GHz</t>
  </si>
  <si>
    <t>Inspiron One 2020</t>
  </si>
  <si>
    <t>3.985,30 MB</t>
  </si>
  <si>
    <t>C81F66336ABB</t>
  </si>
  <si>
    <t>4ZHCRW3</t>
  </si>
  <si>
    <t>DESKTOP-T249ECN</t>
  </si>
  <si>
    <t>29/08/25 7:16:29 COT</t>
  </si>
  <si>
    <t>C88A9A134E99</t>
  </si>
  <si>
    <t>8CC9070GD4</t>
  </si>
  <si>
    <t>DESKTOP-TKBI3CD</t>
  </si>
  <si>
    <t>Federacion Cafeteros</t>
  </si>
  <si>
    <t>15/12/25 15:03:18 COT</t>
  </si>
  <si>
    <t>192.168.18.5</t>
  </si>
  <si>
    <t>952602 MB</t>
  </si>
  <si>
    <t>HP All-in-One 24-f0xx</t>
  </si>
  <si>
    <t>3.952,32 MB</t>
  </si>
  <si>
    <t>B00CD15E1C76</t>
  </si>
  <si>
    <t>BPHJ5P2</t>
  </si>
  <si>
    <t>DESKTOP-TQC3FEA</t>
  </si>
  <si>
    <t>L10FENORDNUN</t>
  </si>
  <si>
    <t>19/12/25 14:33:27 COT</t>
  </si>
  <si>
    <t>192.168.7.3</t>
  </si>
  <si>
    <t>181DEAA48D3C</t>
  </si>
  <si>
    <t>4J27XV3</t>
  </si>
  <si>
    <t>DESKTOP-TVV7GQ1</t>
  </si>
  <si>
    <t>21/12/25 11:11:52 COT</t>
  </si>
  <si>
    <t>7497797FBAB3</t>
  </si>
  <si>
    <t>5VHL2D3</t>
  </si>
  <si>
    <t>DESKTOP-U2L6PCC</t>
  </si>
  <si>
    <t>Extension</t>
  </si>
  <si>
    <t>2/12/25 17:00:31 COT</t>
  </si>
  <si>
    <t>192.168.158.14</t>
  </si>
  <si>
    <t>226403 MB</t>
  </si>
  <si>
    <t>900F0C025DBD</t>
  </si>
  <si>
    <t>DESKTOP-U8L9EFL</t>
  </si>
  <si>
    <t>4817XV3</t>
  </si>
  <si>
    <t>DESKTOP-UV1J470</t>
  </si>
  <si>
    <t>MANUEL QUINTERO</t>
  </si>
  <si>
    <t>18/12/25 16:47:07 COT</t>
  </si>
  <si>
    <t>192.168.0.100</t>
  </si>
  <si>
    <t>6C3C8C538546</t>
  </si>
  <si>
    <t>65DF6Q3</t>
  </si>
  <si>
    <t>DESKTOP-VKPALK9</t>
  </si>
  <si>
    <t>YRODRIGUEZ</t>
  </si>
  <si>
    <t>23/12/25 11:16:33 COT</t>
  </si>
  <si>
    <t>192.168.95.7</t>
  </si>
  <si>
    <t>1429971 MB</t>
  </si>
  <si>
    <t>16.131,71 MB</t>
  </si>
  <si>
    <t>7486E2249A21</t>
  </si>
  <si>
    <t>9S71583321203ZMA000457</t>
  </si>
  <si>
    <t>DESKTOP-VKR3A8H</t>
  </si>
  <si>
    <t>LudusGlobal</t>
  </si>
  <si>
    <t>22/09/25 16:15:27 COT</t>
  </si>
  <si>
    <t>192.168.40.12</t>
  </si>
  <si>
    <t>Micro-Star International Co., Ltd.</t>
  </si>
  <si>
    <t>487724 MB</t>
  </si>
  <si>
    <t>12th Gen Intel(R) Core(TM) i5-12450H</t>
  </si>
  <si>
    <t>Katana GF66 12UE</t>
  </si>
  <si>
    <t>16.089,09 MB</t>
  </si>
  <si>
    <t>7404F16A7E62</t>
  </si>
  <si>
    <t>J9T2DS2</t>
  </si>
  <si>
    <t>DESKTOP-VQ32NRG</t>
  </si>
  <si>
    <t>28/07/25 11:12:29 COT</t>
  </si>
  <si>
    <t>410098 MB</t>
  </si>
  <si>
    <t>16.207,24 MB</t>
  </si>
  <si>
    <t>54BF6498FB77</t>
  </si>
  <si>
    <t>PF5H6NCC</t>
  </si>
  <si>
    <t>DEYSI</t>
  </si>
  <si>
    <t>Deysi_Comite_Santand</t>
  </si>
  <si>
    <t>23/12/25 12:00:48 COT</t>
  </si>
  <si>
    <t>192.168.90.17</t>
  </si>
  <si>
    <t>32.233,48 MB</t>
  </si>
  <si>
    <t>C853098B299F</t>
  </si>
  <si>
    <t>51129029H</t>
  </si>
  <si>
    <t>DEYSIMORALES</t>
  </si>
  <si>
    <t>Deysi Morales</t>
  </si>
  <si>
    <t>14/10/25 8:39:22 COT</t>
  </si>
  <si>
    <t>192.168.91.30</t>
  </si>
  <si>
    <t>475864 MB</t>
  </si>
  <si>
    <t>dynabook TECRA A40-G</t>
  </si>
  <si>
    <t>16.146,58 MB</t>
  </si>
  <si>
    <t>82E0FE67D1A1</t>
  </si>
  <si>
    <t>HN17XV3</t>
  </si>
  <si>
    <t>DIANA-RODRIGUEZ</t>
  </si>
  <si>
    <t>Diana Rodriguez</t>
  </si>
  <si>
    <t>19/12/25 9:51:18 COT</t>
  </si>
  <si>
    <t>192.168.90.16</t>
  </si>
  <si>
    <t>6C3C8C548F07</t>
  </si>
  <si>
    <t>S1H05VTF</t>
  </si>
  <si>
    <t>DIANASANCHEZ</t>
  </si>
  <si>
    <t>Diana Sanchez</t>
  </si>
  <si>
    <t>23/12/25 12:39:25 COT</t>
  </si>
  <si>
    <t>192.168.90.38</t>
  </si>
  <si>
    <t>Intel(R) Core(TM) i5-7400 CPU @ 3.00GHz</t>
  </si>
  <si>
    <t>10QH0006LS</t>
  </si>
  <si>
    <t>8.106,23 MB</t>
  </si>
  <si>
    <t>98EECB8366CC</t>
  </si>
  <si>
    <t>MP28TFS4</t>
  </si>
  <si>
    <t>DIEGO-PINZON-FN</t>
  </si>
  <si>
    <t>Diego</t>
  </si>
  <si>
    <t>23/12/25 11:29:38 COT</t>
  </si>
  <si>
    <t>192.168.18.181</t>
  </si>
  <si>
    <t>AMD Ryzen 5 5500U with Radeon Graphics</t>
  </si>
  <si>
    <t>21A2</t>
  </si>
  <si>
    <t>14.158,56 MB</t>
  </si>
  <si>
    <t>3003C89DD273</t>
  </si>
  <si>
    <t>J8KCRV3</t>
  </si>
  <si>
    <t>DIEGOROJAS</t>
  </si>
  <si>
    <t>Diego Rojas</t>
  </si>
  <si>
    <t>18/12/25 15:50:55 COT</t>
  </si>
  <si>
    <t>192.168.150.17</t>
  </si>
  <si>
    <t>089DF4B555E5</t>
  </si>
  <si>
    <t>HR46RV3</t>
  </si>
  <si>
    <t>DILSAAGUDELO</t>
  </si>
  <si>
    <t>Dilsa Agudelo</t>
  </si>
  <si>
    <t>18/12/25 16:29:11 COT</t>
  </si>
  <si>
    <t>192.168.100.7</t>
  </si>
  <si>
    <t>089DF4DED4B0</t>
  </si>
  <si>
    <t>PF4P88DR</t>
  </si>
  <si>
    <t>DIRE01</t>
  </si>
  <si>
    <t>MTRUJIL014</t>
  </si>
  <si>
    <t>23/12/25 10:29:56 COT</t>
  </si>
  <si>
    <t>192.168.1.87</t>
  </si>
  <si>
    <t>C0A5E8EDD73F</t>
  </si>
  <si>
    <t>MJ0G6RLG</t>
  </si>
  <si>
    <t>DIRE03</t>
  </si>
  <si>
    <t>secdir</t>
  </si>
  <si>
    <t>23/12/25 8:28:42 COT</t>
  </si>
  <si>
    <t>1075083 MB</t>
  </si>
  <si>
    <t>083A8869A904</t>
  </si>
  <si>
    <t>18QN924</t>
  </si>
  <si>
    <t>DIRECTOR</t>
  </si>
  <si>
    <t>23/12/25 8:20:18 COT</t>
  </si>
  <si>
    <t>192.168.1.38</t>
  </si>
  <si>
    <t>487521 MB</t>
  </si>
  <si>
    <t>Latitude 5540</t>
  </si>
  <si>
    <t>COMITEMAG</t>
  </si>
  <si>
    <t>586D675AE3B2</t>
  </si>
  <si>
    <t>6SGFRT3</t>
  </si>
  <si>
    <t>DSVPRAMARTIN290</t>
  </si>
  <si>
    <t>14/07/25 7:15:28 COT</t>
  </si>
  <si>
    <t>192.168.134.92</t>
  </si>
  <si>
    <t>973830 MB</t>
  </si>
  <si>
    <t>Precision 3660</t>
  </si>
  <si>
    <t>Procafecol</t>
  </si>
  <si>
    <t>00A554D49C0C</t>
  </si>
  <si>
    <t>G9Z7TD2</t>
  </si>
  <si>
    <t>DSVPRCORR01</t>
  </si>
  <si>
    <t>Correspondencia</t>
  </si>
  <si>
    <t>19/12/25 16:05:54 COT</t>
  </si>
  <si>
    <t>172.25.2.130</t>
  </si>
  <si>
    <t>276383 MB</t>
  </si>
  <si>
    <t>Intel(R) Core(TM) i5-6500 CPU @ 3.20GHz</t>
  </si>
  <si>
    <t>OptiPlex 3040</t>
  </si>
  <si>
    <t>8.093,09 MB</t>
  </si>
  <si>
    <t>1866DA484A7A</t>
  </si>
  <si>
    <t>B3MPHX1</t>
  </si>
  <si>
    <t>DW7PRARCPROCA01</t>
  </si>
  <si>
    <t>archivo</t>
  </si>
  <si>
    <t>22/12/25 11:45:36 COT</t>
  </si>
  <si>
    <t>192.168.229.14</t>
  </si>
  <si>
    <t>905115 MB</t>
  </si>
  <si>
    <t>Intel(R) Core(TM) i3-3220 CPU @ 3.30GHz</t>
  </si>
  <si>
    <t>6.015,57 MB</t>
  </si>
  <si>
    <t>Piso -1</t>
  </si>
  <si>
    <t>A41F727A92F9</t>
  </si>
  <si>
    <t>NXVY8AL0032380D3537600</t>
  </si>
  <si>
    <t>EDUAR-MEDINA</t>
  </si>
  <si>
    <t>Eduar Medina</t>
  </si>
  <si>
    <t>23/12/25 11:50:32 COT</t>
  </si>
  <si>
    <t>192.168.1.101</t>
  </si>
  <si>
    <t>088E90C8C68E</t>
  </si>
  <si>
    <t>NXVY8AL0032380D37C7600</t>
  </si>
  <si>
    <t>EDUAR-TAVERA</t>
  </si>
  <si>
    <t>Eduar Acelas</t>
  </si>
  <si>
    <t>23/12/25 12:43:59 COT</t>
  </si>
  <si>
    <t>192.168.90.105</t>
  </si>
  <si>
    <t>32.472,49 MB</t>
  </si>
  <si>
    <t>C01850B072EF</t>
  </si>
  <si>
    <t>PF131G8V</t>
  </si>
  <si>
    <t>ENTRENAMIENTO00</t>
  </si>
  <si>
    <t>12/12/25 9:05:19 COT</t>
  </si>
  <si>
    <t>192.168.42.253</t>
  </si>
  <si>
    <t>242227 MB</t>
  </si>
  <si>
    <t>50E0857926F6</t>
  </si>
  <si>
    <t>MP2AER63</t>
  </si>
  <si>
    <t>ENTRENAMIENTO1</t>
  </si>
  <si>
    <t>23/12/25 10:12:49 COT</t>
  </si>
  <si>
    <t>192.168.41.196</t>
  </si>
  <si>
    <t>12th Gen Intel(R) Core(TM) i7-1260P</t>
  </si>
  <si>
    <t>12B000EJLS</t>
  </si>
  <si>
    <t>16.070,05 MB</t>
  </si>
  <si>
    <t>088FC3BF11B1</t>
  </si>
  <si>
    <t>MP2AER60</t>
  </si>
  <si>
    <t>ENTRENAMIENTO10</t>
  </si>
  <si>
    <t>22/12/25 14:39:36 COT</t>
  </si>
  <si>
    <t>192.168.41.204</t>
  </si>
  <si>
    <t>485444 MB</t>
  </si>
  <si>
    <t>C0A5E82FDDED</t>
  </si>
  <si>
    <t>MP2AER6K</t>
  </si>
  <si>
    <t>ENTRENAMIENTO12</t>
  </si>
  <si>
    <t>23/12/25 8:42:54 COT</t>
  </si>
  <si>
    <t>192.168.41.206</t>
  </si>
  <si>
    <t>16.070,06 MB</t>
  </si>
  <si>
    <t>088FC3BF0F85</t>
  </si>
  <si>
    <t>MP2AER6E</t>
  </si>
  <si>
    <t>ENTRENAMIENTO16</t>
  </si>
  <si>
    <t>23/12/25 11:57:46 COT</t>
  </si>
  <si>
    <t>192.168.41.210</t>
  </si>
  <si>
    <t>088FC3BF0EAA</t>
  </si>
  <si>
    <t>MP2AER5Y</t>
  </si>
  <si>
    <t>ENTRENAMIENTO2</t>
  </si>
  <si>
    <t>23/12/25 12:38:21 COT</t>
  </si>
  <si>
    <t>192.168.41.197</t>
  </si>
  <si>
    <t>088FC3BF10A1</t>
  </si>
  <si>
    <t>MP2AER64</t>
  </si>
  <si>
    <t>ENTRENAMIENTO3</t>
  </si>
  <si>
    <t>23/12/25 12:13:44 COT</t>
  </si>
  <si>
    <t>192.168.41.200</t>
  </si>
  <si>
    <t>088FC3BF1162</t>
  </si>
  <si>
    <t>MP2AETC9</t>
  </si>
  <si>
    <t>ENTRENAMIENTO4</t>
  </si>
  <si>
    <t>22/12/25 15:07:37 COT</t>
  </si>
  <si>
    <t>192.168.41.201</t>
  </si>
  <si>
    <t>088FC3BF0E5B</t>
  </si>
  <si>
    <t>MP2AER6G</t>
  </si>
  <si>
    <t>ENTRENAMIENTO5</t>
  </si>
  <si>
    <t>22/12/25 14:41:28 COT</t>
  </si>
  <si>
    <t>192.168.41.199</t>
  </si>
  <si>
    <t>088FC3BF10CD</t>
  </si>
  <si>
    <t>MP2AER5P</t>
  </si>
  <si>
    <t>ENTRENAMIENTO6</t>
  </si>
  <si>
    <t>23/12/25 12:00:55 COT</t>
  </si>
  <si>
    <t>192.168.42.153</t>
  </si>
  <si>
    <t>088FC3BF10DC</t>
  </si>
  <si>
    <t>MP2AETCD</t>
  </si>
  <si>
    <t>ENTRENAMIENTO7</t>
  </si>
  <si>
    <t>22/12/25 14:39:08 COT</t>
  </si>
  <si>
    <t>192.168.41.198</t>
  </si>
  <si>
    <t>16.070,04 MB</t>
  </si>
  <si>
    <t>088FC3BF0F70</t>
  </si>
  <si>
    <t>MP2AER69</t>
  </si>
  <si>
    <t>ENTRENAMIENTO8</t>
  </si>
  <si>
    <t>22/12/25 15:03:06 COT</t>
  </si>
  <si>
    <t>192.168.41.202</t>
  </si>
  <si>
    <t>088FC3BF0F81</t>
  </si>
  <si>
    <t>MP2AETCA</t>
  </si>
  <si>
    <t>ENTRENAMIENTO9</t>
  </si>
  <si>
    <t>22/12/25 15:04:36 COT</t>
  </si>
  <si>
    <t>192.168.41.203</t>
  </si>
  <si>
    <t>088FC3BF115A</t>
  </si>
  <si>
    <t>MJ0C3R12</t>
  </si>
  <si>
    <t>ENVIOT</t>
  </si>
  <si>
    <t>enviot</t>
  </si>
  <si>
    <t>23/12/25 11:59:40 COT</t>
  </si>
  <si>
    <t>192.168.149.10</t>
  </si>
  <si>
    <t>00D861F33030</t>
  </si>
  <si>
    <t>MJ0C3R1M</t>
  </si>
  <si>
    <t>EPLAN</t>
  </si>
  <si>
    <t>23/12/25 12:33:25 COT</t>
  </si>
  <si>
    <t>192.168.207.34</t>
  </si>
  <si>
    <t>00D861F32D93</t>
  </si>
  <si>
    <t>MJ0C3R17</t>
  </si>
  <si>
    <t>EPLAN2</t>
  </si>
  <si>
    <t>eplan</t>
  </si>
  <si>
    <t>30/08/25 11:35:45 COT</t>
  </si>
  <si>
    <t>00D861F3302F</t>
  </si>
  <si>
    <t>8X09SW3</t>
  </si>
  <si>
    <t>EQUIO</t>
  </si>
  <si>
    <t>Mary</t>
  </si>
  <si>
    <t>19/12/25 10:41:49 COT</t>
  </si>
  <si>
    <t>192.168.90.85</t>
  </si>
  <si>
    <t>15.828,70 MB</t>
  </si>
  <si>
    <t>D0C1B575D440</t>
  </si>
  <si>
    <t>2CE31918KN</t>
  </si>
  <si>
    <t>EQUIPO</t>
  </si>
  <si>
    <t>23/11/25 19:36:50 COT</t>
  </si>
  <si>
    <t>192.168.0.163</t>
  </si>
  <si>
    <t>715301 MB</t>
  </si>
  <si>
    <t>3.975,55 MB</t>
  </si>
  <si>
    <t>2CD05ADCBDA6</t>
  </si>
  <si>
    <t>PF5PY315</t>
  </si>
  <si>
    <t>ESP-PRPOLVILLY9</t>
  </si>
  <si>
    <t>Laura Medina</t>
  </si>
  <si>
    <t>23/12/25 12:07:07 COT</t>
  </si>
  <si>
    <t>192.168.0.12</t>
  </si>
  <si>
    <t>21ML0032SP</t>
  </si>
  <si>
    <t>15.881,44 MB</t>
  </si>
  <si>
    <t>9010578D52BB</t>
  </si>
  <si>
    <t>MJ08D3E7</t>
  </si>
  <si>
    <t>ESPUMADORA1</t>
  </si>
  <si>
    <t>espumadoras1</t>
  </si>
  <si>
    <t>23/12/25 12:14:22 COT</t>
  </si>
  <si>
    <t>953207 MB</t>
  </si>
  <si>
    <t>00D861464283</t>
  </si>
  <si>
    <t>MJ09Z2RG</t>
  </si>
  <si>
    <t>ESPUMADORA3</t>
  </si>
  <si>
    <t>espumadoras3</t>
  </si>
  <si>
    <t>23/12/25 12:22:08 COT</t>
  </si>
  <si>
    <t>1073306 MB</t>
  </si>
  <si>
    <t>32.604,34 MB</t>
  </si>
  <si>
    <t>00D8618BBD29</t>
  </si>
  <si>
    <t>MJ04M2TG</t>
  </si>
  <si>
    <t>ESPUMADORAS5</t>
  </si>
  <si>
    <t>operador</t>
  </si>
  <si>
    <t>15/05/25 8:02:11 COT</t>
  </si>
  <si>
    <t>1182142 MB</t>
  </si>
  <si>
    <t>4CCC6A722465</t>
  </si>
  <si>
    <t>C4WJ8Z1</t>
  </si>
  <si>
    <t>EVELIO</t>
  </si>
  <si>
    <t>EVELIO MARIN</t>
  </si>
  <si>
    <t>23/12/25 12:10:48 COT</t>
  </si>
  <si>
    <t>192.168.55.158</t>
  </si>
  <si>
    <t>953639 MB</t>
  </si>
  <si>
    <t>8.066,06 MB</t>
  </si>
  <si>
    <t>A41F72914B16</t>
  </si>
  <si>
    <t>MJ0HRW3N</t>
  </si>
  <si>
    <t>EXT12-FLA1</t>
  </si>
  <si>
    <t>extraccion1</t>
  </si>
  <si>
    <t>23/12/25 12:36:47 COT</t>
  </si>
  <si>
    <t>11th Gen Intel(R) Core(TM) i7-11700 @ 2.50GHz</t>
  </si>
  <si>
    <t>30E4S06X00</t>
  </si>
  <si>
    <t>15.994,00 MB</t>
  </si>
  <si>
    <t>047C1621724A</t>
  </si>
  <si>
    <t>EXT34-FLA1</t>
  </si>
  <si>
    <t>MJ0HRW2W</t>
  </si>
  <si>
    <t>EXT34-FLA2</t>
  </si>
  <si>
    <t>extraccion3</t>
  </si>
  <si>
    <t>23/12/25 12:30:30 COT</t>
  </si>
  <si>
    <t>1440848 MB</t>
  </si>
  <si>
    <t>15.994,01 MB</t>
  </si>
  <si>
    <t>047C16217156</t>
  </si>
  <si>
    <t>CNU432B60H</t>
  </si>
  <si>
    <t>Willian Cortes</t>
  </si>
  <si>
    <t>17/12/25 10:51:47 COT</t>
  </si>
  <si>
    <t>192.168.150.14</t>
  </si>
  <si>
    <t>475900 MB</t>
  </si>
  <si>
    <t>Intel(R) Core(TM) i5-4200U CPU @ 1.60GHz</t>
  </si>
  <si>
    <t>HP EliteBook 840 G1</t>
  </si>
  <si>
    <t>8.089,11 MB</t>
  </si>
  <si>
    <t>18CF5EDC3E6F</t>
  </si>
  <si>
    <t>NCNRCX01M00949E</t>
  </si>
  <si>
    <t>FABIO</t>
  </si>
  <si>
    <t>fabio urrea</t>
  </si>
  <si>
    <t>23/12/25 12:09:05 COT</t>
  </si>
  <si>
    <t>192.168.18.50</t>
  </si>
  <si>
    <t>486999 MB</t>
  </si>
  <si>
    <t>ASUS TUF Dash F15 FX517ZC_FX517ZC</t>
  </si>
  <si>
    <t>16.006,35 MB</t>
  </si>
  <si>
    <t>847B57F53561</t>
  </si>
  <si>
    <t>BYX4ZB4</t>
  </si>
  <si>
    <t>FAIR_TRADE_USA</t>
  </si>
  <si>
    <t>Diana Portillo</t>
  </si>
  <si>
    <t>19/11/25 12:17:11 COT</t>
  </si>
  <si>
    <t>485329 MB</t>
  </si>
  <si>
    <t>Intel(R) Core(TM) Ultra 5 235U</t>
  </si>
  <si>
    <t>Dell Pro 14 PC14250</t>
  </si>
  <si>
    <t>AC45EF89D1EA</t>
  </si>
  <si>
    <t>VMware-42 17 24 a4 26 50 59 dc-19 e1 c9 e7 fc 15 cb de</t>
  </si>
  <si>
    <t>FCLLN01</t>
  </si>
  <si>
    <t>soporte</t>
  </si>
  <si>
    <t>23/12/25 12:47:51 COT</t>
  </si>
  <si>
    <t>192.168.77.9</t>
  </si>
  <si>
    <t>690623 MB</t>
  </si>
  <si>
    <t>Intel(R) Xeon(R) CPU E5-2697 v3 @ 2.60GHz</t>
  </si>
  <si>
    <t>6.143,02 MB</t>
  </si>
  <si>
    <t>00505697FB47</t>
  </si>
  <si>
    <t>VMware-42 17 dd e6 01 70 67 2b-0b ba 60 e0 b6 a1 32 e0</t>
  </si>
  <si>
    <t>FCLLN02</t>
  </si>
  <si>
    <t>23/12/25 12:48:06 COT</t>
  </si>
  <si>
    <t>192.168.77.10</t>
  </si>
  <si>
    <t>593221 MB</t>
  </si>
  <si>
    <t>8.191,02 MB</t>
  </si>
  <si>
    <t>005056971CEA</t>
  </si>
  <si>
    <t>FD5Z7F3</t>
  </si>
  <si>
    <t>FD5Z7F3-FNC-CUC</t>
  </si>
  <si>
    <t>EDGAR SALAZAR</t>
  </si>
  <si>
    <t>23/12/25 9:21:47 COT</t>
  </si>
  <si>
    <t>192.168.101.21</t>
  </si>
  <si>
    <t>472152 MB</t>
  </si>
  <si>
    <t>F077C3FC8249</t>
  </si>
  <si>
    <t>NXADDAL02Z23511CA53400</t>
  </si>
  <si>
    <t>FEDERACION SANTANDER</t>
  </si>
  <si>
    <t>18/12/25 16:02:47 COT</t>
  </si>
  <si>
    <t>192.168.150.38</t>
  </si>
  <si>
    <t>485984 MB</t>
  </si>
  <si>
    <t>Aspire A315-58</t>
  </si>
  <si>
    <t>7.971,30 MB</t>
  </si>
  <si>
    <t>F89E944E8AEA</t>
  </si>
  <si>
    <t>NXADDAL02Z23511D2F3400</t>
  </si>
  <si>
    <t>18/12/25 9:13:28 COT</t>
  </si>
  <si>
    <t>192.168.158.4</t>
  </si>
  <si>
    <t>485995 MB</t>
  </si>
  <si>
    <t>F89E944F3A0D</t>
  </si>
  <si>
    <t>NXADDAL02Z235120E13400</t>
  </si>
  <si>
    <t>18/12/25 8:45:57 COT</t>
  </si>
  <si>
    <t>485972 MB</t>
  </si>
  <si>
    <t>F89E944BF5A0</t>
  </si>
  <si>
    <t>NXADDAL02Z23512C213400</t>
  </si>
  <si>
    <t>FEDERACIONSANT</t>
  </si>
  <si>
    <t>22/12/25 19:36:26 COT</t>
  </si>
  <si>
    <t>485924 MB</t>
  </si>
  <si>
    <t>F89E944F5F56</t>
  </si>
  <si>
    <t>PF0MKHA6</t>
  </si>
  <si>
    <t>FEDERACION-SANT</t>
  </si>
  <si>
    <t>16/10/25 10:50:03 COT</t>
  </si>
  <si>
    <t>10.66.139.4</t>
  </si>
  <si>
    <t>475831 MB</t>
  </si>
  <si>
    <t>20ET0014LM</t>
  </si>
  <si>
    <t>8.075,11 MB</t>
  </si>
  <si>
    <t>2AB203B21E55</t>
  </si>
  <si>
    <t>NXADDAL02Z23510DDB3400</t>
  </si>
  <si>
    <t>FEDERACION SANTADER</t>
  </si>
  <si>
    <t>18/12/25 17:47:47 COT</t>
  </si>
  <si>
    <t>485933 MB</t>
  </si>
  <si>
    <t>F89E94508E8A</t>
  </si>
  <si>
    <t>VMware-42 0e 90 d5 bc f7 e0 7c-13 29 aa 80 8a c7 0f cc</t>
  </si>
  <si>
    <t>FEDEWSUS1</t>
  </si>
  <si>
    <t>svc_mcafee</t>
  </si>
  <si>
    <t>23/12/25 12:49:00 COT</t>
  </si>
  <si>
    <t>192.168.24.44</t>
  </si>
  <si>
    <t>Tipo de SO:Windows Server 2016 Standard,Plataforma de SO:Server,Versión de SO:10.0</t>
  </si>
  <si>
    <t>1023300 MB</t>
  </si>
  <si>
    <t>20.479,00 MB</t>
  </si>
  <si>
    <t>Windows Server 2016 Standard:10:0:0</t>
  </si>
  <si>
    <t>0050568E600B</t>
  </si>
  <si>
    <t>MZ00RY3Y</t>
  </si>
  <si>
    <t>FILADELFIA01</t>
  </si>
  <si>
    <t>Alm. Cafe Filadelfia</t>
  </si>
  <si>
    <t>23/12/25 12:44:49 COT</t>
  </si>
  <si>
    <t>Almacafe Manizalez</t>
  </si>
  <si>
    <t>PF3QER4M</t>
  </si>
  <si>
    <t>FINA01</t>
  </si>
  <si>
    <t>mper</t>
  </si>
  <si>
    <t>23/12/25 12:02:30 COT</t>
  </si>
  <si>
    <t>192.168.40.90</t>
  </si>
  <si>
    <t>88D82E52B3A4</t>
  </si>
  <si>
    <t>MJ0C3R1A</t>
  </si>
  <si>
    <t>FINA05</t>
  </si>
  <si>
    <t>ahen</t>
  </si>
  <si>
    <t>9/07/25 6:50:34 COT</t>
  </si>
  <si>
    <t>2150528 MB</t>
  </si>
  <si>
    <t>00D861F3314D</t>
  </si>
  <si>
    <t>PF4P88C7</t>
  </si>
  <si>
    <t>FINA07</t>
  </si>
  <si>
    <t>jcra</t>
  </si>
  <si>
    <t>22/12/25 17:35:49 COT</t>
  </si>
  <si>
    <t>192.168.40.187</t>
  </si>
  <si>
    <t>C0A5E8EE02C8</t>
  </si>
  <si>
    <t>PF20P5QY</t>
  </si>
  <si>
    <t>FINA08</t>
  </si>
  <si>
    <t>MCASTRI502</t>
  </si>
  <si>
    <t>23/12/25 9:59:51 COT</t>
  </si>
  <si>
    <t>192.168.40.163</t>
  </si>
  <si>
    <t>FCB3BC921EBD</t>
  </si>
  <si>
    <t>PF3PFPWW</t>
  </si>
  <si>
    <t>FINA09</t>
  </si>
  <si>
    <t>DMAR</t>
  </si>
  <si>
    <t>192.168.40.134</t>
  </si>
  <si>
    <t>486875 MB</t>
  </si>
  <si>
    <t>701AB8AF42EA</t>
  </si>
  <si>
    <t>PF3PFMNA</t>
  </si>
  <si>
    <t>FINA10</t>
  </si>
  <si>
    <t>16/05/25 8:07:24 COT</t>
  </si>
  <si>
    <t>192.168.40.16</t>
  </si>
  <si>
    <t>487432 MB</t>
  </si>
  <si>
    <t>701AB8AF738C</t>
  </si>
  <si>
    <t>MJ01LJ6M</t>
  </si>
  <si>
    <t>FINA11</t>
  </si>
  <si>
    <t>pracfin1</t>
  </si>
  <si>
    <t>28/10/25 16:19:32 COT</t>
  </si>
  <si>
    <t>457017 MB</t>
  </si>
  <si>
    <t>8.081,50 MB</t>
  </si>
  <si>
    <t>4439C454DD5F</t>
  </si>
  <si>
    <t>PF3PFPT5</t>
  </si>
  <si>
    <t>FINA13</t>
  </si>
  <si>
    <t>AYEPES239</t>
  </si>
  <si>
    <t>23/12/25 12:17:52 COT</t>
  </si>
  <si>
    <t>192.168.40.33</t>
  </si>
  <si>
    <t>701AB8AEF7DB</t>
  </si>
  <si>
    <t>MJ0C9ER7</t>
  </si>
  <si>
    <t>FINANCIERA</t>
  </si>
  <si>
    <t>FINANCIERO</t>
  </si>
  <si>
    <t>23/12/25 12:51:01 COT</t>
  </si>
  <si>
    <t>192.168.38.80</t>
  </si>
  <si>
    <t>487213 MB</t>
  </si>
  <si>
    <t>8.062,99 MB</t>
  </si>
  <si>
    <t>F875A47AA0AC</t>
  </si>
  <si>
    <t>MZ00RY2W</t>
  </si>
  <si>
    <t>FLORENCIA01</t>
  </si>
  <si>
    <t>Alm. Cafe Florencia</t>
  </si>
  <si>
    <t>22/12/25 17:30:39 COT</t>
  </si>
  <si>
    <t>CAQUETA</t>
  </si>
  <si>
    <t>NXVU2AL00123210C0C3400</t>
  </si>
  <si>
    <t>FLORMARIA</t>
  </si>
  <si>
    <t>flor maria aceros</t>
  </si>
  <si>
    <t>18/12/25 9:39:38 COT</t>
  </si>
  <si>
    <t>192.168.150.29</t>
  </si>
  <si>
    <t>E0D045F60522</t>
  </si>
  <si>
    <t>VMware-42 17 12 25 3c 83 69 f9-19 15 90 cb aa 7a b8 a4</t>
  </si>
  <si>
    <t>FMMCONTAB</t>
  </si>
  <si>
    <t>172.16.0.18</t>
  </si>
  <si>
    <t>306539 MB</t>
  </si>
  <si>
    <t>CNGGY12</t>
  </si>
  <si>
    <t>FMMREPOSITORIO</t>
  </si>
  <si>
    <t>cvalen913</t>
  </si>
  <si>
    <t>23/12/25 12:02:55 COT</t>
  </si>
  <si>
    <t>192.168.228.32</t>
  </si>
  <si>
    <t>5718475 MB</t>
  </si>
  <si>
    <t>Intel(R) Xeon(R) CPU E5-2440 v2 @ 1.90GHz</t>
  </si>
  <si>
    <t>PowerEdge T420</t>
  </si>
  <si>
    <t>32.722,54 MB</t>
  </si>
  <si>
    <t>Fundacion Manual Mejia</t>
  </si>
  <si>
    <t>F8BC1251C6D6</t>
  </si>
  <si>
    <t>VMware-42 00 96 98 c3 07 85 04-6c 71 2f 0f b9 63 29 17</t>
  </si>
  <si>
    <t>FNCACC06</t>
  </si>
  <si>
    <t>datasap,CLEAL509,rsalaza925</t>
  </si>
  <si>
    <t>23/12/25 12:17:47 COT</t>
  </si>
  <si>
    <t>192.168.24.111</t>
  </si>
  <si>
    <t>388763 MB</t>
  </si>
  <si>
    <t>24.575,42 MB</t>
  </si>
  <si>
    <t>005056803DE4</t>
  </si>
  <si>
    <t>VMware-42 17 e5 1d 9a 7e 3b 4f-81 29 98 53 49 61 77 04</t>
  </si>
  <si>
    <t>FNCAGROINSUM</t>
  </si>
  <si>
    <t>23/12/25 12:48:52 COT</t>
  </si>
  <si>
    <t>172.16.0.130</t>
  </si>
  <si>
    <t>204139 MB</t>
  </si>
  <si>
    <t>8.191,01 MB</t>
  </si>
  <si>
    <t>00505697FAEA</t>
  </si>
  <si>
    <t>VMware-42 17 22 b8 05 df 21 39-11 f8 1b a1 a0 32 86 af</t>
  </si>
  <si>
    <t>FNC-ALM-CA</t>
  </si>
  <si>
    <t>AESCOBA914,YFLOREZ982</t>
  </si>
  <si>
    <t>23/12/25 12:25:59 COT</t>
  </si>
  <si>
    <t>192.168.24.211</t>
  </si>
  <si>
    <t>122311 MB</t>
  </si>
  <si>
    <t>00505697780E</t>
  </si>
  <si>
    <t>VMware-42 17 0e 43 70 d4 80 6a-7a 9c 76 ff af 6a c7 6d</t>
  </si>
  <si>
    <t>FNCALMWINNUBE</t>
  </si>
  <si>
    <t>ocubill178,jmartin855</t>
  </si>
  <si>
    <t>24/09/25 16:29:29 COT</t>
  </si>
  <si>
    <t>192.168.84.24</t>
  </si>
  <si>
    <t>1867638 MB</t>
  </si>
  <si>
    <t>00505697CB60</t>
  </si>
  <si>
    <t>VMware-42 17 03 f6 9f 4e c3 85-96 f9 fa 8f bf bc 7c ea</t>
  </si>
  <si>
    <t>FNCALMWINNUBE2</t>
  </si>
  <si>
    <t>192.168.84.7</t>
  </si>
  <si>
    <t>1433462 MB</t>
  </si>
  <si>
    <t>VMware-42 00 cb de 4d ad 0a 7a-63 fe a3 d1 06 6b 78 27</t>
  </si>
  <si>
    <t>FNCAPPWIN01</t>
  </si>
  <si>
    <t>23/12/25 12:20:42 COT</t>
  </si>
  <si>
    <t>10.14.0.4</t>
  </si>
  <si>
    <t>857069 MB</t>
  </si>
  <si>
    <t>32.766,52 MB</t>
  </si>
  <si>
    <t>Windows 2008:6:0:2</t>
  </si>
  <si>
    <t>005056974D8E</t>
  </si>
  <si>
    <t>VMware-42 17 3d 30 cd ac f1 62-8c 70 3c b4 1b 1c 63 58</t>
  </si>
  <si>
    <t>FNCARANDA01</t>
  </si>
  <si>
    <t>SVC_ARANDA</t>
  </si>
  <si>
    <t>23/12/25 12:26:05 COT</t>
  </si>
  <si>
    <t>192.168.24.90</t>
  </si>
  <si>
    <t>624004 MB</t>
  </si>
  <si>
    <t>005056972CC4</t>
  </si>
  <si>
    <t>VMware-42 17 d4 6d 08 01 32 21-85 07 5c 85 8e e2 40 f6</t>
  </si>
  <si>
    <t>FNCARCGENT</t>
  </si>
  <si>
    <t>23/12/25 12:17:04 COT</t>
  </si>
  <si>
    <t>192.168.24.178</t>
  </si>
  <si>
    <t>235382 MB</t>
  </si>
  <si>
    <t>32.767,01 MB</t>
  </si>
  <si>
    <t>00505697389B</t>
  </si>
  <si>
    <t>VMware-42 17 02 c6 ed b0 1c 58-94 7f 68 4a e4 b7 ef 4c</t>
  </si>
  <si>
    <t>FNCARCGIMG</t>
  </si>
  <si>
    <t>jvasque592,FCARVAJ491</t>
  </si>
  <si>
    <t>23/12/25 12:53:27 COT</t>
  </si>
  <si>
    <t>192.168.24.174</t>
  </si>
  <si>
    <t>17777274 MB</t>
  </si>
  <si>
    <t>32.767,00 MB</t>
  </si>
  <si>
    <t>00505697B44D</t>
  </si>
  <si>
    <t>VMware-42 17 12 ba 6e e5 91 05-ff 13 98 32 2c 41 f4 78</t>
  </si>
  <si>
    <t>FNCBIOSECPRD01</t>
  </si>
  <si>
    <t>9/07/25 17:21:46 COT</t>
  </si>
  <si>
    <t>192.168.24.244</t>
  </si>
  <si>
    <t>152982 MB</t>
  </si>
  <si>
    <t>005056975F9C</t>
  </si>
  <si>
    <t>VMware-42 17 82 80 80 ab 6c f0-d9 30 b3 08 42 27 db 20</t>
  </si>
  <si>
    <t>FNCBKAVAYA</t>
  </si>
  <si>
    <t>avaya</t>
  </si>
  <si>
    <t>23/12/25 12:49:11 COT</t>
  </si>
  <si>
    <t>192.168.24.141</t>
  </si>
  <si>
    <t>920902 MB</t>
  </si>
  <si>
    <t>4.095,00 MB</t>
  </si>
  <si>
    <t>00505697547D</t>
  </si>
  <si>
    <t>VMware-42 00 4a 01 21 ed de 21-99 d4 d6 eb ea ac 6c a5</t>
  </si>
  <si>
    <t>FNCDC01</t>
  </si>
  <si>
    <t>win_admin</t>
  </si>
  <si>
    <t>23/12/25 12:45:55 COT</t>
  </si>
  <si>
    <t>192.168.24.241</t>
  </si>
  <si>
    <t>357547 MB</t>
  </si>
  <si>
    <t>20.479,42 MB</t>
  </si>
  <si>
    <t>000C29AC6CC3</t>
  </si>
  <si>
    <t>VMware-42 17 bf 29 38 f1 c8 f0-a7 5f d2 7c c7 48 fa 69</t>
  </si>
  <si>
    <t>FNCDRIVE01</t>
  </si>
  <si>
    <t>ftpprd</t>
  </si>
  <si>
    <t>23/12/25 12:28:46 COT</t>
  </si>
  <si>
    <t>192.168.24.24</t>
  </si>
  <si>
    <t>141970 MB</t>
  </si>
  <si>
    <t>4.095,02 MB</t>
  </si>
  <si>
    <t>005056974BDB</t>
  </si>
  <si>
    <t>VMware-42 17 ea 98 4e 51 d6 01-cf 8f ce da 7b 82 11 c4</t>
  </si>
  <si>
    <t>FNCEPOTMP</t>
  </si>
  <si>
    <t>paloalto</t>
  </si>
  <si>
    <t>30/10/25 14:01:05 COT</t>
  </si>
  <si>
    <t>192.168.84.59</t>
  </si>
  <si>
    <t>101783 MB</t>
  </si>
  <si>
    <t>00505697A0F9</t>
  </si>
  <si>
    <t>VMware-42 17 c6 8f e7 fa 5e 76-d9 77 98 10 a9 70 22 86</t>
  </si>
  <si>
    <t>FNCETKGRABACION</t>
  </si>
  <si>
    <t>23/12/25 12:31:41 COT</t>
  </si>
  <si>
    <t>192.168.85.2</t>
  </si>
  <si>
    <t>1119556 MB</t>
  </si>
  <si>
    <t>00505697EA73</t>
  </si>
  <si>
    <t>VMware-42 17 93 a7 cc 68 d9 cd-4a 89 22 0c d7 51 53 0d</t>
  </si>
  <si>
    <t>FNCETLSICAPRD</t>
  </si>
  <si>
    <t>23/12/25 12:45:59 COT</t>
  </si>
  <si>
    <t>192.168.24.19</t>
  </si>
  <si>
    <t>Tipo de SO:Windows Server 2025 Datacenter,Plataforma de SO:Server,Versión de SO:10.0</t>
  </si>
  <si>
    <t>510603 MB</t>
  </si>
  <si>
    <t>Windows Server 2025 Datacenter:10:0:0</t>
  </si>
  <si>
    <t>0050569764DA</t>
  </si>
  <si>
    <t>VMware-42 17 e8 a7 f8 38 51 07-31 af ad 85 96 fb 9f f6</t>
  </si>
  <si>
    <t>FNCETLSICAQA01</t>
  </si>
  <si>
    <t>FEDESETSIC</t>
  </si>
  <si>
    <t>23/12/25 12:14:49 COT</t>
  </si>
  <si>
    <t>192.168.24.6</t>
  </si>
  <si>
    <t>511382 MB</t>
  </si>
  <si>
    <t>5,06E+08</t>
  </si>
  <si>
    <t>VMware-42 39 2d 9c ed 08 3d 5b-90 79 11 67 8f b8 84 da</t>
  </si>
  <si>
    <t>FNCFP01A</t>
  </si>
  <si>
    <t>crivera570</t>
  </si>
  <si>
    <t>12/06/25 13:16:44 COT</t>
  </si>
  <si>
    <t>192.168.24.142</t>
  </si>
  <si>
    <t>Tipo de SO:Windows Server 2016 Datacenter,Plataforma de SO:Server,Versión de SO:10.0</t>
  </si>
  <si>
    <t>173273 MB</t>
  </si>
  <si>
    <t>8.191,42 MB</t>
  </si>
  <si>
    <t>Windows Server 2016 Datacenter:10:0:0</t>
  </si>
  <si>
    <t>005056B965FC</t>
  </si>
  <si>
    <t>VMware-42 39 90 82 c0 bd 51 e8-43 b4 09 2f 9a fc 36 fd</t>
  </si>
  <si>
    <t>FNCICGAP01</t>
  </si>
  <si>
    <t>BBERMUD230,FTOJAR,HGALVIS796,Aromero593</t>
  </si>
  <si>
    <t>23/12/25 12:49:40 COT</t>
  </si>
  <si>
    <t>192.168.24.152</t>
  </si>
  <si>
    <t>183687 MB</t>
  </si>
  <si>
    <t>005056B95706</t>
  </si>
  <si>
    <t>VMware-56 4d 03 c2 3a 55 55 f5-89 56 df 87 ca b8 3a f5</t>
  </si>
  <si>
    <t>FNCICGDES</t>
  </si>
  <si>
    <t>Aromero593</t>
  </si>
  <si>
    <t>23/12/25 12:38:15 COT</t>
  </si>
  <si>
    <t>192.168.112.65</t>
  </si>
  <si>
    <t>511237 MB</t>
  </si>
  <si>
    <t>12.287,42 MB</t>
  </si>
  <si>
    <t>00505697E49F</t>
  </si>
  <si>
    <t>VMware-42 17 bd 97 fc 22 2c 8b-3c 66 14 1d 4b 7e 03 29</t>
  </si>
  <si>
    <t>FNCISOLPRD01</t>
  </si>
  <si>
    <t>23/12/25 12:48:54 COT</t>
  </si>
  <si>
    <t>192.168.24.14</t>
  </si>
  <si>
    <t>470211 MB</t>
  </si>
  <si>
    <t>16.382,94 MB</t>
  </si>
  <si>
    <t>00505697A7DF</t>
  </si>
  <si>
    <t>VMware-42 39 a6 9c 4b 1f 9f 29-81 40 2f 16 a3 0f ea c7</t>
  </si>
  <si>
    <t>FNCISOLUT01</t>
  </si>
  <si>
    <t>23/12/25 12:48:21 COT</t>
  </si>
  <si>
    <t>192.168.24.89</t>
  </si>
  <si>
    <t>378246 MB</t>
  </si>
  <si>
    <t>16.383,42 MB</t>
  </si>
  <si>
    <t>005056B91789</t>
  </si>
  <si>
    <t>VMware-42 17 e5 7c e9 1b 6b fd-1b fb 05 01 a7 1e 31 03</t>
  </si>
  <si>
    <t>FNCKACBUEN01</t>
  </si>
  <si>
    <t>JCRIOLL357,BNORENA314</t>
  </si>
  <si>
    <t>23/12/25 12:49:35 COT</t>
  </si>
  <si>
    <t>192.168.24.82</t>
  </si>
  <si>
    <t>101831 MB</t>
  </si>
  <si>
    <t>8.191,00 MB</t>
  </si>
  <si>
    <t>005056979EF2</t>
  </si>
  <si>
    <t>VMware-42 17 21 1c d7 42 b7 6e-34 b4 c8 d4 2d 3b 54 70</t>
  </si>
  <si>
    <t>FNCKACPROC</t>
  </si>
  <si>
    <t>JCRIOLL357</t>
  </si>
  <si>
    <t>23/12/25 12:29:54 COT</t>
  </si>
  <si>
    <t>192.168.24.158</t>
  </si>
  <si>
    <t>00505697CCC0</t>
  </si>
  <si>
    <t>VMware-42 17 95 4b b7 35 3e 4a-a9 f8 05 94 6c d8 24 b3</t>
  </si>
  <si>
    <t>FNCKACPROC02</t>
  </si>
  <si>
    <t>DCHACON486,JCRIOLL357,YCARVAJ746</t>
  </si>
  <si>
    <t>23/12/25 12:29:35 COT</t>
  </si>
  <si>
    <t>192.168.24.164</t>
  </si>
  <si>
    <t>VMware-42 17 d9 6f db 9d e7 89-1a f9 59 9a 78 f3 48 98</t>
  </si>
  <si>
    <t>FNCKMS01</t>
  </si>
  <si>
    <t>ftpqadev</t>
  </si>
  <si>
    <t>23/12/25 12:29:24 COT</t>
  </si>
  <si>
    <t>192.168.24.31</t>
  </si>
  <si>
    <t>122244 MB</t>
  </si>
  <si>
    <t>7.167,02 MB</t>
  </si>
  <si>
    <t>00505697CA79</t>
  </si>
  <si>
    <t>VMware-42 00 a9 67 0a 3f 60 2f-3c ae 96 59 47 9f e8 78</t>
  </si>
  <si>
    <t>FNCLN00TMP</t>
  </si>
  <si>
    <t>cbernal680,paloalto,yrios070</t>
  </si>
  <si>
    <t>27/05/25 8:31:19 COT</t>
  </si>
  <si>
    <t>192.168.24.39</t>
  </si>
  <si>
    <t>5124354 MB</t>
  </si>
  <si>
    <t>32.767,42 MB</t>
  </si>
  <si>
    <t>0050568060DD</t>
  </si>
  <si>
    <t>VMware-42 17 e4 e9 8a f1 93 22-b1 d7 34 bc 1e c3 b7 17</t>
  </si>
  <si>
    <t>FNCLN01</t>
  </si>
  <si>
    <t>cbernal680</t>
  </si>
  <si>
    <t>23/12/25 12:14:53 COT</t>
  </si>
  <si>
    <t>192.168.24.38</t>
  </si>
  <si>
    <t>14277695 MB</t>
  </si>
  <si>
    <t>32.766,86 MB</t>
  </si>
  <si>
    <t>00505697CE8A</t>
  </si>
  <si>
    <t>VMware-42 00 e3 1b 46 b4 ee 1b-d0 91 4a 4e 73 15 24 44</t>
  </si>
  <si>
    <t>FNCLN02</t>
  </si>
  <si>
    <t>192.168.24.15</t>
  </si>
  <si>
    <t>1642471 MB</t>
  </si>
  <si>
    <t>8.191,49 MB</t>
  </si>
  <si>
    <t>005056803F8F</t>
  </si>
  <si>
    <t>VMware-42 00 f7 a7 e7 c5 a5 f9-d0 c6 16 b6 b1 2d 10 27</t>
  </si>
  <si>
    <t>FNCLN03</t>
  </si>
  <si>
    <t>19/06/25 9:15:43 COT</t>
  </si>
  <si>
    <t>192.168.24.155</t>
  </si>
  <si>
    <t>1935336 MB</t>
  </si>
  <si>
    <t>005056801D02</t>
  </si>
  <si>
    <t>VMware-42 39 ba 0a ba d8 6f 6f-df 5c f2 17 de 78 f3 23</t>
  </si>
  <si>
    <t>FNCLN04</t>
  </si>
  <si>
    <t>cbernal680,paloalto</t>
  </si>
  <si>
    <t>19/06/25 9:48:54 COT</t>
  </si>
  <si>
    <t>192.168.24.115</t>
  </si>
  <si>
    <t>367797 MB</t>
  </si>
  <si>
    <t>005056B97D66</t>
  </si>
  <si>
    <t>VMware-42 11 33 4d 0e fc e3 42-a9 df 8f 0b ad 98 a3 97</t>
  </si>
  <si>
    <t>FNCLOTUSSMTP</t>
  </si>
  <si>
    <t>21/08/25 9:29:51 COT</t>
  </si>
  <si>
    <t>122312 MB</t>
  </si>
  <si>
    <t>VMware-42 00 93 95 1d b0 f7 34-2a 1f a3 ed 18 5c ce a6</t>
  </si>
  <si>
    <t>FNCMSSQL02</t>
  </si>
  <si>
    <t>PEGIL269</t>
  </si>
  <si>
    <t>23/12/25 12:49:24 COT</t>
  </si>
  <si>
    <t>192.168.24.22</t>
  </si>
  <si>
    <t>511510 MB</t>
  </si>
  <si>
    <t>9.215,42 MB</t>
  </si>
  <si>
    <t>00505680508B</t>
  </si>
  <si>
    <t>VMware-42 17 82 2b fa 92 6c 11-00 14 0b c4 7d c8 7b 18</t>
  </si>
  <si>
    <t>FNCMSSQL04</t>
  </si>
  <si>
    <t>23/12/25 12:48:10 COT</t>
  </si>
  <si>
    <t>192.168.85.20</t>
  </si>
  <si>
    <t>500670 MB</t>
  </si>
  <si>
    <t>0050569714B7</t>
  </si>
  <si>
    <t>VMware-42 17 25 19 49 2b e3 77-0b 72 23 e2 d7 70 ad fc</t>
  </si>
  <si>
    <t>FNCMSSQL05</t>
  </si>
  <si>
    <t>23/12/25 12:14:29 COT</t>
  </si>
  <si>
    <t>192.168.24.245</t>
  </si>
  <si>
    <t>1043755 MB</t>
  </si>
  <si>
    <t>00505697E0BC</t>
  </si>
  <si>
    <t>4LBKCS2</t>
  </si>
  <si>
    <t>FNCNASIGEC01</t>
  </si>
  <si>
    <t>JGONZAL831,win_admin</t>
  </si>
  <si>
    <t>25/09/25 9:54:01 COT</t>
  </si>
  <si>
    <t>192.168.24.170</t>
  </si>
  <si>
    <t>Tipo de SO:Windows Storage Server 2016 Standard,Plataforma de SO:Server,Versión de SO:10.0</t>
  </si>
  <si>
    <t>4003732 MB</t>
  </si>
  <si>
    <t>Intel(R) Xeon(R) Silver 4114 CPU @ 2.20GHz</t>
  </si>
  <si>
    <t>Dell EMC NX3240</t>
  </si>
  <si>
    <t>65.221,41 MB</t>
  </si>
  <si>
    <t>Windows Storage Server 2016 Standard:10:0:0</t>
  </si>
  <si>
    <t>B026281DE0EC</t>
  </si>
  <si>
    <t>VMware-42 17 0a d6 f0 a8 86 27-4b ea 9e 89 0b 4f 65 05</t>
  </si>
  <si>
    <t>FNCOKTA01</t>
  </si>
  <si>
    <t>192.168.24.247</t>
  </si>
  <si>
    <t>005056979C2B</t>
  </si>
  <si>
    <t>VMware-42 17 24 95 b6 da fd ef-14 6c d7 0e 55 50 47 c6</t>
  </si>
  <si>
    <t>FNCOPSWIN01</t>
  </si>
  <si>
    <t>RRobayo734,yrios070</t>
  </si>
  <si>
    <t>23/12/25 12:31:36 COT</t>
  </si>
  <si>
    <t>192.168.24.92</t>
  </si>
  <si>
    <t>470386 MB</t>
  </si>
  <si>
    <t>12.287,02 MB</t>
  </si>
  <si>
    <t>00505697570A</t>
  </si>
  <si>
    <t>VMware-42 17 c7 4d b0 53 e6 d8-20 3e 9b 3c 02 6c 54 ee</t>
  </si>
  <si>
    <t>FNCPATRPRD</t>
  </si>
  <si>
    <t>JCRIOLL357,crivera570</t>
  </si>
  <si>
    <t>23/12/25 12:18:47 COT</t>
  </si>
  <si>
    <t>192.168.24.63</t>
  </si>
  <si>
    <t>VMware-42 11 5d 80 67 a4 79 f1-e3 4f 6f 3f e2 4d 74 57</t>
  </si>
  <si>
    <t>FNCPATRQASCA</t>
  </si>
  <si>
    <t>23/12/25 12:49:16 COT</t>
  </si>
  <si>
    <t>183702 MB</t>
  </si>
  <si>
    <t>00505691C84B</t>
  </si>
  <si>
    <t>4P16XL1</t>
  </si>
  <si>
    <t>FNC-PC</t>
  </si>
  <si>
    <t>23/12/25 12:29:33 COT</t>
  </si>
  <si>
    <t>192.168.110.83</t>
  </si>
  <si>
    <t>228833 MB</t>
  </si>
  <si>
    <t>Intel(R) Core(TM)2 Duo CPU E8600 @ 3.33GHz</t>
  </si>
  <si>
    <t>OptiPlex 780</t>
  </si>
  <si>
    <t>3.291,59 MB</t>
  </si>
  <si>
    <t>002564F877E3</t>
  </si>
  <si>
    <t>VMware-56 4d 13 3c 29 aa f8 6b-0c cd e9 04 50 1e 60 60</t>
  </si>
  <si>
    <t>FNCPIVOTDSCA</t>
  </si>
  <si>
    <t>ALOPEZ710,cleal509,rsalaza925</t>
  </si>
  <si>
    <t>23/12/25 12:49:12 COT</t>
  </si>
  <si>
    <t>192.168.112.98</t>
  </si>
  <si>
    <t>337563 MB</t>
  </si>
  <si>
    <t>00505691FB06</t>
  </si>
  <si>
    <t>VMware-42 17 2e c2 ad d2 18 75-ea 35 a6 42 a5 49 81 34</t>
  </si>
  <si>
    <t>FNCPIVOTRED</t>
  </si>
  <si>
    <t>DROSALE714</t>
  </si>
  <si>
    <t>23/12/25 12:38:07 COT</t>
  </si>
  <si>
    <t>192.168.24.37</t>
  </si>
  <si>
    <t>101214 MB</t>
  </si>
  <si>
    <t>FEDERACAFE</t>
  </si>
  <si>
    <t>00505697AF46</t>
  </si>
  <si>
    <t>VMware-42 17 97 75 d4 37 89 26-37 f0 85 4e a4 0e 3d fd</t>
  </si>
  <si>
    <t>FNCPROJECT02</t>
  </si>
  <si>
    <t>svc_prj2012appadm</t>
  </si>
  <si>
    <t>4/08/25 16:26:55 COT</t>
  </si>
  <si>
    <t>192.168.24.23</t>
  </si>
  <si>
    <t>152795 MB</t>
  </si>
  <si>
    <t>00505697D6BC</t>
  </si>
  <si>
    <t>VMware-56 4d 02 ed 0d f2 42 fb-af 63 79 d5 a7 ec 11 8c</t>
  </si>
  <si>
    <t>FNCPROJECT02CLO</t>
  </si>
  <si>
    <t>svc_prj2012appadm,SVC_prj2012farm</t>
  </si>
  <si>
    <t>16/05/25 13:51:25 COT</t>
  </si>
  <si>
    <t>153246 MB</t>
  </si>
  <si>
    <t>00505691BCCB</t>
  </si>
  <si>
    <t>VMware-42 17 dd 68 e2 88 c4 4a-ec b0 21 86 ea de 1e 22</t>
  </si>
  <si>
    <t>FNCRPA</t>
  </si>
  <si>
    <t>RPA</t>
  </si>
  <si>
    <t>23/12/25 12:48:26 COT</t>
  </si>
  <si>
    <t>192.168.24.188</t>
  </si>
  <si>
    <t>00505697AD01</t>
  </si>
  <si>
    <t>FL27XV3</t>
  </si>
  <si>
    <t>FNC-SANTAROSASU</t>
  </si>
  <si>
    <t>DIEGO MANGA</t>
  </si>
  <si>
    <t>18/12/25 11:01:16 COT</t>
  </si>
  <si>
    <t>192.168.1.33</t>
  </si>
  <si>
    <t>7497797FCA2B</t>
  </si>
  <si>
    <t>VMware-42 17 44 14 71 a3 0f cc-f4 4c 76 a8 6f da 1f 90</t>
  </si>
  <si>
    <t>FNCSAPACL</t>
  </si>
  <si>
    <t>AALAMED962</t>
  </si>
  <si>
    <t>23/12/25 12:04:22 COT</t>
  </si>
  <si>
    <t>192.168.84.106</t>
  </si>
  <si>
    <t>511862 MB</t>
  </si>
  <si>
    <t>005056974C5B</t>
  </si>
  <si>
    <t>VMware-42 17 bb fa 2e 3e 77 62-21 0a 77 16 a4 9e 9a 26</t>
  </si>
  <si>
    <t>FNCSAPEN01</t>
  </si>
  <si>
    <t>CLEAL509,JCRIOLL357</t>
  </si>
  <si>
    <t>23/12/25 12:48:57 COT</t>
  </si>
  <si>
    <t>192.168.24.12</t>
  </si>
  <si>
    <t>388289 MB</t>
  </si>
  <si>
    <t>005056978F72</t>
  </si>
  <si>
    <t>VMware-42 17 56 07 1a d7 26 f1-05 bc fe 00 4b 7c bd 91</t>
  </si>
  <si>
    <t>FNCSAPEN01_CLON</t>
  </si>
  <si>
    <t>23/12/25 11:57:48 COT</t>
  </si>
  <si>
    <t>192.168.24.18</t>
  </si>
  <si>
    <t>00505697EB77</t>
  </si>
  <si>
    <t>VMware-42 17 87 05 f0 2b 1a 24-82 40 68 d8 30 d1 bf 71</t>
  </si>
  <si>
    <t>FNCSAPSPR01</t>
  </si>
  <si>
    <t>CLEAL509</t>
  </si>
  <si>
    <t>23/12/25 12:41:26 COT</t>
  </si>
  <si>
    <t>192.168.11.38</t>
  </si>
  <si>
    <t>153480 MB</t>
  </si>
  <si>
    <t>005056972C91</t>
  </si>
  <si>
    <t>MXQ3300DTF</t>
  </si>
  <si>
    <t>FNCSEGWIN01</t>
  </si>
  <si>
    <t>mvill504</t>
  </si>
  <si>
    <t>23/12/25 12:50:31 COT</t>
  </si>
  <si>
    <t>192.168.14.18</t>
  </si>
  <si>
    <t>358042 MB</t>
  </si>
  <si>
    <t>Intel(R) Xeon(R) CPU E5-2407 0 @ 2.20GHz</t>
  </si>
  <si>
    <t>ProLiant DL380e Gen8</t>
  </si>
  <si>
    <t>8.029,36 MB</t>
  </si>
  <si>
    <t>2C59E5495D25</t>
  </si>
  <si>
    <t>VMware-42 17 a1 d3 0e 90 4a 35-8c 8b 3f c5 dd 11 1e 39</t>
  </si>
  <si>
    <t>FNCSOTI02</t>
  </si>
  <si>
    <t>23/12/25 12:14:43 COT</t>
  </si>
  <si>
    <t>192.168.24.169</t>
  </si>
  <si>
    <t>613162 MB</t>
  </si>
  <si>
    <t>10.239,02 MB</t>
  </si>
  <si>
    <t>00505697E1F2</t>
  </si>
  <si>
    <t>VMware-42 17 86 5b 12 49 cd db-21 70 14 3b 64 fb a8 38</t>
  </si>
  <si>
    <t>FNCSRMCDP01</t>
  </si>
  <si>
    <t>23/12/25 12:51:19 COT</t>
  </si>
  <si>
    <t>192.168.24.131</t>
  </si>
  <si>
    <t>81085 MB</t>
  </si>
  <si>
    <t>VMware-42 17 79 40 8d a2 5e 81-5c 6b 19 1e cd bd 7c 75</t>
  </si>
  <si>
    <t>FNCSYSLOG</t>
  </si>
  <si>
    <t>VSANTAC331</t>
  </si>
  <si>
    <t>23/12/25 12:20:14 COT</t>
  </si>
  <si>
    <t>192.168.24.239</t>
  </si>
  <si>
    <t>819044 MB</t>
  </si>
  <si>
    <t>24.575,01 MB</t>
  </si>
  <si>
    <t>VMware-42 17 61 77 c8 f4 f6 bf-dd 5d e8 7e f4 0d e0 1f</t>
  </si>
  <si>
    <t>FNCTHOR02</t>
  </si>
  <si>
    <t>23/12/25 12:35:33 COT</t>
  </si>
  <si>
    <t>192.168.24.17</t>
  </si>
  <si>
    <t>42646868 MB</t>
  </si>
  <si>
    <t>14.335,00 MB</t>
  </si>
  <si>
    <t>5,06E+10</t>
  </si>
  <si>
    <t>VMware-42 17 80 6c 69 ad 44 2b-ca ba b3 db 3b 4e 3a 02</t>
  </si>
  <si>
    <t>FNCTHOR03</t>
  </si>
  <si>
    <t>23/12/25 12:32:04 COT</t>
  </si>
  <si>
    <t>192.168.24.120</t>
  </si>
  <si>
    <t>2512019 MB</t>
  </si>
  <si>
    <t>5CD7023CH7</t>
  </si>
  <si>
    <t>FNCVALLE-SEVILL</t>
  </si>
  <si>
    <t>21/12/25 15:43:05 COT</t>
  </si>
  <si>
    <t>192.168.80.23</t>
  </si>
  <si>
    <t>113832 MB</t>
  </si>
  <si>
    <t>HP ProBook 440 G4</t>
  </si>
  <si>
    <t>8.089,20 MB</t>
  </si>
  <si>
    <t>3CA06789EB9D</t>
  </si>
  <si>
    <t>VMware-42 11 5e 9c ed 33 56 a2-f6 e6 42 74 0b ee f0 18</t>
  </si>
  <si>
    <t>FNCWAPHCMDES</t>
  </si>
  <si>
    <t>MSARMIE408,JCRIOLL357,DWSOPORTE</t>
  </si>
  <si>
    <t>23/12/25 12:29:09 COT</t>
  </si>
  <si>
    <t>192.168.112.66</t>
  </si>
  <si>
    <t>204294 MB</t>
  </si>
  <si>
    <t>00505691D1E0</t>
  </si>
  <si>
    <t>VMware-42 11 65 39 12 fe 29 0f-68 11 27 76 cd 78 11 cd</t>
  </si>
  <si>
    <t>FNCWAPHCMPRSP02</t>
  </si>
  <si>
    <t>JCRIOLL357,MSARMIE408</t>
  </si>
  <si>
    <t>23/12/25 12:29:32 COT</t>
  </si>
  <si>
    <t>204167 MB</t>
  </si>
  <si>
    <t>0050569136B6</t>
  </si>
  <si>
    <t>VMware-42 39 bd d3 db e7 a6 b9-f8 08 25 fb 6c 70 40 54</t>
  </si>
  <si>
    <t>FNCWAPHCMQAS</t>
  </si>
  <si>
    <t>JCRIOLL357,msarmie408</t>
  </si>
  <si>
    <t>192.168.112.82</t>
  </si>
  <si>
    <t>142854 MB</t>
  </si>
  <si>
    <t>005056B9328D</t>
  </si>
  <si>
    <t>VMware-56 4d b9 c5 71 c4 8a 42-a4 3e 7b c2 36 4b 1b 12</t>
  </si>
  <si>
    <t>FNCWAPHCPRSP01</t>
  </si>
  <si>
    <t>23/12/25 12:33:34 COT</t>
  </si>
  <si>
    <t>163333 MB</t>
  </si>
  <si>
    <t>VMware-42 39 9b f3 7c 6e 56 dc-ad 5b 99 6b 91 db 0a e6</t>
  </si>
  <si>
    <t>FNCWAPHCTEST</t>
  </si>
  <si>
    <t>msarmie408</t>
  </si>
  <si>
    <t>005056B968C1</t>
  </si>
  <si>
    <t>VMware-42 17 c6 5c 27 93 af ab-7a 1e 98 ff b5 2c b5 59</t>
  </si>
  <si>
    <t>FNCWARCGIS</t>
  </si>
  <si>
    <t>jvasque592</t>
  </si>
  <si>
    <t>23/12/25 12:29:18 COT</t>
  </si>
  <si>
    <t>192.168.86.10</t>
  </si>
  <si>
    <t>121788 MB</t>
  </si>
  <si>
    <t>00505697807C</t>
  </si>
  <si>
    <t>VMware-42 11 55 95 ea c7 a2 21-70 6b 62 39 69 27 c7 40</t>
  </si>
  <si>
    <t>FNCWDBHCMQ</t>
  </si>
  <si>
    <t>23/12/25 12:49:01 COT</t>
  </si>
  <si>
    <t>192.168.112.67</t>
  </si>
  <si>
    <t>2120926 MB</t>
  </si>
  <si>
    <t>00505691D700</t>
  </si>
  <si>
    <t>VMware-42 00 10 c4 ad 5e 22 be-64 3d c1 1d 5a 72 51 42</t>
  </si>
  <si>
    <t>FNCWIIWEBQ1</t>
  </si>
  <si>
    <t>23/12/25 12:11:32 COT</t>
  </si>
  <si>
    <t>10.14.0.2</t>
  </si>
  <si>
    <t>117751 MB</t>
  </si>
  <si>
    <t>4.094,52 MB</t>
  </si>
  <si>
    <t>00505697C0BD</t>
  </si>
  <si>
    <t>VMware-42 17 c9 f4 6f 71 44 04-00 1d d8 5b f7 68 ee b5</t>
  </si>
  <si>
    <t>FNCWJMETERQA</t>
  </si>
  <si>
    <t>drobazz837,LINFANT382</t>
  </si>
  <si>
    <t>23/12/25 8:31:31 COT</t>
  </si>
  <si>
    <t>192.168.84.9</t>
  </si>
  <si>
    <t>357782 MB</t>
  </si>
  <si>
    <t>5,06E+27</t>
  </si>
  <si>
    <t>VMware-42 00 d8 65 05 82 10 ff-9a 93 d1 a2 34 44 ea 46</t>
  </si>
  <si>
    <t>FNCWMAEPOP1</t>
  </si>
  <si>
    <t>svc_mcafee,paloalto</t>
  </si>
  <si>
    <t>23/12/25 12:30:55 COT</t>
  </si>
  <si>
    <t>192.168.24.57</t>
  </si>
  <si>
    <t>234682 MB</t>
  </si>
  <si>
    <t>12.287,49 MB</t>
  </si>
  <si>
    <t>00505697B707</t>
  </si>
  <si>
    <t>VMware-42 17 29 a1 52 f2 8c 35-dd 27 7e 93 cc 64 32 20</t>
  </si>
  <si>
    <t>FNCWMAEPOP1R</t>
  </si>
  <si>
    <t>Administrator,yulian</t>
  </si>
  <si>
    <t>10.14.0.11</t>
  </si>
  <si>
    <t>005056971D34</t>
  </si>
  <si>
    <t>VMware-42 17 74 e2 e0 37 6b f1-bd f0 98 10 a2 7d 88 5d</t>
  </si>
  <si>
    <t>FNCWMAEPOP2</t>
  </si>
  <si>
    <t>mcafee</t>
  </si>
  <si>
    <t>23/12/25 12:36:03 COT</t>
  </si>
  <si>
    <t>192.168.12.177</t>
  </si>
  <si>
    <t>152635 MB</t>
  </si>
  <si>
    <t>005056974BCC</t>
  </si>
  <si>
    <t>VMware-42 17 77 e2 e0 5e 89 4d-b0 23 52 38 be ae 0d d6</t>
  </si>
  <si>
    <t>FNCWSIARGP02</t>
  </si>
  <si>
    <t>23/12/25 12:53:15 COT</t>
  </si>
  <si>
    <t>192.168.84.18</t>
  </si>
  <si>
    <t>3502834 MB</t>
  </si>
  <si>
    <t>60.415,00 MB</t>
  </si>
  <si>
    <t>005056972D9C</t>
  </si>
  <si>
    <t>VMware-42 00 c2 01 21 c7 36 f5-4b 52 11 52 b0 69 3c 2d</t>
  </si>
  <si>
    <t>FNCWSIARGP2</t>
  </si>
  <si>
    <t>JUAN VASQUEZ</t>
  </si>
  <si>
    <t>2/05/25 8:17:24 COT</t>
  </si>
  <si>
    <t>192.168.24.173</t>
  </si>
  <si>
    <t>3473039 MB</t>
  </si>
  <si>
    <t>005056B95E70</t>
  </si>
  <si>
    <t>VMware-42 17 ed b7 23 6e ab bc-69 8e 94 bd 2f f4 79 a2</t>
  </si>
  <si>
    <t>FNCWTARIF</t>
  </si>
  <si>
    <t>NMORENO549</t>
  </si>
  <si>
    <t>23/12/25 12:29:34 COT</t>
  </si>
  <si>
    <t>192.168.252.34</t>
  </si>
  <si>
    <t>306564 MB</t>
  </si>
  <si>
    <t>VMware-42 17 fb 4c 6d 04 3e ec-ca 42 56 c1 d1 40 a0 3f</t>
  </si>
  <si>
    <t>FNCWVNORSIEM</t>
  </si>
  <si>
    <t>23/12/25 12:31:05 COT</t>
  </si>
  <si>
    <t>192.168.84.5</t>
  </si>
  <si>
    <t>122182 MB</t>
  </si>
  <si>
    <t>4.095,01 MB</t>
  </si>
  <si>
    <t>FP808F3</t>
  </si>
  <si>
    <t>FP808F3-FNC-CUC</t>
  </si>
  <si>
    <t>YARLEY PEREZ</t>
  </si>
  <si>
    <t>21/12/25 16:28:33 COT</t>
  </si>
  <si>
    <t>172.20.10.5</t>
  </si>
  <si>
    <t>472144 MB</t>
  </si>
  <si>
    <t>CA2852CB3AD3</t>
  </si>
  <si>
    <t>MJ0C3R0S</t>
  </si>
  <si>
    <t>FRASCOS-1</t>
  </si>
  <si>
    <t>ControlFrascos</t>
  </si>
  <si>
    <t>23/12/25 9:59:48 COT</t>
  </si>
  <si>
    <t>487412 MB</t>
  </si>
  <si>
    <t>16.219,10 MB</t>
  </si>
  <si>
    <t>00D861F33032</t>
  </si>
  <si>
    <t>MJ0C3R15</t>
  </si>
  <si>
    <t>6/11/25 15:44:56 COT</t>
  </si>
  <si>
    <t>00D861F3302B</t>
  </si>
  <si>
    <t>MJ06P74M</t>
  </si>
  <si>
    <t>FRASCOS2</t>
  </si>
  <si>
    <t>frascos2</t>
  </si>
  <si>
    <t>16/07/25 12:28:29 COT</t>
  </si>
  <si>
    <t>16.272,77 MB</t>
  </si>
  <si>
    <t>309C2352F11B</t>
  </si>
  <si>
    <t>PB83MRK</t>
  </si>
  <si>
    <t>FT-MDESCANCE</t>
  </si>
  <si>
    <t>mdescance</t>
  </si>
  <si>
    <t>17/10/25 7:52:20 COT</t>
  </si>
  <si>
    <t>476837 MB</t>
  </si>
  <si>
    <t>Intel(R) Core(TM) i5-3320M CPU @ 2.60GHz</t>
  </si>
  <si>
    <t>2347H76</t>
  </si>
  <si>
    <t>7.889,51 MB</t>
  </si>
  <si>
    <t>843A4B2EAEA8</t>
  </si>
  <si>
    <t>GENYMONTA¥EZ</t>
  </si>
  <si>
    <t>Geny</t>
  </si>
  <si>
    <t>22/12/25 8:35:30 COT</t>
  </si>
  <si>
    <t>192.168.91.41</t>
  </si>
  <si>
    <t>Y1019014U</t>
  </si>
  <si>
    <t>GESTION</t>
  </si>
  <si>
    <t>18/07/25 14:10:41 COT</t>
  </si>
  <si>
    <t>192.168.90.9</t>
  </si>
  <si>
    <t>476859 MB</t>
  </si>
  <si>
    <t>SATELLITE PRO L50-G15250</t>
  </si>
  <si>
    <t>16.246,05 MB</t>
  </si>
  <si>
    <t>14133377D9DF</t>
  </si>
  <si>
    <t>MJ0C3R1K</t>
  </si>
  <si>
    <t>GRANEL</t>
  </si>
  <si>
    <t>granel</t>
  </si>
  <si>
    <t>23/12/25 12:06:22 COT</t>
  </si>
  <si>
    <t>192.168.205.60</t>
  </si>
  <si>
    <t>16.224,18 MB</t>
  </si>
  <si>
    <t>00D861F32D8A</t>
  </si>
  <si>
    <t>PW0G6ZB3</t>
  </si>
  <si>
    <t>GREMIAL-HUILA</t>
  </si>
  <si>
    <t>23/12/25 11:12:32 COT</t>
  </si>
  <si>
    <t>192.168.1.123</t>
  </si>
  <si>
    <t>AMD Ryzen 7 PRO 7730U with Radeon Graphics</t>
  </si>
  <si>
    <t>21FS000VLM</t>
  </si>
  <si>
    <t>15.150,21 MB</t>
  </si>
  <si>
    <t>D8B32F4C4EC9</t>
  </si>
  <si>
    <t>6X0CSW3</t>
  </si>
  <si>
    <t>HENRYPARRA</t>
  </si>
  <si>
    <t>Henry Parra</t>
  </si>
  <si>
    <t>22/12/25 14:47:30 COT</t>
  </si>
  <si>
    <t>192.168.91.10</t>
  </si>
  <si>
    <t>4438E862B146</t>
  </si>
  <si>
    <t>CK8DRV3</t>
  </si>
  <si>
    <t>HERCILIASANDOVA</t>
  </si>
  <si>
    <t>Hercilia Sandoval</t>
  </si>
  <si>
    <t>18/12/25 15:45:10 COT</t>
  </si>
  <si>
    <t>AC91A13A348B</t>
  </si>
  <si>
    <t>94VPFC2</t>
  </si>
  <si>
    <t>HOME</t>
  </si>
  <si>
    <t>15/05/25 10:24:07 COT</t>
  </si>
  <si>
    <t>242850 MB</t>
  </si>
  <si>
    <t>Latitude E7250</t>
  </si>
  <si>
    <t>8.072,08 MB</t>
  </si>
  <si>
    <t>A402B906B512</t>
  </si>
  <si>
    <t>5CG5511V8S</t>
  </si>
  <si>
    <t>HP-PC</t>
  </si>
  <si>
    <t>Hp</t>
  </si>
  <si>
    <t>3/09/25 20:17:27 COT</t>
  </si>
  <si>
    <t>192.168.101.9</t>
  </si>
  <si>
    <t>Intel(R) Core(TM) i3-5005U CPU @ 2.00GHz</t>
  </si>
  <si>
    <t>4.019,11 MB</t>
  </si>
  <si>
    <t>48E2444FEEE1</t>
  </si>
  <si>
    <t>NXVU2AL001232105E83400</t>
  </si>
  <si>
    <t>HUMBERTOJAIMES</t>
  </si>
  <si>
    <t>Humberto jaimes</t>
  </si>
  <si>
    <t>18/12/25 16:23:46 COT</t>
  </si>
  <si>
    <t>192.168.100.43</t>
  </si>
  <si>
    <t>12EC63BCED93</t>
  </si>
  <si>
    <t>INFO01</t>
  </si>
  <si>
    <t>InspectorEmp</t>
  </si>
  <si>
    <t>22/12/25 20:16:04 COT</t>
  </si>
  <si>
    <t>PF131C19</t>
  </si>
  <si>
    <t>INFO04</t>
  </si>
  <si>
    <t>DRES</t>
  </si>
  <si>
    <t>15/07/25 15:22:19 COT</t>
  </si>
  <si>
    <t>192.168.1.96</t>
  </si>
  <si>
    <t>16.189,50 MB</t>
  </si>
  <si>
    <t>58961D97C8E0</t>
  </si>
  <si>
    <t>MJ0C3R1F</t>
  </si>
  <si>
    <t>INFO05</t>
  </si>
  <si>
    <t>23/12/25 12:30:08 COT</t>
  </si>
  <si>
    <t>192.168.207.80</t>
  </si>
  <si>
    <t>00D861F32D7E</t>
  </si>
  <si>
    <t>MJ0DNZ8K</t>
  </si>
  <si>
    <t>INFO07</t>
  </si>
  <si>
    <t>cafelio</t>
  </si>
  <si>
    <t>23/12/25 12:40:46 COT</t>
  </si>
  <si>
    <t>192.168.207.62</t>
  </si>
  <si>
    <t>1439700 MB</t>
  </si>
  <si>
    <t>16.091,39 MB</t>
  </si>
  <si>
    <t>2CF05D512720</t>
  </si>
  <si>
    <t>R90A96YG</t>
  </si>
  <si>
    <t>INFO09</t>
  </si>
  <si>
    <t>17/12/25 18:07:59 COT</t>
  </si>
  <si>
    <t>192.168.42.247</t>
  </si>
  <si>
    <t>224054 MB</t>
  </si>
  <si>
    <t>Intel(R) Core(TM) i7-4600U CPU @ 2.10GHz</t>
  </si>
  <si>
    <t>20A80080LM</t>
  </si>
  <si>
    <t>8.071,78 MB</t>
  </si>
  <si>
    <t>28B2BDC9436B</t>
  </si>
  <si>
    <t>PF131G9V</t>
  </si>
  <si>
    <t>INFO10</t>
  </si>
  <si>
    <t>AMLO</t>
  </si>
  <si>
    <t>23/12/25 12:48:41 COT</t>
  </si>
  <si>
    <t>192.168.42.230</t>
  </si>
  <si>
    <t>50E085797C46</t>
  </si>
  <si>
    <t>PF4F3YXJ</t>
  </si>
  <si>
    <t>INFO13</t>
  </si>
  <si>
    <t>JESCOBA777</t>
  </si>
  <si>
    <t>23/12/25 12:35:16 COT</t>
  </si>
  <si>
    <t>192.168.40.119</t>
  </si>
  <si>
    <t>B0DCEF91F564</t>
  </si>
  <si>
    <t>PF15VSEP</t>
  </si>
  <si>
    <t>INFO14</t>
  </si>
  <si>
    <t>SALO</t>
  </si>
  <si>
    <t>21/10/25 20:15:03 COT</t>
  </si>
  <si>
    <t>8.046,87 MB</t>
  </si>
  <si>
    <t>38BAF851A946</t>
  </si>
  <si>
    <t>MJ0DNZ8R</t>
  </si>
  <si>
    <t>INFO15</t>
  </si>
  <si>
    <t>Robot</t>
  </si>
  <si>
    <t>23/12/25 12:50:17 COT</t>
  </si>
  <si>
    <t>192.168.207.6</t>
  </si>
  <si>
    <t>2CF05D512451</t>
  </si>
  <si>
    <t>PF4F32TR</t>
  </si>
  <si>
    <t>INFO16</t>
  </si>
  <si>
    <t>LQUINTE457</t>
  </si>
  <si>
    <t>22/12/25 12:24:51 COT</t>
  </si>
  <si>
    <t>192.168.1.65</t>
  </si>
  <si>
    <t>B0DCEF8CB289</t>
  </si>
  <si>
    <t>MJ0L432C</t>
  </si>
  <si>
    <t>INFO21</t>
  </si>
  <si>
    <t>192.168.40.93</t>
  </si>
  <si>
    <t>1439848 MB</t>
  </si>
  <si>
    <t>32.442,39 MB</t>
  </si>
  <si>
    <t>047C1699F0A3</t>
  </si>
  <si>
    <t>R90N0CR8</t>
  </si>
  <si>
    <t>INFO22</t>
  </si>
  <si>
    <t>5/08/25 11:15:31 COT</t>
  </si>
  <si>
    <t>192.168.40.28</t>
  </si>
  <si>
    <t>1196788 MB</t>
  </si>
  <si>
    <t>20FB0069RT</t>
  </si>
  <si>
    <t>8.063,56 MB</t>
  </si>
  <si>
    <t>E4B3184DA788</t>
  </si>
  <si>
    <t>R90QF3JK</t>
  </si>
  <si>
    <t>INFO26</t>
  </si>
  <si>
    <t>22/12/25 10:37:42 COT</t>
  </si>
  <si>
    <t>20LES0VA00</t>
  </si>
  <si>
    <t>16.274,92 MB</t>
  </si>
  <si>
    <t>D46D6DCB133F</t>
  </si>
  <si>
    <t>PF3WR0AH</t>
  </si>
  <si>
    <t>INGE02</t>
  </si>
  <si>
    <t>jtru</t>
  </si>
  <si>
    <t>1/08/25 8:31:09 COT</t>
  </si>
  <si>
    <t>192.168.40.123</t>
  </si>
  <si>
    <t>1439976 MB</t>
  </si>
  <si>
    <t>C475ABCC2748</t>
  </si>
  <si>
    <t>PF3WL1HA</t>
  </si>
  <si>
    <t>INGE03</t>
  </si>
  <si>
    <t>CBRITO624</t>
  </si>
  <si>
    <t>23/12/25 10:55:26 COT</t>
  </si>
  <si>
    <t>192.168.40.136</t>
  </si>
  <si>
    <t>C475ABCE4D2A</t>
  </si>
  <si>
    <t>PF3WKX20</t>
  </si>
  <si>
    <t>INGE04</t>
  </si>
  <si>
    <t>JPAR</t>
  </si>
  <si>
    <t>23/12/25 12:38:10 COT</t>
  </si>
  <si>
    <t>192.168.40.109</t>
  </si>
  <si>
    <t>C475ABCE4D6B</t>
  </si>
  <si>
    <t>PF20P3T8</t>
  </si>
  <si>
    <t>INGE06</t>
  </si>
  <si>
    <t>LNUNEZ608</t>
  </si>
  <si>
    <t>23/12/25 12:55:42 COT</t>
  </si>
  <si>
    <t>192.168.40.140</t>
  </si>
  <si>
    <t>B0A460E05704</t>
  </si>
  <si>
    <t>MJ08D3F8</t>
  </si>
  <si>
    <t>INGE09</t>
  </si>
  <si>
    <t>secing</t>
  </si>
  <si>
    <t>23/12/25 12:37:31 COT</t>
  </si>
  <si>
    <t>953066 MB</t>
  </si>
  <si>
    <t>16.220,43 MB</t>
  </si>
  <si>
    <t>309C23CB2E85</t>
  </si>
  <si>
    <t>MJ06P74D</t>
  </si>
  <si>
    <t>INGE10</t>
  </si>
  <si>
    <t>metrologia</t>
  </si>
  <si>
    <t>23/12/25 12:40:19 COT</t>
  </si>
  <si>
    <t>309C2352EF3C</t>
  </si>
  <si>
    <t>R90A96XF</t>
  </si>
  <si>
    <t>INGE12</t>
  </si>
  <si>
    <t>23/12/25 10:02:52 COT</t>
  </si>
  <si>
    <t>192.168.41.147</t>
  </si>
  <si>
    <t>222709 MB</t>
  </si>
  <si>
    <t>qqqq0080LM</t>
  </si>
  <si>
    <t>28B2BDCCDDC8</t>
  </si>
  <si>
    <t>R90A96YK</t>
  </si>
  <si>
    <t>INGE13</t>
  </si>
  <si>
    <t>22/10/25 19:12:21 COT</t>
  </si>
  <si>
    <t>192.168.40.152</t>
  </si>
  <si>
    <t>8.076,87 MB</t>
  </si>
  <si>
    <t>28B2BDCCDC92</t>
  </si>
  <si>
    <t>R90RG1M0</t>
  </si>
  <si>
    <t>INGE17</t>
  </si>
  <si>
    <t>mher</t>
  </si>
  <si>
    <t>23/12/25 11:59:15 COT</t>
  </si>
  <si>
    <t>192.168.40.167</t>
  </si>
  <si>
    <t>487026 MB</t>
  </si>
  <si>
    <t>46815C409551</t>
  </si>
  <si>
    <t>PF20NZJH</t>
  </si>
  <si>
    <t>INGE23</t>
  </si>
  <si>
    <t>esal</t>
  </si>
  <si>
    <t>486990 MB</t>
  </si>
  <si>
    <t>E0D4643991E9</t>
  </si>
  <si>
    <t>R90RG1LV</t>
  </si>
  <si>
    <t>INGE25</t>
  </si>
  <si>
    <t>jhos</t>
  </si>
  <si>
    <t>23/12/25 12:42:58 COT</t>
  </si>
  <si>
    <t>487032 MB</t>
  </si>
  <si>
    <t>482AE311EA49</t>
  </si>
  <si>
    <t>PF3PEKLK</t>
  </si>
  <si>
    <t>INGE27</t>
  </si>
  <si>
    <t>alop</t>
  </si>
  <si>
    <t>00051BD42EF1</t>
  </si>
  <si>
    <t>PF3WQ4RW</t>
  </si>
  <si>
    <t>INGE28</t>
  </si>
  <si>
    <t>22/12/25 15:22:56 COT</t>
  </si>
  <si>
    <t>192.168.41.91</t>
  </si>
  <si>
    <t>C475ABCFFB43</t>
  </si>
  <si>
    <t>R90ME85C</t>
  </si>
  <si>
    <t>INGE29</t>
  </si>
  <si>
    <t>5/12/25 15:26:23 COT</t>
  </si>
  <si>
    <t>192.168.41.11</t>
  </si>
  <si>
    <t>16.205,12 MB</t>
  </si>
  <si>
    <t>34F39AECAED2</t>
  </si>
  <si>
    <t>4RPZSG2</t>
  </si>
  <si>
    <t>INGE30</t>
  </si>
  <si>
    <t>15/12/25 15:22:48 COT</t>
  </si>
  <si>
    <t>192.168.41.66</t>
  </si>
  <si>
    <t>476278 MB</t>
  </si>
  <si>
    <t>Latitude 5414</t>
  </si>
  <si>
    <t>12.159,82 MB</t>
  </si>
  <si>
    <t>7C2A316C5507</t>
  </si>
  <si>
    <t>MJ03X4P3</t>
  </si>
  <si>
    <t>INGE31</t>
  </si>
  <si>
    <t>fcal</t>
  </si>
  <si>
    <t>23/12/25 12:40:27 COT</t>
  </si>
  <si>
    <t>4CCC6A19D898</t>
  </si>
  <si>
    <t>PF20P3WH</t>
  </si>
  <si>
    <t>INGE33</t>
  </si>
  <si>
    <t>PBOLIVA468</t>
  </si>
  <si>
    <t>23/12/25 12:22:36 COT</t>
  </si>
  <si>
    <t>00E04C6808B1</t>
  </si>
  <si>
    <t>PF3R892M</t>
  </si>
  <si>
    <t>INGE40</t>
  </si>
  <si>
    <t>19/12/25 10:56:37 COT</t>
  </si>
  <si>
    <t>192.168.41.56</t>
  </si>
  <si>
    <t>20TBS5VX00</t>
  </si>
  <si>
    <t>5084924396F3</t>
  </si>
  <si>
    <t>R90RG1LR</t>
  </si>
  <si>
    <t>INGE41</t>
  </si>
  <si>
    <t>jeca</t>
  </si>
  <si>
    <t>23/12/25 12:29:45 COT</t>
  </si>
  <si>
    <t>192.168.40.101</t>
  </si>
  <si>
    <t>487035 MB</t>
  </si>
  <si>
    <t>34E12D0F8AD9</t>
  </si>
  <si>
    <t>R90H6DW0</t>
  </si>
  <si>
    <t>INGE43</t>
  </si>
  <si>
    <t>18/12/25 10:40:19 COT</t>
  </si>
  <si>
    <t>192.168.40.11</t>
  </si>
  <si>
    <t>4C348871FF84</t>
  </si>
  <si>
    <t>PF20P3RM</t>
  </si>
  <si>
    <t>INGE50</t>
  </si>
  <si>
    <t>8/08/25 7:10:40 COT</t>
  </si>
  <si>
    <t>192.168.42.244</t>
  </si>
  <si>
    <t>486749 MB</t>
  </si>
  <si>
    <t>B0A460E056E6</t>
  </si>
  <si>
    <t>R90RG1LX</t>
  </si>
  <si>
    <t>INGE54</t>
  </si>
  <si>
    <t>JDIAZ395</t>
  </si>
  <si>
    <t>192.168.40.183</t>
  </si>
  <si>
    <t>487031 MB</t>
  </si>
  <si>
    <t>34E12D0F8A20</t>
  </si>
  <si>
    <t>7ZW5TG2</t>
  </si>
  <si>
    <t>INGE55</t>
  </si>
  <si>
    <t>8/12/25 14:11:52 COT</t>
  </si>
  <si>
    <t>192.168.41.217</t>
  </si>
  <si>
    <t>457265 MB</t>
  </si>
  <si>
    <t>11.920,16 MB</t>
  </si>
  <si>
    <t>38BAF8F156FD</t>
  </si>
  <si>
    <t>PF0XRWBE</t>
  </si>
  <si>
    <t>INGE56</t>
  </si>
  <si>
    <t>12/09/25 13:44:22 COT</t>
  </si>
  <si>
    <t>192.168.42.254</t>
  </si>
  <si>
    <t>8.042,64 MB</t>
  </si>
  <si>
    <t>9061AE5C7FA1</t>
  </si>
  <si>
    <t>MJ02XWPJ</t>
  </si>
  <si>
    <t>INGENIERIA2</t>
  </si>
  <si>
    <t>23/12/25 12:25:42 COT</t>
  </si>
  <si>
    <t>192.168.42.52</t>
  </si>
  <si>
    <t>6C0B84431E66</t>
  </si>
  <si>
    <t>MJ0AMZLC</t>
  </si>
  <si>
    <t>INVENTOR-01</t>
  </si>
  <si>
    <t>jabali,JVILLAD481</t>
  </si>
  <si>
    <t>27/05/25 10:11:00 COT</t>
  </si>
  <si>
    <t>192.168.207.11</t>
  </si>
  <si>
    <t>1867422 MB</t>
  </si>
  <si>
    <t>Intel(R) Xeon(R) Silver 4112 CPU @ 2.60GHz</t>
  </si>
  <si>
    <t>30BBS2FB00</t>
  </si>
  <si>
    <t>65.131,69 MB</t>
  </si>
  <si>
    <t>A4AE1111F04B</t>
  </si>
  <si>
    <t>MJ0HR5T0</t>
  </si>
  <si>
    <t>INVENTOR-02</t>
  </si>
  <si>
    <t>23/12/25 12:03:45 COT</t>
  </si>
  <si>
    <t>AMD Ryzen Threadripper PRO 3945WX 12-Cores</t>
  </si>
  <si>
    <t>30E1S1Y300</t>
  </si>
  <si>
    <t>65.389,33 MB</t>
  </si>
  <si>
    <t>E04F43E6F5E6</t>
  </si>
  <si>
    <t>MJ0HR5SZ</t>
  </si>
  <si>
    <t>INVENTOR-03</t>
  </si>
  <si>
    <t>dibujo1</t>
  </si>
  <si>
    <t>23/12/25 12:12:30 COT</t>
  </si>
  <si>
    <t>E04F43E6F75A</t>
  </si>
  <si>
    <t>MJ05GNH4</t>
  </si>
  <si>
    <t>INVENTOR-04</t>
  </si>
  <si>
    <t>JGARZON188</t>
  </si>
  <si>
    <t>23/12/25 12:42:00 COT</t>
  </si>
  <si>
    <t>915053 MB</t>
  </si>
  <si>
    <t>Intel(R) Xeon(R) CPU E5-1620 v4 @ 3.50GHz</t>
  </si>
  <si>
    <t>30B5003DLM</t>
  </si>
  <si>
    <t>65.432,29 MB</t>
  </si>
  <si>
    <t>6C0B84E205F5</t>
  </si>
  <si>
    <t>CS4SM53</t>
  </si>
  <si>
    <t>JAVIERJAIMES</t>
  </si>
  <si>
    <t>Javier Jaimes</t>
  </si>
  <si>
    <t>18/12/25 14:39:14 COT</t>
  </si>
  <si>
    <t>952336 MB</t>
  </si>
  <si>
    <t>Latitude 5410</t>
  </si>
  <si>
    <t>16.016,48 MB</t>
  </si>
  <si>
    <t>CCD9ACAED2D3</t>
  </si>
  <si>
    <t>3NQYSV3</t>
  </si>
  <si>
    <t>JHONQUIROGA</t>
  </si>
  <si>
    <t>JhonQuiroga</t>
  </si>
  <si>
    <t>18/12/25 10:49:08 COT</t>
  </si>
  <si>
    <t>192.168.158.10</t>
  </si>
  <si>
    <t>089DF4BFE500</t>
  </si>
  <si>
    <t>MJ398ED</t>
  </si>
  <si>
    <t>JORGEECHEVERRI</t>
  </si>
  <si>
    <t>23/12/25 12:18:50 COT</t>
  </si>
  <si>
    <t>192.168.55.250</t>
  </si>
  <si>
    <t>475437 MB</t>
  </si>
  <si>
    <t>3554K4S</t>
  </si>
  <si>
    <t>3.413,23 MB</t>
  </si>
  <si>
    <t>F80F41719F3E</t>
  </si>
  <si>
    <t>5CG7042VZC</t>
  </si>
  <si>
    <t>JORGE-PC</t>
  </si>
  <si>
    <t>Jorge</t>
  </si>
  <si>
    <t>8/12/25 11:50:38 COT</t>
  </si>
  <si>
    <t>AMD E2-7110 APU with AMD Radeon R2 Graphics</t>
  </si>
  <si>
    <t>HP 245 G5 Notebook PC</t>
  </si>
  <si>
    <t>3.551,28 MB</t>
  </si>
  <si>
    <t>3CA067CCE1CF</t>
  </si>
  <si>
    <t>MXL1010D6M</t>
  </si>
  <si>
    <t>JOSE-UDS</t>
  </si>
  <si>
    <t>23/12/25 10:40:35 COT</t>
  </si>
  <si>
    <t>192.168.70.54</t>
  </si>
  <si>
    <t>228323 MB</t>
  </si>
  <si>
    <t>Intel(R) Core(TM)2 Quad CPU Q8400 @ 2.66GHz</t>
  </si>
  <si>
    <t>HP Compaq 6000 Pro SFF PC</t>
  </si>
  <si>
    <t>3.991,24 MB</t>
  </si>
  <si>
    <t>00232420AA20</t>
  </si>
  <si>
    <t>NXVU2AL0012321033A3400</t>
  </si>
  <si>
    <t>JULIODIAZ</t>
  </si>
  <si>
    <t>Julio Diaz</t>
  </si>
  <si>
    <t>19/12/25 11:04:47 COT</t>
  </si>
  <si>
    <t>192.168.91.29</t>
  </si>
  <si>
    <t>E0D045F72DA3</t>
  </si>
  <si>
    <t>JZWB8F3</t>
  </si>
  <si>
    <t>JZWB8FE-FNC-CUC</t>
  </si>
  <si>
    <t>FABIO JAUREGUI</t>
  </si>
  <si>
    <t>18/12/25 20:40:23 COT</t>
  </si>
  <si>
    <t>EC63D700353E</t>
  </si>
  <si>
    <t>MJ04DY4H</t>
  </si>
  <si>
    <t>KATHABAR2</t>
  </si>
  <si>
    <t>23/12/25 12:44:30 COT</t>
  </si>
  <si>
    <t>16.266,29 MB</t>
  </si>
  <si>
    <t>309C23587485</t>
  </si>
  <si>
    <t>H9K4S93</t>
  </si>
  <si>
    <t>KEILACHAVEZ</t>
  </si>
  <si>
    <t>23/12/25 11:59:51 COT</t>
  </si>
  <si>
    <t>192.168.90.73</t>
  </si>
  <si>
    <t>241316 MB</t>
  </si>
  <si>
    <t>C025A5250183</t>
  </si>
  <si>
    <t>MJ01LJ6H</t>
  </si>
  <si>
    <t>KIOSCO4</t>
  </si>
  <si>
    <t>15/07/25 6:26:35 COT</t>
  </si>
  <si>
    <t>192.168.40.195</t>
  </si>
  <si>
    <t>113836 MB</t>
  </si>
  <si>
    <t>4439C454DD38</t>
  </si>
  <si>
    <t>G6JY02400LKE</t>
  </si>
  <si>
    <t>KIOSKO1</t>
  </si>
  <si>
    <t>23/12/25 12:15:07 COT</t>
  </si>
  <si>
    <t>192.168.40.192</t>
  </si>
  <si>
    <t>Intel(R) Client Systems</t>
  </si>
  <si>
    <t>Intel(R) Celeron(R) J4005 CPU @ 2.00GHz</t>
  </si>
  <si>
    <t>NUC7CJYH</t>
  </si>
  <si>
    <t>7.866,13 MB</t>
  </si>
  <si>
    <t>1C697A6A9F46</t>
  </si>
  <si>
    <t>G6JY02400L80</t>
  </si>
  <si>
    <t>KIOSKO2</t>
  </si>
  <si>
    <t>30/10/25 22:38:06 COT</t>
  </si>
  <si>
    <t>AC675D8F3D29</t>
  </si>
  <si>
    <t>G6JY02400LKH</t>
  </si>
  <si>
    <t>KIOSKO3</t>
  </si>
  <si>
    <t>27/10/25 23:28:25 COT</t>
  </si>
  <si>
    <t>192.168.40.194</t>
  </si>
  <si>
    <t>1C697A6A9F8B</t>
  </si>
  <si>
    <t>HK42JS3</t>
  </si>
  <si>
    <t>KMORENO17</t>
  </si>
  <si>
    <t>Kathe_Moreno</t>
  </si>
  <si>
    <t>19/12/25 14:42:23 COT</t>
  </si>
  <si>
    <t>192.168.20.183</t>
  </si>
  <si>
    <t>939870 MB</t>
  </si>
  <si>
    <t>10F60A8AD86A</t>
  </si>
  <si>
    <t>FDRVMN1</t>
  </si>
  <si>
    <t>L07FECAUCAMMPA0</t>
  </si>
  <si>
    <t>MONICA</t>
  </si>
  <si>
    <t>16/12/25 8:44:35 COT</t>
  </si>
  <si>
    <t>152484 MB</t>
  </si>
  <si>
    <t>Pentium(R) Dual-Core CPU E5400 @ 2.70GHz</t>
  </si>
  <si>
    <t>Vostro 230</t>
  </si>
  <si>
    <t>2.012,80 MB</t>
  </si>
  <si>
    <t>C4461994C761</t>
  </si>
  <si>
    <t>CWN2N32</t>
  </si>
  <si>
    <t>L08FEANTAALV03</t>
  </si>
  <si>
    <t>prestamos.antioquia</t>
  </si>
  <si>
    <t>19/12/25 19:04:37 COT</t>
  </si>
  <si>
    <t>192.168.62.160</t>
  </si>
  <si>
    <t>243667 MB</t>
  </si>
  <si>
    <t>8.075,13 MB</t>
  </si>
  <si>
    <t>Comite Antioquia</t>
  </si>
  <si>
    <t>PF0Z78A</t>
  </si>
  <si>
    <t>L08FEANTACAN01</t>
  </si>
  <si>
    <t>andres.cano</t>
  </si>
  <si>
    <t>17/12/25 16:41:25 COT</t>
  </si>
  <si>
    <t>10.8.1.2</t>
  </si>
  <si>
    <t>476587 MB</t>
  </si>
  <si>
    <t>627782S</t>
  </si>
  <si>
    <t>7.757,68 MB</t>
  </si>
  <si>
    <t>28D2443AF2AF</t>
  </si>
  <si>
    <t>PF0Z7FC</t>
  </si>
  <si>
    <t>L08FEANTAGIR01</t>
  </si>
  <si>
    <t>angela.giraldo</t>
  </si>
  <si>
    <t>18/12/25 11:54:28 COT</t>
  </si>
  <si>
    <t>192.168.63.217</t>
  </si>
  <si>
    <t>8.009,63 MB</t>
  </si>
  <si>
    <t>28D2443558D7</t>
  </si>
  <si>
    <t>DPLMCT1</t>
  </si>
  <si>
    <t>L08FEANTAJAR02</t>
  </si>
  <si>
    <t>ap.social</t>
  </si>
  <si>
    <t>19/12/25 13:15:38 COT</t>
  </si>
  <si>
    <t>192.168.60.130</t>
  </si>
  <si>
    <t>476586 MB</t>
  </si>
  <si>
    <t>Intel(R) Core(TM) i5-2450M CPU @ 2.50GHz</t>
  </si>
  <si>
    <t>Dell System Vostro 3450</t>
  </si>
  <si>
    <t>8.086,16 MB</t>
  </si>
  <si>
    <t>848F69D235F5</t>
  </si>
  <si>
    <t>PF0Z78D</t>
  </si>
  <si>
    <t>L08FEANTAJAR03</t>
  </si>
  <si>
    <t>ap.social1</t>
  </si>
  <si>
    <t>23/12/25 12:32:39 COT</t>
  </si>
  <si>
    <t>192.168.60.111</t>
  </si>
  <si>
    <t>28D2443AF513</t>
  </si>
  <si>
    <t>PF071SRX</t>
  </si>
  <si>
    <t>L08FEANTAMEJ01</t>
  </si>
  <si>
    <t>anderson.mejia</t>
  </si>
  <si>
    <t>13/12/25 12:08:46 COT</t>
  </si>
  <si>
    <t>192.168.63.72</t>
  </si>
  <si>
    <t>953338 MB</t>
  </si>
  <si>
    <t>8,00E+05</t>
  </si>
  <si>
    <t>16.299,08 MB</t>
  </si>
  <si>
    <t>68F72863DBA2</t>
  </si>
  <si>
    <t>PF02PC32</t>
  </si>
  <si>
    <t>L08FEANTAMON01</t>
  </si>
  <si>
    <t>andrea.monroy</t>
  </si>
  <si>
    <t>18/12/25 11:43:28 COT</t>
  </si>
  <si>
    <t>10.8.0.237</t>
  </si>
  <si>
    <t>Intel(R) Core(TM) i5-4200M CPU @ 2.50GHz</t>
  </si>
  <si>
    <t>20C5004YLS</t>
  </si>
  <si>
    <t>8.082,58 MB</t>
  </si>
  <si>
    <t>28D2449D9F01</t>
  </si>
  <si>
    <t>PF02LYHV</t>
  </si>
  <si>
    <t>L08FEANTAPED03</t>
  </si>
  <si>
    <t>prestamo.antioquia01</t>
  </si>
  <si>
    <t>19/12/25 16:06:41 COT</t>
  </si>
  <si>
    <t>192.168.60.147</t>
  </si>
  <si>
    <t>7.906,47 MB</t>
  </si>
  <si>
    <t>Comites Municipales Antioquia</t>
  </si>
  <si>
    <t>28D2449D983F</t>
  </si>
  <si>
    <t>PF02PC43</t>
  </si>
  <si>
    <t>L08FEANTAVIL01</t>
  </si>
  <si>
    <t>ana.villegas</t>
  </si>
  <si>
    <t>20/12/25 12:56:59 COT</t>
  </si>
  <si>
    <t>A0A8CD389EBA</t>
  </si>
  <si>
    <t>PF0Z7F3</t>
  </si>
  <si>
    <t>L08FEANTBALZ01</t>
  </si>
  <si>
    <t>beatriz.alzate</t>
  </si>
  <si>
    <t>22/12/25 21:49:57 COT</t>
  </si>
  <si>
    <t>192.168.78.238</t>
  </si>
  <si>
    <t>8056F2E46D0F</t>
  </si>
  <si>
    <t>PC08JB3M</t>
  </si>
  <si>
    <t>L08FEANTBGUE01</t>
  </si>
  <si>
    <t>beatriz.guerra</t>
  </si>
  <si>
    <t>13/12/25 11:38:12 COT</t>
  </si>
  <si>
    <t>10.8.5.167</t>
  </si>
  <si>
    <t>228406 MB</t>
  </si>
  <si>
    <t>20CLA0FY00</t>
  </si>
  <si>
    <t>8.066,12 MB</t>
  </si>
  <si>
    <t>507B9D449457</t>
  </si>
  <si>
    <t>PF02LWLC</t>
  </si>
  <si>
    <t>L08FEANTBMOR01</t>
  </si>
  <si>
    <t>bryan.moreno</t>
  </si>
  <si>
    <t>17/12/25 10:40:13 COT</t>
  </si>
  <si>
    <t>10.8.0.107</t>
  </si>
  <si>
    <t>28D2449D9B94</t>
  </si>
  <si>
    <t>PC01ND2R</t>
  </si>
  <si>
    <t>L08FEANTCMES01</t>
  </si>
  <si>
    <t>cristian.mesa</t>
  </si>
  <si>
    <t>18/12/25 12:46:11 COT</t>
  </si>
  <si>
    <t>172.20.66.16</t>
  </si>
  <si>
    <t>243659 MB</t>
  </si>
  <si>
    <t>20AMS10T00</t>
  </si>
  <si>
    <t>ANTIOQUIA</t>
  </si>
  <si>
    <t>ACB57D1F4188</t>
  </si>
  <si>
    <t>3LP7DT1</t>
  </si>
  <si>
    <t>L08FEANTCZAP04</t>
  </si>
  <si>
    <t>ap.ciudadbolivar</t>
  </si>
  <si>
    <t>18/12/25 10:11:30 COT</t>
  </si>
  <si>
    <t>10.8.8.76</t>
  </si>
  <si>
    <t>243844 MB</t>
  </si>
  <si>
    <t>5CF9DD3DE0A8</t>
  </si>
  <si>
    <t>PF06VX2Q</t>
  </si>
  <si>
    <t>L08FEANTDHEN02</t>
  </si>
  <si>
    <t>dairon.henao</t>
  </si>
  <si>
    <t>10/12/25 17:45:04 COT</t>
  </si>
  <si>
    <t>192.168.176.86</t>
  </si>
  <si>
    <t>38B1DBD6BB01</t>
  </si>
  <si>
    <t>32HZTW1</t>
  </si>
  <si>
    <t>L08FEANTDRES01</t>
  </si>
  <si>
    <t>diego.restrepo</t>
  </si>
  <si>
    <t>23/12/25 11:13:20 COT</t>
  </si>
  <si>
    <t>192.168.61.254</t>
  </si>
  <si>
    <t>Vostro 3460</t>
  </si>
  <si>
    <t>3.952,35 MB</t>
  </si>
  <si>
    <t>A41731736E53</t>
  </si>
  <si>
    <t>PF02PJ1A</t>
  </si>
  <si>
    <t>L08FEANTDSEG02</t>
  </si>
  <si>
    <t>daniela.seguro</t>
  </si>
  <si>
    <t>16/07/25 17:11:15 COT</t>
  </si>
  <si>
    <t>192.168.61.235</t>
  </si>
  <si>
    <t>A0A8CD395D5F</t>
  </si>
  <si>
    <t>PF0Z78E</t>
  </si>
  <si>
    <t>L08FEANTDVER04</t>
  </si>
  <si>
    <t>24/10/25 9:29:41 COT</t>
  </si>
  <si>
    <t>172.20.66.247</t>
  </si>
  <si>
    <t>304891 MB</t>
  </si>
  <si>
    <t>8056F2E474C3</t>
  </si>
  <si>
    <t>PF0Z78F</t>
  </si>
  <si>
    <t>L08FEANTEUSU01</t>
  </si>
  <si>
    <t>edgar.usuga</t>
  </si>
  <si>
    <t>23/12/25 6:16:21 COT</t>
  </si>
  <si>
    <t>192.168.10.15</t>
  </si>
  <si>
    <t>8056F2E474BD</t>
  </si>
  <si>
    <t>PF01ZAT8</t>
  </si>
  <si>
    <t>L08FEANTFNGAL01</t>
  </si>
  <si>
    <t>fabio.gallego</t>
  </si>
  <si>
    <t>16/12/25 12:18:09 COT</t>
  </si>
  <si>
    <t>10.8.1.180</t>
  </si>
  <si>
    <t>28D2448DD7FC</t>
  </si>
  <si>
    <t>PF02V3N3</t>
  </si>
  <si>
    <t>L08FEANTGGIR01</t>
  </si>
  <si>
    <t>german.giraldo</t>
  </si>
  <si>
    <t>22/12/25 16:22:49 COT</t>
  </si>
  <si>
    <t>10.21.29.220</t>
  </si>
  <si>
    <t>A0A8CDB747C9</t>
  </si>
  <si>
    <t>51HZTW1</t>
  </si>
  <si>
    <t>L08FEANTHBED01</t>
  </si>
  <si>
    <t>hernando.bedoya</t>
  </si>
  <si>
    <t>18/12/25 11:03:45 COT</t>
  </si>
  <si>
    <t>10.8.7.7</t>
  </si>
  <si>
    <t>8.048,35 MB</t>
  </si>
  <si>
    <t>5CF9DD58101F</t>
  </si>
  <si>
    <t>E6N0CX651931256</t>
  </si>
  <si>
    <t>L08FEANTHCAS01</t>
  </si>
  <si>
    <t>henry.castillo</t>
  </si>
  <si>
    <t>23/12/25 8:19:51 COT</t>
  </si>
  <si>
    <t>228405 MB</t>
  </si>
  <si>
    <t>Intel(R) Core(TM) i7-4510U CPU @ 2.00GHz</t>
  </si>
  <si>
    <t>X450LN</t>
  </si>
  <si>
    <t>9CAD976A12B9</t>
  </si>
  <si>
    <t>PF02PGBC</t>
  </si>
  <si>
    <t>L08FEANTJBAR01</t>
  </si>
  <si>
    <t>juan.barrera</t>
  </si>
  <si>
    <t>18/12/25 8:29:57 COT</t>
  </si>
  <si>
    <t>172.50.66.251</t>
  </si>
  <si>
    <t>A0A8CD38BCBF</t>
  </si>
  <si>
    <t>PC072J8Y</t>
  </si>
  <si>
    <t>L08FEANTJCAR01</t>
  </si>
  <si>
    <t>john.cardona</t>
  </si>
  <si>
    <t>18/12/25 16:05:12 COT</t>
  </si>
  <si>
    <t>10.249.43.251</t>
  </si>
  <si>
    <t>20CLA0FW00</t>
  </si>
  <si>
    <t>5CE0C59A2C34</t>
  </si>
  <si>
    <t>PF0Z7E9</t>
  </si>
  <si>
    <t>L08FEANTJCAS01</t>
  </si>
  <si>
    <t>julian.castiblanco</t>
  </si>
  <si>
    <t>20/12/25 14:38:25 COT</t>
  </si>
  <si>
    <t>10.8.2.190</t>
  </si>
  <si>
    <t>475704 MB</t>
  </si>
  <si>
    <t>8.009,62 MB</t>
  </si>
  <si>
    <t>28D24435596D</t>
  </si>
  <si>
    <t>PC02Y3F6</t>
  </si>
  <si>
    <t>L08FEANTJCAS02</t>
  </si>
  <si>
    <t>julian.castano</t>
  </si>
  <si>
    <t>10/12/25 12:03:17 COT</t>
  </si>
  <si>
    <t>10.8.2.130</t>
  </si>
  <si>
    <t>20AMA47200</t>
  </si>
  <si>
    <t>68F72838EA29</t>
  </si>
  <si>
    <t>PF0Z7F2</t>
  </si>
  <si>
    <t>L08FEANTJGAR01</t>
  </si>
  <si>
    <t>juanp.garcia</t>
  </si>
  <si>
    <t>13/12/25 12:14:29 COT</t>
  </si>
  <si>
    <t>172.40.66.228</t>
  </si>
  <si>
    <t>476368 MB</t>
  </si>
  <si>
    <t>7.755,41 MB</t>
  </si>
  <si>
    <t>8056F2E46D91</t>
  </si>
  <si>
    <t>L08FEANTJHER02</t>
  </si>
  <si>
    <t>ap.andes</t>
  </si>
  <si>
    <t>18/12/25 10:17:58 COT</t>
  </si>
  <si>
    <t>192.168.63.93</t>
  </si>
  <si>
    <t>28D2449D9DD5</t>
  </si>
  <si>
    <t>PF0Z7BV</t>
  </si>
  <si>
    <t>L08FEANTJRIO01</t>
  </si>
  <si>
    <t>jaime.rios</t>
  </si>
  <si>
    <t>18/12/25 15:08:30 COT</t>
  </si>
  <si>
    <t>10.8.8.41</t>
  </si>
  <si>
    <t>15.949,52 MB</t>
  </si>
  <si>
    <t>28D2443AF424</t>
  </si>
  <si>
    <t>PF071SQX</t>
  </si>
  <si>
    <t>L08FEANTJTAM01</t>
  </si>
  <si>
    <t>julio.tamayo</t>
  </si>
  <si>
    <t>18/12/25 9:22:44 COT</t>
  </si>
  <si>
    <t>192.168.63.205</t>
  </si>
  <si>
    <t>8.107,08 MB</t>
  </si>
  <si>
    <t>38B1DBD6BAF7</t>
  </si>
  <si>
    <t>L08FEANTLAGU01</t>
  </si>
  <si>
    <t>luz.agudelo</t>
  </si>
  <si>
    <t>18/12/25 11:12:33 COT</t>
  </si>
  <si>
    <t>10.8.0.18</t>
  </si>
  <si>
    <t>426819 MB</t>
  </si>
  <si>
    <t>Intel(R) Core(TM) i3-3217U CPU @ 1.80GHz</t>
  </si>
  <si>
    <t>8.057,77 MB</t>
  </si>
  <si>
    <t>B888E38DD330</t>
  </si>
  <si>
    <t>PF071PX6</t>
  </si>
  <si>
    <t>L08FEANTLCAR03</t>
  </si>
  <si>
    <t>prestamo.antioquia03</t>
  </si>
  <si>
    <t>22/12/25 15:39:30 COT</t>
  </si>
  <si>
    <t>192.168.63.39</t>
  </si>
  <si>
    <t>38B1DBD79229</t>
  </si>
  <si>
    <t>PC01ND0V</t>
  </si>
  <si>
    <t>L08FEANTLESC01</t>
  </si>
  <si>
    <t>leidy.escobar</t>
  </si>
  <si>
    <t>19/12/25 17:59:24 COT</t>
  </si>
  <si>
    <t>192.168.60.34</t>
  </si>
  <si>
    <t>487856 MB</t>
  </si>
  <si>
    <t>68F7281082D1</t>
  </si>
  <si>
    <t>PF0Z79T</t>
  </si>
  <si>
    <t>L08FEANTMCAM02</t>
  </si>
  <si>
    <t>carlos.gutierrez</t>
  </si>
  <si>
    <t>11/07/25 16:45:06 COT</t>
  </si>
  <si>
    <t>192.168.62.27</t>
  </si>
  <si>
    <t>8056F2E46545</t>
  </si>
  <si>
    <t>PF0Z7E8</t>
  </si>
  <si>
    <t>L08FEANTMCAM03</t>
  </si>
  <si>
    <t>18/12/25 5:45:19 COT</t>
  </si>
  <si>
    <t>192.168.62.9</t>
  </si>
  <si>
    <t>12.105,63 MB</t>
  </si>
  <si>
    <t>8056F2E4651B</t>
  </si>
  <si>
    <t>PF0Z78G</t>
  </si>
  <si>
    <t>L08FEANTMSUA01</t>
  </si>
  <si>
    <t>mariana.suarez</t>
  </si>
  <si>
    <t>18/12/25 11:39:26 COT</t>
  </si>
  <si>
    <t>10.8.0.236</t>
  </si>
  <si>
    <t>11.853,68 MB</t>
  </si>
  <si>
    <t>28D2443AEC1D</t>
  </si>
  <si>
    <t>PF0Z7FF</t>
  </si>
  <si>
    <t>L08FEANTNCAN01</t>
  </si>
  <si>
    <t>nicolas.cano</t>
  </si>
  <si>
    <t>18/12/25 11:55:30 COT</t>
  </si>
  <si>
    <t>172.40.66.248</t>
  </si>
  <si>
    <t>15.947,85 MB</t>
  </si>
  <si>
    <t>8056F2E46FC3</t>
  </si>
  <si>
    <t>PC01ND0M</t>
  </si>
  <si>
    <t>L08FEANTNESC01</t>
  </si>
  <si>
    <t>nicolas.escobar</t>
  </si>
  <si>
    <t>23/12/25 9:32:08 COT</t>
  </si>
  <si>
    <t>487855 MB</t>
  </si>
  <si>
    <t>ACB57D1F3AD9</t>
  </si>
  <si>
    <t>PF0Z79D</t>
  </si>
  <si>
    <t>L08FEANTORUI01</t>
  </si>
  <si>
    <t>oscar.ruizg</t>
  </si>
  <si>
    <t>18/12/25 10:16:47 COT</t>
  </si>
  <si>
    <t>192.168.80.11</t>
  </si>
  <si>
    <t>8056F2E46CAF</t>
  </si>
  <si>
    <t>PF02PE1U</t>
  </si>
  <si>
    <t>L08FEANTRCAR01</t>
  </si>
  <si>
    <t>robert.cardenas,Administrador</t>
  </si>
  <si>
    <t>27/08/25 7:23:54 COT</t>
  </si>
  <si>
    <t>192.168.61.172</t>
  </si>
  <si>
    <t>12.178,58 MB</t>
  </si>
  <si>
    <t>A0A8CD387AC0</t>
  </si>
  <si>
    <t>PF0Z7B4</t>
  </si>
  <si>
    <t>L08FEANTSECH01</t>
  </si>
  <si>
    <t>santiago.echeverri</t>
  </si>
  <si>
    <t>18/12/25 10:36:35 COT</t>
  </si>
  <si>
    <t>10.8.8.75</t>
  </si>
  <si>
    <t>28D2443AECAE</t>
  </si>
  <si>
    <t>PC02Y3E6</t>
  </si>
  <si>
    <t>L08FEANTSGON01</t>
  </si>
  <si>
    <t>18/12/25 15:20:39 COT</t>
  </si>
  <si>
    <t>192.168.61.199</t>
  </si>
  <si>
    <t>8.071,77 MB</t>
  </si>
  <si>
    <t>5CC5D4208870</t>
  </si>
  <si>
    <t>PC02Y3EH</t>
  </si>
  <si>
    <t>L08FEANTSORO01</t>
  </si>
  <si>
    <t>santiago.orozco</t>
  </si>
  <si>
    <t>30/09/25 8:20:15 COT</t>
  </si>
  <si>
    <t>10.8.3.131</t>
  </si>
  <si>
    <t>228407 MB</t>
  </si>
  <si>
    <t>68F72838E809</t>
  </si>
  <si>
    <t>18/12/25 11:49:28 COT</t>
  </si>
  <si>
    <t>10.8.3.106</t>
  </si>
  <si>
    <t>J1HZTW1</t>
  </si>
  <si>
    <t>L08FEANTSPAL01</t>
  </si>
  <si>
    <t>sebastian.palacio</t>
  </si>
  <si>
    <t>18/12/25 9:14:04 COT</t>
  </si>
  <si>
    <t>10.8.1.5</t>
  </si>
  <si>
    <t>8.048,30 MB</t>
  </si>
  <si>
    <t>5CF9DD58100E</t>
  </si>
  <si>
    <t>PF06WC94</t>
  </si>
  <si>
    <t>L08FEANTSVAS02</t>
  </si>
  <si>
    <t>sergio.vasquez</t>
  </si>
  <si>
    <t>24/09/25 14:12:16 COT</t>
  </si>
  <si>
    <t>192.168.63.86</t>
  </si>
  <si>
    <t>228582 MB</t>
  </si>
  <si>
    <t>8.112,17 MB</t>
  </si>
  <si>
    <t>38B1DBD791F9</t>
  </si>
  <si>
    <t>PC02Y3FE</t>
  </si>
  <si>
    <t>L08FEANTVCAST01</t>
  </si>
  <si>
    <t>18/12/25 10:40:46 COT</t>
  </si>
  <si>
    <t>172.40.66.241</t>
  </si>
  <si>
    <t>5CC5D4209040</t>
  </si>
  <si>
    <t>PC01ND0E</t>
  </si>
  <si>
    <t>L08FEANTYCAR01</t>
  </si>
  <si>
    <t>yesenia.cardona</t>
  </si>
  <si>
    <t>18/12/25 14:33:45 COT</t>
  </si>
  <si>
    <t>10.8.7.90</t>
  </si>
  <si>
    <t>457331 MB</t>
  </si>
  <si>
    <t>68F7280F50CD</t>
  </si>
  <si>
    <t>PC02Y3EN</t>
  </si>
  <si>
    <t>L08FEANTYMUN03</t>
  </si>
  <si>
    <t>prestamo.antioquia02</t>
  </si>
  <si>
    <t>23/12/25 11:42:19 COT</t>
  </si>
  <si>
    <t>192.168.63.73</t>
  </si>
  <si>
    <t>476410 MB</t>
  </si>
  <si>
    <t>5CC5D4209081</t>
  </si>
  <si>
    <t>PC01ND1U</t>
  </si>
  <si>
    <t>L08FEANTYSAL01</t>
  </si>
  <si>
    <t>yorely.salas</t>
  </si>
  <si>
    <t>17/12/25 17:49:36 COT</t>
  </si>
  <si>
    <t>192.168.63.184</t>
  </si>
  <si>
    <t>488032 MB</t>
  </si>
  <si>
    <t>7.879,66 MB</t>
  </si>
  <si>
    <t>68F728107065</t>
  </si>
  <si>
    <t>PF0Z798</t>
  </si>
  <si>
    <t>L08FEANTYSAN02</t>
  </si>
  <si>
    <t>yeisy.sanchez</t>
  </si>
  <si>
    <t>18/12/25 11:44:03 COT</t>
  </si>
  <si>
    <t>172.40.66.231</t>
  </si>
  <si>
    <t>8056F2E46D01</t>
  </si>
  <si>
    <t>PC0CC09L</t>
  </si>
  <si>
    <t>L10ALBOGALEA01</t>
  </si>
  <si>
    <t>ALEAL760</t>
  </si>
  <si>
    <t>23/12/25 12:44:51 COT</t>
  </si>
  <si>
    <t>192.168.40.57</t>
  </si>
  <si>
    <t>8.063,68 MB</t>
  </si>
  <si>
    <t>4485007D2418</t>
  </si>
  <si>
    <t>JH84DL3</t>
  </si>
  <si>
    <t>L10ALBOGEGOM01</t>
  </si>
  <si>
    <t>EGOMEZ638</t>
  </si>
  <si>
    <t>23/12/25 12:41:36 COT</t>
  </si>
  <si>
    <t>192.168.0.3</t>
  </si>
  <si>
    <t>485536 MB</t>
  </si>
  <si>
    <t>60A5E2A11DFF</t>
  </si>
  <si>
    <t>1H46043</t>
  </si>
  <si>
    <t>L10ALBOGJMOR01</t>
  </si>
  <si>
    <t>JMORA498</t>
  </si>
  <si>
    <t>23/12/25 12:15:52 COT</t>
  </si>
  <si>
    <t>383026 MB</t>
  </si>
  <si>
    <t>15.777,38 MB</t>
  </si>
  <si>
    <t>00E04C680109</t>
  </si>
  <si>
    <t>HZ8F043</t>
  </si>
  <si>
    <t>L10ALBOGMLAD01</t>
  </si>
  <si>
    <t>GVERA234</t>
  </si>
  <si>
    <t>23/12/25 12:50:22 COT</t>
  </si>
  <si>
    <t>192.168.4.24</t>
  </si>
  <si>
    <t>484442 MB</t>
  </si>
  <si>
    <t>DC215C9235AB</t>
  </si>
  <si>
    <t>PC0CBGZZ</t>
  </si>
  <si>
    <t>L10ALBOGPRE01</t>
  </si>
  <si>
    <t>FTRILLO983</t>
  </si>
  <si>
    <t>8/07/25 14:48:23 COT</t>
  </si>
  <si>
    <t>192.168.4.68</t>
  </si>
  <si>
    <t>475661 MB</t>
  </si>
  <si>
    <t>448500824BD2</t>
  </si>
  <si>
    <t>40V5TQ2</t>
  </si>
  <si>
    <t>L10ALBOGWCUE01</t>
  </si>
  <si>
    <t>WCUELLA718</t>
  </si>
  <si>
    <t>23/12/25 12:42:29 COT</t>
  </si>
  <si>
    <t>192.168.4.76</t>
  </si>
  <si>
    <t>476811 MB</t>
  </si>
  <si>
    <t>Latitude 5290</t>
  </si>
  <si>
    <t>8.050,28 MB</t>
  </si>
  <si>
    <t>645D86B532EA</t>
  </si>
  <si>
    <t>8ZRRFL3</t>
  </si>
  <si>
    <t>L10ALBUCLSIL01</t>
  </si>
  <si>
    <t>7/07/25 15:48:47 COT</t>
  </si>
  <si>
    <t>192.168.241.28</t>
  </si>
  <si>
    <t>Almacafe Bucaramanga</t>
  </si>
  <si>
    <t>20C19B981930</t>
  </si>
  <si>
    <t>PC0CBGZP</t>
  </si>
  <si>
    <t>L10ALBUEDAND01</t>
  </si>
  <si>
    <t>DANDRAD610</t>
  </si>
  <si>
    <t>24/11/25 14:53:38 COT</t>
  </si>
  <si>
    <t>192.168.30.122</t>
  </si>
  <si>
    <t>476351 MB</t>
  </si>
  <si>
    <t>7.607,79 MB</t>
  </si>
  <si>
    <t>507B9DD5E24E</t>
  </si>
  <si>
    <t>F695TQ2</t>
  </si>
  <si>
    <t>L10ALBUESPORT01</t>
  </si>
  <si>
    <t>Gamaliel Grisales</t>
  </si>
  <si>
    <t>23/12/25 12:22:26 COT</t>
  </si>
  <si>
    <t>192.168.31.80</t>
  </si>
  <si>
    <t>475606 MB</t>
  </si>
  <si>
    <t>8.052,77 MB</t>
  </si>
  <si>
    <t>E4B97A1F782E</t>
  </si>
  <si>
    <t>244FQ13</t>
  </si>
  <si>
    <t>L10ALBUGJAGU01</t>
  </si>
  <si>
    <t>JAGUDEL281</t>
  </si>
  <si>
    <t>19/12/25 9:38:06 COT</t>
  </si>
  <si>
    <t>192.168.155.40</t>
  </si>
  <si>
    <t>243182 MB</t>
  </si>
  <si>
    <t>Intel(R) Core(TM) i7-8665U CPU @ 1.90GHz</t>
  </si>
  <si>
    <t>Latitude 7400</t>
  </si>
  <si>
    <t>16.194,71 MB</t>
  </si>
  <si>
    <t>00E04C680120</t>
  </si>
  <si>
    <t>FBN7ZW2</t>
  </si>
  <si>
    <t>L10ALBUGLDAR01</t>
  </si>
  <si>
    <t>LDARAVI017</t>
  </si>
  <si>
    <t>28/10/25 17:38:18 COT</t>
  </si>
  <si>
    <t>192.168.184.45</t>
  </si>
  <si>
    <t>8.050,25 MB</t>
  </si>
  <si>
    <t>C8F7507F0CC9</t>
  </si>
  <si>
    <t>18VYQT2</t>
  </si>
  <si>
    <t>L10ALBUGMMOZ01</t>
  </si>
  <si>
    <t>ETAMARA316</t>
  </si>
  <si>
    <t>23/12/25 12:50:05 COT</t>
  </si>
  <si>
    <t>192.168.184.44</t>
  </si>
  <si>
    <t>486614 MB</t>
  </si>
  <si>
    <t>Latitude 5300</t>
  </si>
  <si>
    <t>8.042,14 MB</t>
  </si>
  <si>
    <t>ALM</t>
  </si>
  <si>
    <t>4E7420ED7AEE</t>
  </si>
  <si>
    <t>D1RD043</t>
  </si>
  <si>
    <t>L10ALBUGNPIE01</t>
  </si>
  <si>
    <t>ACARDON738</t>
  </si>
  <si>
    <t>23/12/25 12:54:47 COT</t>
  </si>
  <si>
    <t>38142869D238</t>
  </si>
  <si>
    <t>PC0USDJ6</t>
  </si>
  <si>
    <t>L10ALCAFTOR01</t>
  </si>
  <si>
    <t>Freddy Toro</t>
  </si>
  <si>
    <t>23/12/25 12:54:13 COT</t>
  </si>
  <si>
    <t>8.046,85 MB</t>
  </si>
  <si>
    <t>94B86DE72886</t>
  </si>
  <si>
    <t>D8FDBC3</t>
  </si>
  <si>
    <t>L10ALCAUMDIA01</t>
  </si>
  <si>
    <t>KORDONE811</t>
  </si>
  <si>
    <t>17/12/25 15:26:44 COT</t>
  </si>
  <si>
    <t>192.168.170.20</t>
  </si>
  <si>
    <t>241236 MB</t>
  </si>
  <si>
    <t>16.129,38 MB</t>
  </si>
  <si>
    <t>Almacafe Popayan</t>
  </si>
  <si>
    <t>502F9B448022</t>
  </si>
  <si>
    <t>B5TJDK3</t>
  </si>
  <si>
    <t>L10ALCUCCCHA01</t>
  </si>
  <si>
    <t>GCHACON501</t>
  </si>
  <si>
    <t>192.168.240.36</t>
  </si>
  <si>
    <t>487471 MB</t>
  </si>
  <si>
    <t>60A5E2197D7D</t>
  </si>
  <si>
    <t>PC0NNX9W</t>
  </si>
  <si>
    <t>L10ALCUCJBBED01</t>
  </si>
  <si>
    <t>CYEPES625</t>
  </si>
  <si>
    <t>23/12/25 12:05:55 COT</t>
  </si>
  <si>
    <t>20K5S13G00</t>
  </si>
  <si>
    <t>7.239,66 MB</t>
  </si>
  <si>
    <t>54E1AD65D505</t>
  </si>
  <si>
    <t>FX9QBY3</t>
  </si>
  <si>
    <t>L10ALFUNALEA01</t>
  </si>
  <si>
    <t>23/12/25 12:54:16 COT</t>
  </si>
  <si>
    <t>192.168.40.97</t>
  </si>
  <si>
    <t>DC4628A5B1B7</t>
  </si>
  <si>
    <t>FL8S034</t>
  </si>
  <si>
    <t>L10ALFUNDQUI01</t>
  </si>
  <si>
    <t>DQUINTE971</t>
  </si>
  <si>
    <t>23/12/25 12:13:59 COT</t>
  </si>
  <si>
    <t>192.168.40.44</t>
  </si>
  <si>
    <t>485126 MB</t>
  </si>
  <si>
    <t>6CF6DAA3CD5C</t>
  </si>
  <si>
    <t>7LD4CK3</t>
  </si>
  <si>
    <t>L10ALIBAAORJ01</t>
  </si>
  <si>
    <t>LPENA336</t>
  </si>
  <si>
    <t>20/12/25 9:24:01 COT</t>
  </si>
  <si>
    <t>485590 MB</t>
  </si>
  <si>
    <t>Almacafe Ibague</t>
  </si>
  <si>
    <t>60A5E20551D6</t>
  </si>
  <si>
    <t>9JW6CK3</t>
  </si>
  <si>
    <t>L10ALIBAAORJ02</t>
  </si>
  <si>
    <t>LALFONS753</t>
  </si>
  <si>
    <t>23/12/25 12:37:25 COT</t>
  </si>
  <si>
    <t>192.168.145.23</t>
  </si>
  <si>
    <t>60A5E2198C46</t>
  </si>
  <si>
    <t>DXFJDK3</t>
  </si>
  <si>
    <t>L10ALIBAGGRA01</t>
  </si>
  <si>
    <t>CMUNEZ317</t>
  </si>
  <si>
    <t>23/12/25 12:30:51 COT</t>
  </si>
  <si>
    <t>192.168.1.152</t>
  </si>
  <si>
    <t>3E6C54C3B788</t>
  </si>
  <si>
    <t>3SY0GK3</t>
  </si>
  <si>
    <t>L10ALIBAHPAT01</t>
  </si>
  <si>
    <t>HPATINO116</t>
  </si>
  <si>
    <t>22/12/25 14:35:59 COT</t>
  </si>
  <si>
    <t>172.22.222.232</t>
  </si>
  <si>
    <t>8CB87EF79E91</t>
  </si>
  <si>
    <t>400KDK3</t>
  </si>
  <si>
    <t>L10ALIBAJBAR01</t>
  </si>
  <si>
    <t>FANDRAD808</t>
  </si>
  <si>
    <t>23/12/25 12:21:33 COT</t>
  </si>
  <si>
    <t>10.190.16.190</t>
  </si>
  <si>
    <t>60A5E219704E</t>
  </si>
  <si>
    <t>8QW6CK3</t>
  </si>
  <si>
    <t>L10ALIBALGRA01</t>
  </si>
  <si>
    <t>LGRACIA208</t>
  </si>
  <si>
    <t>23/12/25 12:31:07 COT</t>
  </si>
  <si>
    <t>192.168.1.154</t>
  </si>
  <si>
    <t>484464 MB</t>
  </si>
  <si>
    <t>60A5E219D651</t>
  </si>
  <si>
    <t>G527CK3</t>
  </si>
  <si>
    <t>L10ALIBAMPIN01</t>
  </si>
  <si>
    <t>JAREVAL202</t>
  </si>
  <si>
    <t>23/12/25 12:02:31 COT</t>
  </si>
  <si>
    <t>192.168.0.143</t>
  </si>
  <si>
    <t>484345 MB</t>
  </si>
  <si>
    <t>60A5E219ECDB</t>
  </si>
  <si>
    <t>PC0CC095</t>
  </si>
  <si>
    <t>L10ALJMOR01</t>
  </si>
  <si>
    <t>CAPACITACION</t>
  </si>
  <si>
    <t>23/12/25 11:58:39 COT</t>
  </si>
  <si>
    <t>192.168.4.81</t>
  </si>
  <si>
    <t>D6FR034</t>
  </si>
  <si>
    <t>L10ALMANABAR01</t>
  </si>
  <si>
    <t>ABORRER915</t>
  </si>
  <si>
    <t>23/12/25 11:00:01 COT</t>
  </si>
  <si>
    <t>6CF6DACFADE6</t>
  </si>
  <si>
    <t>91L1TQ2</t>
  </si>
  <si>
    <t>L10ALMANGRIV01</t>
  </si>
  <si>
    <t>30/11/25 19:30:46 COT</t>
  </si>
  <si>
    <t>475659 MB</t>
  </si>
  <si>
    <t>7.306,25 MB</t>
  </si>
  <si>
    <t>645D86B533C6</t>
  </si>
  <si>
    <t>DNTWL13</t>
  </si>
  <si>
    <t>L10ALMANJMEN01</t>
  </si>
  <si>
    <t>JMEJIA886</t>
  </si>
  <si>
    <t>18/11/25 14:44:52 COT</t>
  </si>
  <si>
    <t>242896 MB</t>
  </si>
  <si>
    <t>D83BBFB16115</t>
  </si>
  <si>
    <t>PC0CC096</t>
  </si>
  <si>
    <t>L10ALMANNGOM01</t>
  </si>
  <si>
    <t>NGOMEZ179</t>
  </si>
  <si>
    <t>11/12/25 8:34:24 COT</t>
  </si>
  <si>
    <t>192.168.50.19</t>
  </si>
  <si>
    <t>7.605,61 MB</t>
  </si>
  <si>
    <t>PC0CC0BP</t>
  </si>
  <si>
    <t>L10ALMEDCGO01</t>
  </si>
  <si>
    <t>LVANEGA588</t>
  </si>
  <si>
    <t>23/12/25 12:01:39 COT</t>
  </si>
  <si>
    <t>192.168.126.80</t>
  </si>
  <si>
    <t>8.063,59 MB</t>
  </si>
  <si>
    <t>54E1ADCD6837</t>
  </si>
  <si>
    <t>2FPFQ13</t>
  </si>
  <si>
    <t>L10ALMEDCGOM01</t>
  </si>
  <si>
    <t>CGOMEZ479</t>
  </si>
  <si>
    <t>21/12/25 19:59:18 COT</t>
  </si>
  <si>
    <t>192.168.1.44</t>
  </si>
  <si>
    <t>Almacafe Medellin</t>
  </si>
  <si>
    <t>F8E4E3109AF0</t>
  </si>
  <si>
    <t>PC01ND18</t>
  </si>
  <si>
    <t>L10ALMEDCGUT01</t>
  </si>
  <si>
    <t>CGUTIER360</t>
  </si>
  <si>
    <t>23/12/25 12:17:20 COT</t>
  </si>
  <si>
    <t>68F728106D76</t>
  </si>
  <si>
    <t>PC0CC0AN</t>
  </si>
  <si>
    <t>L10ALMEDFARA01</t>
  </si>
  <si>
    <t>JHIDALG586</t>
  </si>
  <si>
    <t>13/11/25 15:24:48 COT</t>
  </si>
  <si>
    <t>192.168.126.81</t>
  </si>
  <si>
    <t>507B9DD5DBBB</t>
  </si>
  <si>
    <t>951KXD3</t>
  </si>
  <si>
    <t>L10ALMEDMBED01</t>
  </si>
  <si>
    <t>MBEDOYA073</t>
  </si>
  <si>
    <t>19/12/25 13:32:03 COT</t>
  </si>
  <si>
    <t>243543 MB</t>
  </si>
  <si>
    <t>15.944,38 MB</t>
  </si>
  <si>
    <t>646EE0B2969D</t>
  </si>
  <si>
    <t>PC0CC0A8</t>
  </si>
  <si>
    <t>L10ALNEIAMON01</t>
  </si>
  <si>
    <t>AMONTEA744</t>
  </si>
  <si>
    <t>23/12/25 11:49:14 COT</t>
  </si>
  <si>
    <t>15.703,59 MB</t>
  </si>
  <si>
    <t>Almacafe Neiva</t>
  </si>
  <si>
    <t>4485007D23BE</t>
  </si>
  <si>
    <t>8Y6Z0F3</t>
  </si>
  <si>
    <t>L10ALNEIJVAL01</t>
  </si>
  <si>
    <t>SRIVERA258</t>
  </si>
  <si>
    <t>23/12/25 11:50:53 COT</t>
  </si>
  <si>
    <t>192.168.151.19</t>
  </si>
  <si>
    <t>241454 MB</t>
  </si>
  <si>
    <t>15.956,38 MB</t>
  </si>
  <si>
    <t>646EE0B18A78</t>
  </si>
  <si>
    <t>5Y8WL13</t>
  </si>
  <si>
    <t>L10ALNEILHER01</t>
  </si>
  <si>
    <t>LHERRER101</t>
  </si>
  <si>
    <t>23/12/25 12:02:25 COT</t>
  </si>
  <si>
    <t>192.168.151.64</t>
  </si>
  <si>
    <t>16.194,46 MB</t>
  </si>
  <si>
    <t>D83BBFB13C85</t>
  </si>
  <si>
    <t>BJM3DL3</t>
  </si>
  <si>
    <t>L10ALOFPABAR01</t>
  </si>
  <si>
    <t>ABARRER841</t>
  </si>
  <si>
    <t>19/12/25 12:16:18 COT</t>
  </si>
  <si>
    <t>20C19B1FA3C9</t>
  </si>
  <si>
    <t>2HJ6043</t>
  </si>
  <si>
    <t>L10ALOFPAESC04</t>
  </si>
  <si>
    <t>10/10/25 9:15:40 COT</t>
  </si>
  <si>
    <t>487375 MB</t>
  </si>
  <si>
    <t>6C94661690DB</t>
  </si>
  <si>
    <t>BJKD043</t>
  </si>
  <si>
    <t>L10ALOFPALOP01</t>
  </si>
  <si>
    <t>JLOPEZ881</t>
  </si>
  <si>
    <t>23/12/25 12:32:14 COT</t>
  </si>
  <si>
    <t>192.168.1.70</t>
  </si>
  <si>
    <t>DC215CC3579E</t>
  </si>
  <si>
    <t>JFGCMW2</t>
  </si>
  <si>
    <t>L10ALOFPAMOS01</t>
  </si>
  <si>
    <t>AMOSQUE669</t>
  </si>
  <si>
    <t>23/12/25 12:08:29 COT</t>
  </si>
  <si>
    <t>192.168.240.91</t>
  </si>
  <si>
    <t>243535 MB</t>
  </si>
  <si>
    <t>16.204,66 MB</t>
  </si>
  <si>
    <t>D83BBF1E226A</t>
  </si>
  <si>
    <t>J38C043</t>
  </si>
  <si>
    <t>L10ALOFPAROD03</t>
  </si>
  <si>
    <t>18/07/25 14:12:10 COT</t>
  </si>
  <si>
    <t>1441599 MB</t>
  </si>
  <si>
    <t>ALMACAFE</t>
  </si>
  <si>
    <t>38142867E0A6</t>
  </si>
  <si>
    <t>CC95TQ2</t>
  </si>
  <si>
    <t>L10ALOFPAVEL03</t>
  </si>
  <si>
    <t>AVELASQ229</t>
  </si>
  <si>
    <t>23/12/25 12:02:15 COT</t>
  </si>
  <si>
    <t>192.168.224.73</t>
  </si>
  <si>
    <t>952319 MB</t>
  </si>
  <si>
    <t>16.242,24 MB</t>
  </si>
  <si>
    <t>E4B97AA49325</t>
  </si>
  <si>
    <t>PC0JKEG4</t>
  </si>
  <si>
    <t>L10ALOFPCARI01</t>
  </si>
  <si>
    <t>CARISTI399</t>
  </si>
  <si>
    <t>23/12/25 11:59:38 COT</t>
  </si>
  <si>
    <t>192.168.0.6</t>
  </si>
  <si>
    <t>F48C50635191</t>
  </si>
  <si>
    <t>BPHCLS3</t>
  </si>
  <si>
    <t>L10ALOFPCGAR01</t>
  </si>
  <si>
    <t>CGARZON552</t>
  </si>
  <si>
    <t>23/12/25 12:39:03 COT</t>
  </si>
  <si>
    <t>192.168.241.38</t>
  </si>
  <si>
    <t>476277 MB</t>
  </si>
  <si>
    <t>64D69ACA3389</t>
  </si>
  <si>
    <t>75TVFK3</t>
  </si>
  <si>
    <t>L10ALOFPCGUT01</t>
  </si>
  <si>
    <t>CGUTIER245</t>
  </si>
  <si>
    <t>23/12/25 12:33:13 COT</t>
  </si>
  <si>
    <t>192.168.2.9</t>
  </si>
  <si>
    <t>476516 MB</t>
  </si>
  <si>
    <t>8CB87E0ACD73</t>
  </si>
  <si>
    <t>PC0JKEFK</t>
  </si>
  <si>
    <t>L10ALOFPCROD01</t>
  </si>
  <si>
    <t>CORODRIG318,SoporteTI</t>
  </si>
  <si>
    <t>25/06/25 13:47:52 COT</t>
  </si>
  <si>
    <t>192.168.240.42</t>
  </si>
  <si>
    <t>8.063,55 MB</t>
  </si>
  <si>
    <t>Piso 6</t>
  </si>
  <si>
    <t>F48C5063526D</t>
  </si>
  <si>
    <t>J7VYQT2</t>
  </si>
  <si>
    <t>L10ALOFPDACU01</t>
  </si>
  <si>
    <t>11/12/25 10:57:06 COT</t>
  </si>
  <si>
    <t>8.012,76 MB</t>
  </si>
  <si>
    <t>E454E84A519F</t>
  </si>
  <si>
    <t>CJ84DL3</t>
  </si>
  <si>
    <t>L10ALOFPDALA01</t>
  </si>
  <si>
    <t>DALARCO144</t>
  </si>
  <si>
    <t>23/12/25 12:55:52 COT</t>
  </si>
  <si>
    <t>192.168.226.3</t>
  </si>
  <si>
    <t>484085 MB</t>
  </si>
  <si>
    <t>16.118,78 MB</t>
  </si>
  <si>
    <t>00BE431CBD5A</t>
  </si>
  <si>
    <t>PC0MVTG1</t>
  </si>
  <si>
    <t>L10ALOFPDENR01</t>
  </si>
  <si>
    <t>DMANRIQ691</t>
  </si>
  <si>
    <t>22/12/25 15:57:00 COT</t>
  </si>
  <si>
    <t>192.168.220.77</t>
  </si>
  <si>
    <t>487732 MB</t>
  </si>
  <si>
    <t>20K5S0RY00</t>
  </si>
  <si>
    <t>54E1AD46960E</t>
  </si>
  <si>
    <t>PC0JKEGR</t>
  </si>
  <si>
    <t>L10ALOFPDOTA03</t>
  </si>
  <si>
    <t>LGAMBAC471,DOTALOR688</t>
  </si>
  <si>
    <t>5/08/25 15:51:23 COT</t>
  </si>
  <si>
    <t>192.168.241.66</t>
  </si>
  <si>
    <t>7.605,52 MB</t>
  </si>
  <si>
    <t>F48C50635312</t>
  </si>
  <si>
    <t>50CB7S2</t>
  </si>
  <si>
    <t>L10ALOFPDROD01</t>
  </si>
  <si>
    <t>JCHOREN096</t>
  </si>
  <si>
    <t>23/12/25 12:08:35 COT</t>
  </si>
  <si>
    <t>277816 MB</t>
  </si>
  <si>
    <t>16.242,25 MB</t>
  </si>
  <si>
    <t>F4D10842AFB3</t>
  </si>
  <si>
    <t>4SQQWZ2</t>
  </si>
  <si>
    <t>L10ALOFPDWIL02</t>
  </si>
  <si>
    <t>soporteti</t>
  </si>
  <si>
    <t>10/07/25 10:29:39 COT</t>
  </si>
  <si>
    <t>192.168.232.6</t>
  </si>
  <si>
    <t>Latitude 5310</t>
  </si>
  <si>
    <t>16.109,94 MB</t>
  </si>
  <si>
    <t>0433C2713860</t>
  </si>
  <si>
    <t>BRSFGL3</t>
  </si>
  <si>
    <t>L10ALOFPFGOM01</t>
  </si>
  <si>
    <t>FGOMEZ762</t>
  </si>
  <si>
    <t>23/12/25 12:19:26 COT</t>
  </si>
  <si>
    <t>192.168.240.81</t>
  </si>
  <si>
    <t>484259 MB</t>
  </si>
  <si>
    <t>20C19BFA1BE9</t>
  </si>
  <si>
    <t>BLN3DL3</t>
  </si>
  <si>
    <t>L10ALOFPFOSO01</t>
  </si>
  <si>
    <t>23/12/25 12:49:53 COT</t>
  </si>
  <si>
    <t>192.168.241.61</t>
  </si>
  <si>
    <t>60A5E2880FA9</t>
  </si>
  <si>
    <t>28VYQT2</t>
  </si>
  <si>
    <t>L10ALOFPGBER03</t>
  </si>
  <si>
    <t>GBERNAL461</t>
  </si>
  <si>
    <t>23/12/25 12:39:00 COT</t>
  </si>
  <si>
    <t>192.168.220.52</t>
  </si>
  <si>
    <t>8.012,91 MB</t>
  </si>
  <si>
    <t>E454E84A5194</t>
  </si>
  <si>
    <t>CH84DL3</t>
  </si>
  <si>
    <t>L10ALOFPHDEL02</t>
  </si>
  <si>
    <t>HDELGAD389</t>
  </si>
  <si>
    <t>60A5E2A1275F</t>
  </si>
  <si>
    <t>8V50FK3</t>
  </si>
  <si>
    <t>L10ALOFPHMOS01</t>
  </si>
  <si>
    <t>CMOSCOS298</t>
  </si>
  <si>
    <t>21/12/25 22:15:19 COT</t>
  </si>
  <si>
    <t>476518 MB</t>
  </si>
  <si>
    <t>Piso 11</t>
  </si>
  <si>
    <t>60A5E2180141</t>
  </si>
  <si>
    <t>24RLVV3</t>
  </si>
  <si>
    <t>L10ALOFPJCAS02</t>
  </si>
  <si>
    <t>JCASTIB245</t>
  </si>
  <si>
    <t>22/12/25 19:26:10 COT</t>
  </si>
  <si>
    <t>192.168.3.160</t>
  </si>
  <si>
    <t>485430 MB</t>
  </si>
  <si>
    <t>12th Gen Intel(R) Core(TM) i5-1235U</t>
  </si>
  <si>
    <t>Latitude 5430</t>
  </si>
  <si>
    <t>F4C88AFD9E7C</t>
  </si>
  <si>
    <t>PC0JKEG5</t>
  </si>
  <si>
    <t>L10ALOFPJCIC01</t>
  </si>
  <si>
    <t>JAVIER CICERI</t>
  </si>
  <si>
    <t>9/07/25 9:26:48 COT</t>
  </si>
  <si>
    <t>476709 MB</t>
  </si>
  <si>
    <t>F48C50635128</t>
  </si>
  <si>
    <t>PC0JKEHY</t>
  </si>
  <si>
    <t>L10ALOFPJMON01</t>
  </si>
  <si>
    <t>MVIVAS113</t>
  </si>
  <si>
    <t>12/11/25 14:17:29 COT</t>
  </si>
  <si>
    <t>192.168.241.48</t>
  </si>
  <si>
    <t>F48C505557D5</t>
  </si>
  <si>
    <t>FK2C043</t>
  </si>
  <si>
    <t>L10ALOFPJPER01</t>
  </si>
  <si>
    <t>JPEREZ465</t>
  </si>
  <si>
    <t>23/12/25 12:16:10 COT</t>
  </si>
  <si>
    <t>484223 MB</t>
  </si>
  <si>
    <t>OEA</t>
  </si>
  <si>
    <t>DC215C917409</t>
  </si>
  <si>
    <t>JH37043</t>
  </si>
  <si>
    <t>L10ALOFPJTAP01</t>
  </si>
  <si>
    <t>Prestamo</t>
  </si>
  <si>
    <t>23/12/25 12:33:14 COT</t>
  </si>
  <si>
    <t>487358 MB</t>
  </si>
  <si>
    <t>A02919A5D2CE</t>
  </si>
  <si>
    <t>DDM3DL3</t>
  </si>
  <si>
    <t>L10ALOFPLALD01</t>
  </si>
  <si>
    <t>LALDANA106</t>
  </si>
  <si>
    <t>23/12/25 12:03:00 COT</t>
  </si>
  <si>
    <t>192.168.0.9</t>
  </si>
  <si>
    <t>Piso 4</t>
  </si>
  <si>
    <t>20C19B1DBC21</t>
  </si>
  <si>
    <t>C0GJDK3</t>
  </si>
  <si>
    <t>L10ALOFPLGAR02</t>
  </si>
  <si>
    <t>LGARCIA256</t>
  </si>
  <si>
    <t>A029195D515D</t>
  </si>
  <si>
    <t>PC0C9XCL</t>
  </si>
  <si>
    <t>L10ALOFPMSAL01</t>
  </si>
  <si>
    <t>MSALAZA520</t>
  </si>
  <si>
    <t>11/08/25 10:11:14 COT</t>
  </si>
  <si>
    <t>192.168.78.33</t>
  </si>
  <si>
    <t>4485007CFFDD</t>
  </si>
  <si>
    <t>8BYPSW3</t>
  </si>
  <si>
    <t>L10ALOFPMTRU03</t>
  </si>
  <si>
    <t>MTRUJIL789</t>
  </si>
  <si>
    <t>23/12/25 12:33:35 COT</t>
  </si>
  <si>
    <t>10.45.170.62</t>
  </si>
  <si>
    <t>486825 MB</t>
  </si>
  <si>
    <t>586D67F672AA</t>
  </si>
  <si>
    <t>G1Q2FS3</t>
  </si>
  <si>
    <t>L10ALOFPNSIL02</t>
  </si>
  <si>
    <t>NSILVA689</t>
  </si>
  <si>
    <t>23/12/25 12:02:05 COT</t>
  </si>
  <si>
    <t>192.168.241.37</t>
  </si>
  <si>
    <t>487532 MB</t>
  </si>
  <si>
    <t>E0D045879E25</t>
  </si>
  <si>
    <t>423VBS3</t>
  </si>
  <si>
    <t>L10ALOFPSGON01</t>
  </si>
  <si>
    <t>SGONZAL341</t>
  </si>
  <si>
    <t>23/12/25 12:32:30 COT</t>
  </si>
  <si>
    <t>192.168.220.66</t>
  </si>
  <si>
    <t>484273 MB</t>
  </si>
  <si>
    <t>A0CEC8899715</t>
  </si>
  <si>
    <t>7S3KDL3</t>
  </si>
  <si>
    <t>L10ALOFPSTOB02</t>
  </si>
  <si>
    <t>MGARCIA858</t>
  </si>
  <si>
    <t>22/12/25 18:22:13 COT</t>
  </si>
  <si>
    <t>192.168.240.99</t>
  </si>
  <si>
    <t>241349 MB</t>
  </si>
  <si>
    <t>Cafecert</t>
  </si>
  <si>
    <t>D4548B81A7D6</t>
  </si>
  <si>
    <t>D64HDK3</t>
  </si>
  <si>
    <t>L10ALOFPVFON01</t>
  </si>
  <si>
    <t>VFONSEC801</t>
  </si>
  <si>
    <t>23/12/25 12:31:02 COT</t>
  </si>
  <si>
    <t>192.168.1.43</t>
  </si>
  <si>
    <t>484742 MB</t>
  </si>
  <si>
    <t>60A5E2022F42</t>
  </si>
  <si>
    <t>GJ99PQ2</t>
  </si>
  <si>
    <t>L10ALOFPVROD01</t>
  </si>
  <si>
    <t>VRODRIG460</t>
  </si>
  <si>
    <t>23/12/25 12:31:03 COT</t>
  </si>
  <si>
    <t>475951 MB</t>
  </si>
  <si>
    <t>Intel(R) Core(TM) i5-8350U CPU @ 1.70GHz</t>
  </si>
  <si>
    <t>8.050,45 MB</t>
  </si>
  <si>
    <t>30243261D870</t>
  </si>
  <si>
    <t>7HGCMW2</t>
  </si>
  <si>
    <t>L10ALOFPYGUT02</t>
  </si>
  <si>
    <t>11/12/25 10:50:13 COT</t>
  </si>
  <si>
    <t>242926 MB</t>
  </si>
  <si>
    <t>2CEA7F101D58</t>
  </si>
  <si>
    <t>JGM3DL3</t>
  </si>
  <si>
    <t>L10ALOFPZROA02</t>
  </si>
  <si>
    <t>ZROA307</t>
  </si>
  <si>
    <t>23/12/25 12:02:53 COT</t>
  </si>
  <si>
    <t>192.168.225.98</t>
  </si>
  <si>
    <t>00BE43180C95</t>
  </si>
  <si>
    <t>F571TQ2</t>
  </si>
  <si>
    <t>L10ALOPLCAS03</t>
  </si>
  <si>
    <t>PRESTAMO,SoporteTi</t>
  </si>
  <si>
    <t>10/12/25 11:56:02 COT</t>
  </si>
  <si>
    <t>8.051,09 MB</t>
  </si>
  <si>
    <t>E4B97A1F7B36</t>
  </si>
  <si>
    <t>PC0JKE5H</t>
  </si>
  <si>
    <t>L10ALPASBBRA01</t>
  </si>
  <si>
    <t>11/12/25 11:04:40 COT</t>
  </si>
  <si>
    <t>714814 MB</t>
  </si>
  <si>
    <t>Almacafe Pasto</t>
  </si>
  <si>
    <t>C85B76D14978</t>
  </si>
  <si>
    <t>PC0JKEJ2</t>
  </si>
  <si>
    <t>L10ALPASHSOL01</t>
  </si>
  <si>
    <t>Holman Solarte</t>
  </si>
  <si>
    <t>22/12/25 16:34:34 COT</t>
  </si>
  <si>
    <t>487797 MB</t>
  </si>
  <si>
    <t>F48C505558B6</t>
  </si>
  <si>
    <t>PC0JKEJ3</t>
  </si>
  <si>
    <t>L10ALPASJPAN01</t>
  </si>
  <si>
    <t>11/12/25 11:18:02 COT</t>
  </si>
  <si>
    <t>C85B76C76593</t>
  </si>
  <si>
    <t>3GW6XQ2</t>
  </si>
  <si>
    <t>L10ALPASJVEL01</t>
  </si>
  <si>
    <t>YVELASC621</t>
  </si>
  <si>
    <t>23/12/25 11:28:41 COT</t>
  </si>
  <si>
    <t>192.168.170.9</t>
  </si>
  <si>
    <t>476158 MB</t>
  </si>
  <si>
    <t>54BF6467EE75</t>
  </si>
  <si>
    <t>PC0JKEJ9</t>
  </si>
  <si>
    <t>L10ALPASLGOM01</t>
  </si>
  <si>
    <t>10/12/25 8:34:52 COT</t>
  </si>
  <si>
    <t>192.168.241.34</t>
  </si>
  <si>
    <t>456308 MB</t>
  </si>
  <si>
    <t>7.607,83 MB</t>
  </si>
  <si>
    <t>F48C50554E93</t>
  </si>
  <si>
    <t>PC0JKEGD</t>
  </si>
  <si>
    <t>L10ALPASMBUR02</t>
  </si>
  <si>
    <t>11/12/25 11:54:06 COT</t>
  </si>
  <si>
    <t>476350 MB</t>
  </si>
  <si>
    <t>C85B76C760F0</t>
  </si>
  <si>
    <t>PC0CC0BR</t>
  </si>
  <si>
    <t>L10ALPASMGAM01</t>
  </si>
  <si>
    <t>10/12/25 9:18:49 COT</t>
  </si>
  <si>
    <t>476285 MB</t>
  </si>
  <si>
    <t>8.063,44 MB</t>
  </si>
  <si>
    <t>507B9DDD7BA4</t>
  </si>
  <si>
    <t>1QHN8C3</t>
  </si>
  <si>
    <t>L10ALPASMPEN01</t>
  </si>
  <si>
    <t>18/12/25 11:26:06 COT</t>
  </si>
  <si>
    <t>192.168.175.38</t>
  </si>
  <si>
    <t>241446 MB</t>
  </si>
  <si>
    <t>502F9B3E4617</t>
  </si>
  <si>
    <t>FV3QSW3</t>
  </si>
  <si>
    <t>L10ALPASMPEN02</t>
  </si>
  <si>
    <t>MPENA912</t>
  </si>
  <si>
    <t>23/12/25 12:50:51 COT</t>
  </si>
  <si>
    <t>192.168.175.7</t>
  </si>
  <si>
    <t>487400 MB</t>
  </si>
  <si>
    <t>586D67F36F0B</t>
  </si>
  <si>
    <t>4F1M8C3</t>
  </si>
  <si>
    <t>L10ALPASOMOR01</t>
  </si>
  <si>
    <t>OMOREN111</t>
  </si>
  <si>
    <t>23/12/25 10:21:23 COT</t>
  </si>
  <si>
    <t>192.168.88.35</t>
  </si>
  <si>
    <t>16.133,38 MB</t>
  </si>
  <si>
    <t>502F9B44C1E5</t>
  </si>
  <si>
    <t>8HBN8C3</t>
  </si>
  <si>
    <t>L10ALPERLGON01</t>
  </si>
  <si>
    <t>27/10/25 9:29:00 COT</t>
  </si>
  <si>
    <t>502F9B40C897</t>
  </si>
  <si>
    <t>PC0CBFX7</t>
  </si>
  <si>
    <t>L10ALPOPDGAR01</t>
  </si>
  <si>
    <t>SoporteTI,DGARCIA370</t>
  </si>
  <si>
    <t>18/12/25 15:04:31 COT</t>
  </si>
  <si>
    <t>8.063,66 MB</t>
  </si>
  <si>
    <t>44850072CE1E</t>
  </si>
  <si>
    <t>703P8C3</t>
  </si>
  <si>
    <t>L10ALPOPDTRU01</t>
  </si>
  <si>
    <t>Kelly Dayanna Rojas</t>
  </si>
  <si>
    <t>20/12/25 15:25:23 COT</t>
  </si>
  <si>
    <t>192.168.1.27</t>
  </si>
  <si>
    <t>502F9B3F7302</t>
  </si>
  <si>
    <t>J6VFBC3</t>
  </si>
  <si>
    <t>L10ALPOPDTRU02</t>
  </si>
  <si>
    <t>GGRANDE387</t>
  </si>
  <si>
    <t>12/12/25 9:06:04 COT</t>
  </si>
  <si>
    <t>192.168.101.74</t>
  </si>
  <si>
    <t>B40EDEE30526</t>
  </si>
  <si>
    <t>FMD1TQ2</t>
  </si>
  <si>
    <t>L10ALPOPDTRU03</t>
  </si>
  <si>
    <t>GDHURTA691</t>
  </si>
  <si>
    <t>10/12/25 13:33:29 COT</t>
  </si>
  <si>
    <t>192.168.170.18</t>
  </si>
  <si>
    <t>475353 MB</t>
  </si>
  <si>
    <t>8.051,34 MB</t>
  </si>
  <si>
    <t>645D86B53222</t>
  </si>
  <si>
    <t>7CCZD32</t>
  </si>
  <si>
    <t>L10ALPOPERIU01</t>
  </si>
  <si>
    <t>Ever Ruiz</t>
  </si>
  <si>
    <t>14/11/25 14:13:32 COT</t>
  </si>
  <si>
    <t>192.168.170.17</t>
  </si>
  <si>
    <t>464883 MB</t>
  </si>
  <si>
    <t>8.096,65 MB</t>
  </si>
  <si>
    <t>74E6E24F5D3F</t>
  </si>
  <si>
    <t>PC0JKEHL</t>
  </si>
  <si>
    <t>L10ALSANFROD01</t>
  </si>
  <si>
    <t>11/12/25 9:10:13 COT</t>
  </si>
  <si>
    <t>192.168.241.62</t>
  </si>
  <si>
    <t>8.063,64 MB</t>
  </si>
  <si>
    <t>F48C50554E84</t>
  </si>
  <si>
    <t>4JR1TQ2</t>
  </si>
  <si>
    <t>L10ALSOAEGOM03</t>
  </si>
  <si>
    <t>20/12/25 8:40:50 COT</t>
  </si>
  <si>
    <t>10.202.151.34</t>
  </si>
  <si>
    <t>474896 MB</t>
  </si>
  <si>
    <t>645D86B533F3</t>
  </si>
  <si>
    <t>PC0C9XCM</t>
  </si>
  <si>
    <t>L10ALSOAJFLO01</t>
  </si>
  <si>
    <t>JFLOREZ407</t>
  </si>
  <si>
    <t>4/12/25 9:32:06 COT</t>
  </si>
  <si>
    <t>192.168.4.99</t>
  </si>
  <si>
    <t>237886 MB</t>
  </si>
  <si>
    <t>4485007CFF74</t>
  </si>
  <si>
    <t>PC05R4EB</t>
  </si>
  <si>
    <t>L10ALSOAVVAL01</t>
  </si>
  <si>
    <t>VVALDER290</t>
  </si>
  <si>
    <t>19/08/25 14:24:28 COT</t>
  </si>
  <si>
    <t>192.168.4.108</t>
  </si>
  <si>
    <t>8.070,93 MB</t>
  </si>
  <si>
    <t>340286F8FE58</t>
  </si>
  <si>
    <t>PC0CC094</t>
  </si>
  <si>
    <t>L10ALVALJPAT01</t>
  </si>
  <si>
    <t>AMUNOZ506</t>
  </si>
  <si>
    <t>21/12/25 11:25:29 COT</t>
  </si>
  <si>
    <t>192.168.18.25</t>
  </si>
  <si>
    <t>Almacafe Pereira</t>
  </si>
  <si>
    <t>507B9DDD855B</t>
  </si>
  <si>
    <t>PF0XRWA4</t>
  </si>
  <si>
    <t>L10BUEADMEROA01</t>
  </si>
  <si>
    <t>eroa</t>
  </si>
  <si>
    <t>24/06/25 14:02:15 COT</t>
  </si>
  <si>
    <t>9061AE5C7FC4</t>
  </si>
  <si>
    <t>PF0XRWCV</t>
  </si>
  <si>
    <t>L10BUECALNSAN01</t>
  </si>
  <si>
    <t>NSANCHE562</t>
  </si>
  <si>
    <t>12/06/25 8:38:55 COT</t>
  </si>
  <si>
    <t>8.047,69 MB</t>
  </si>
  <si>
    <t>9061AE5CA4E5</t>
  </si>
  <si>
    <t>R90KMAYQ</t>
  </si>
  <si>
    <t>L10BUEINGHFRAN0</t>
  </si>
  <si>
    <t>HFRANCO639</t>
  </si>
  <si>
    <t>23/12/25 12:44:08 COT</t>
  </si>
  <si>
    <t>192.168.41.4</t>
  </si>
  <si>
    <t>8.063,62 MB</t>
  </si>
  <si>
    <t>E4B3184DA783</t>
  </si>
  <si>
    <t>PC0JKEF4</t>
  </si>
  <si>
    <t>L10CAFOFCSTOB01</t>
  </si>
  <si>
    <t>SILVIA TOBON</t>
  </si>
  <si>
    <t>11/12/25 6:01:30 COT</t>
  </si>
  <si>
    <t>192.168.68.106</t>
  </si>
  <si>
    <t>475117 MB</t>
  </si>
  <si>
    <t>F48C50635105</t>
  </si>
  <si>
    <t>J5LGHS3</t>
  </si>
  <si>
    <t>L10CAOFCHBOT02</t>
  </si>
  <si>
    <t>HBOTIA547</t>
  </si>
  <si>
    <t>23/12/25 12:33:20 COT</t>
  </si>
  <si>
    <t>484247 MB</t>
  </si>
  <si>
    <t>A05950FE8F49</t>
  </si>
  <si>
    <t>CGNHHS3</t>
  </si>
  <si>
    <t>L10CAOFCMSES01</t>
  </si>
  <si>
    <t>MSESQUI194</t>
  </si>
  <si>
    <t>23/12/25 12:24:42 COT</t>
  </si>
  <si>
    <t>484258 MB</t>
  </si>
  <si>
    <t>C4CBE1300F89</t>
  </si>
  <si>
    <t>JDNHHS3</t>
  </si>
  <si>
    <t>L10CAOFCSSAR01</t>
  </si>
  <si>
    <t>SSARRIA584</t>
  </si>
  <si>
    <t>23/12/25 12:54:02 COT</t>
  </si>
  <si>
    <t>192.168.18.2</t>
  </si>
  <si>
    <t>484278 MB</t>
  </si>
  <si>
    <t>C4CBE1300D33</t>
  </si>
  <si>
    <t>PF3R55TD</t>
  </si>
  <si>
    <t>L10CCALDFEADUQ1</t>
  </si>
  <si>
    <t>ADUQUE298</t>
  </si>
  <si>
    <t>23/12/25 7:54:47 COT</t>
  </si>
  <si>
    <t>192.168.20.93</t>
  </si>
  <si>
    <t>20TBS5VY00</t>
  </si>
  <si>
    <t>5084923E1700</t>
  </si>
  <si>
    <t>PF3R62VW</t>
  </si>
  <si>
    <t>L10CCALDFECAMAR</t>
  </si>
  <si>
    <t>CMARIN942</t>
  </si>
  <si>
    <t>20/12/25 9:59:52 COT</t>
  </si>
  <si>
    <t>192.168.1.107</t>
  </si>
  <si>
    <t>5084923E248E</t>
  </si>
  <si>
    <t>PF2GXFBR</t>
  </si>
  <si>
    <t>L10CCALDFECLOA1</t>
  </si>
  <si>
    <t>CLOAIZA938</t>
  </si>
  <si>
    <t>23/12/25 12:12:55 COT</t>
  </si>
  <si>
    <t>192.168.50.2</t>
  </si>
  <si>
    <t>68545AD58F9A</t>
  </si>
  <si>
    <t>PF3R64PW</t>
  </si>
  <si>
    <t>L10CCALDFEGPAT1</t>
  </si>
  <si>
    <t>22/12/25 9:09:30 COT</t>
  </si>
  <si>
    <t>5084923D8268</t>
  </si>
  <si>
    <t>PF3X7WGC</t>
  </si>
  <si>
    <t>L10CCALDFEHGAL1</t>
  </si>
  <si>
    <t>HGALVIS796</t>
  </si>
  <si>
    <t>23/12/25 11:19:27 COT</t>
  </si>
  <si>
    <t>C475ABF754BD</t>
  </si>
  <si>
    <t>PF3R5AZ8</t>
  </si>
  <si>
    <t>L10CCALDFEJPAE1</t>
  </si>
  <si>
    <t>JPAEZ751</t>
  </si>
  <si>
    <t>19/12/25 11:59:43 COT</t>
  </si>
  <si>
    <t>192.168.50.11</t>
  </si>
  <si>
    <t>5084923D8970</t>
  </si>
  <si>
    <t>PF2HDNBQ</t>
  </si>
  <si>
    <t>L10CCALDFEJWRES</t>
  </si>
  <si>
    <t>JRESTRE008</t>
  </si>
  <si>
    <t>19/12/25 22:58:25 COT</t>
  </si>
  <si>
    <t>192.168.20.23</t>
  </si>
  <si>
    <t>20RBS02H00</t>
  </si>
  <si>
    <t>FC4482F0E768</t>
  </si>
  <si>
    <t>PF3R5CFY</t>
  </si>
  <si>
    <t>L10CCALDFELGIR1</t>
  </si>
  <si>
    <t>LGIRALD331</t>
  </si>
  <si>
    <t>19/12/25 12:11:04 COT</t>
  </si>
  <si>
    <t>192.168.50.8</t>
  </si>
  <si>
    <t>5084923E24B6</t>
  </si>
  <si>
    <t>PF3R55QT</t>
  </si>
  <si>
    <t>L10CCALDFELGOM</t>
  </si>
  <si>
    <t>LGOMEZ870</t>
  </si>
  <si>
    <t>23/12/25 12:46:33 COT</t>
  </si>
  <si>
    <t>192.168.50.22</t>
  </si>
  <si>
    <t>5084923F99C7</t>
  </si>
  <si>
    <t>9GMXSV3</t>
  </si>
  <si>
    <t>L10CCALDFENBAN1</t>
  </si>
  <si>
    <t>Nicolas Bañol</t>
  </si>
  <si>
    <t>19/12/25 15:51:04 COT</t>
  </si>
  <si>
    <t>10.11.0.163</t>
  </si>
  <si>
    <t>AC91A13A3C41</t>
  </si>
  <si>
    <t>PF3CACND</t>
  </si>
  <si>
    <t>L10CCALDFENMAR1</t>
  </si>
  <si>
    <t>NMARIN834</t>
  </si>
  <si>
    <t>23/12/25 12:12:32 COT</t>
  </si>
  <si>
    <t>192.168.50.27</t>
  </si>
  <si>
    <t>485942 MB</t>
  </si>
  <si>
    <t>80B65535E1B6</t>
  </si>
  <si>
    <t>PF2HEW9P</t>
  </si>
  <si>
    <t>L10CCALDFEPGON1</t>
  </si>
  <si>
    <t>PGONZAL508</t>
  </si>
  <si>
    <t>23/12/25 12:46:02 COT</t>
  </si>
  <si>
    <t>192.168.50.51</t>
  </si>
  <si>
    <t>68545AD56943</t>
  </si>
  <si>
    <t>PF31F9RE</t>
  </si>
  <si>
    <t>L10CCALDFESVIL1</t>
  </si>
  <si>
    <t>SVILLEG205</t>
  </si>
  <si>
    <t>18/12/25 15:57:00 COT</t>
  </si>
  <si>
    <t>192.168.50.34</t>
  </si>
  <si>
    <t>485608 MB</t>
  </si>
  <si>
    <t>94E23CBF7642</t>
  </si>
  <si>
    <t>LR08GNCF</t>
  </si>
  <si>
    <t>L10CCALDFTACEDI</t>
  </si>
  <si>
    <t>JURIBE466</t>
  </si>
  <si>
    <t>18/12/25 16:47:40 COT</t>
  </si>
  <si>
    <t>192.168.50.24</t>
  </si>
  <si>
    <t>12.008,39 MB</t>
  </si>
  <si>
    <t>5A00FFECA9FB</t>
  </si>
  <si>
    <t>LR0AG2SB</t>
  </si>
  <si>
    <t>L10CCALDFTAGOM1</t>
  </si>
  <si>
    <t>13/08/25 11:29:14 COT</t>
  </si>
  <si>
    <t>192.168.50.58</t>
  </si>
  <si>
    <t>E82A44ECEBAF</t>
  </si>
  <si>
    <t>PF3R6C7R</t>
  </si>
  <si>
    <t>L10CCALDFTAGON1</t>
  </si>
  <si>
    <t>AGONZAL914</t>
  </si>
  <si>
    <t>23/12/25 12:16:14 COT</t>
  </si>
  <si>
    <t>192.168.50.36</t>
  </si>
  <si>
    <t>243557 MB</t>
  </si>
  <si>
    <t>5084924261B6</t>
  </si>
  <si>
    <t>LR0AG0DF</t>
  </si>
  <si>
    <t>L10CCALDFTAJUR1</t>
  </si>
  <si>
    <t>FECCAJURI1</t>
  </si>
  <si>
    <t>27/10/25 7:46:08 COT</t>
  </si>
  <si>
    <t>7.912,39 MB</t>
  </si>
  <si>
    <t>E82A44EFB27F</t>
  </si>
  <si>
    <t>PF3R64NV</t>
  </si>
  <si>
    <t>L10CCALDFTAROD1</t>
  </si>
  <si>
    <t>JRODRIG217</t>
  </si>
  <si>
    <t>16/12/25 16:34:10 COT</t>
  </si>
  <si>
    <t>192.168.50.43</t>
  </si>
  <si>
    <t>5,08E+16</t>
  </si>
  <si>
    <t>PF3J4JLV</t>
  </si>
  <si>
    <t>L10CCALDFTARUR1</t>
  </si>
  <si>
    <t>JMARIN135</t>
  </si>
  <si>
    <t>23/12/25 12:30:46 COT</t>
  </si>
  <si>
    <t>192.168.50.66</t>
  </si>
  <si>
    <t>20TBS49E00</t>
  </si>
  <si>
    <t>70A6CC81BFE6</t>
  </si>
  <si>
    <t>PF3R64MC</t>
  </si>
  <si>
    <t>L10CCALDFTAURI1</t>
  </si>
  <si>
    <t>AURIBE231</t>
  </si>
  <si>
    <t>23/12/25 12:13:31 COT</t>
  </si>
  <si>
    <t>192.168.53.73</t>
  </si>
  <si>
    <t>6C2408295EF5</t>
  </si>
  <si>
    <t>PF3R62TX</t>
  </si>
  <si>
    <t>L10CCALDFTAVAL1</t>
  </si>
  <si>
    <t>AVALENC148</t>
  </si>
  <si>
    <t>23/12/25 12:46:42 COT</t>
  </si>
  <si>
    <t>192.168.54.65</t>
  </si>
  <si>
    <t>6C2408295F31</t>
  </si>
  <si>
    <t>PF3R62WF</t>
  </si>
  <si>
    <t>L10CCALDFTAYEL1</t>
  </si>
  <si>
    <t>AYELA682</t>
  </si>
  <si>
    <t>23/12/25 12:11:45 COT</t>
  </si>
  <si>
    <t>192.168.50.49</t>
  </si>
  <si>
    <t>5084923FA741</t>
  </si>
  <si>
    <t>L10CCALDFTBGOM1</t>
  </si>
  <si>
    <t>28/08/25 10:39:02 COT</t>
  </si>
  <si>
    <t>192.168.50.25</t>
  </si>
  <si>
    <t>PF3QZ5D9</t>
  </si>
  <si>
    <t>L10CCALDFTCMAR1</t>
  </si>
  <si>
    <t>CMARULA948</t>
  </si>
  <si>
    <t>23/12/25 12:11:00 COT</t>
  </si>
  <si>
    <t>PF3R4ZKQ</t>
  </si>
  <si>
    <t>L10CCALDFTDBEL</t>
  </si>
  <si>
    <t>DBELTRA377</t>
  </si>
  <si>
    <t>19/12/25 16:19:05 COT</t>
  </si>
  <si>
    <t>192.168.50.26</t>
  </si>
  <si>
    <t>5084923FB254</t>
  </si>
  <si>
    <t>PF3R64LV</t>
  </si>
  <si>
    <t>L10CCALDFTJSAL1</t>
  </si>
  <si>
    <t>CSALAZA206</t>
  </si>
  <si>
    <t>23/12/25 10:41:08 COT</t>
  </si>
  <si>
    <t>463D8E35D44E</t>
  </si>
  <si>
    <t>FGRGCL3</t>
  </si>
  <si>
    <t>L10CCALDFTJTAB1</t>
  </si>
  <si>
    <t>JTABARE979</t>
  </si>
  <si>
    <t>23/12/25 12:31:11 COT</t>
  </si>
  <si>
    <t>192.168.53.110</t>
  </si>
  <si>
    <t>720109 MB</t>
  </si>
  <si>
    <t>Precision 3561</t>
  </si>
  <si>
    <t>16.126,76 MB</t>
  </si>
  <si>
    <t>04BF1BFC82B0</t>
  </si>
  <si>
    <t>PF2GYG5A</t>
  </si>
  <si>
    <t>L10CCALDFTLBED</t>
  </si>
  <si>
    <t>LBEDOYA178</t>
  </si>
  <si>
    <t>23/12/25 12:44:01 COT</t>
  </si>
  <si>
    <t>172.20.10.2</t>
  </si>
  <si>
    <t>BC17B8F2247F</t>
  </si>
  <si>
    <t>PF3R65RJ</t>
  </si>
  <si>
    <t>L10CCALDFTLCAS1</t>
  </si>
  <si>
    <t>LCASTAN496</t>
  </si>
  <si>
    <t>23/12/25 12:36:01 COT</t>
  </si>
  <si>
    <t>192.168.50.70</t>
  </si>
  <si>
    <t>5084924245BE</t>
  </si>
  <si>
    <t>PF3R5Y14</t>
  </si>
  <si>
    <t>L10CCALDFTLREI1</t>
  </si>
  <si>
    <t>LREINOS221</t>
  </si>
  <si>
    <t>22/12/25 11:08:43 COT</t>
  </si>
  <si>
    <t>192.168.50.10</t>
  </si>
  <si>
    <t>719843 MB</t>
  </si>
  <si>
    <t>5084923E24BB</t>
  </si>
  <si>
    <t>LR08LLAG</t>
  </si>
  <si>
    <t>L10CCALDFTMACH1</t>
  </si>
  <si>
    <t>MACHA523</t>
  </si>
  <si>
    <t>23/12/25 9:41:05 COT</t>
  </si>
  <si>
    <t>192.168.0.30</t>
  </si>
  <si>
    <t>8.088,30 MB</t>
  </si>
  <si>
    <t>701CE7F8F2AF</t>
  </si>
  <si>
    <t>PF31F2XN</t>
  </si>
  <si>
    <t>L10CCALDFTMCOR1</t>
  </si>
  <si>
    <t>MCORRED224</t>
  </si>
  <si>
    <t>22/12/25 12:32:01 COT</t>
  </si>
  <si>
    <t>192.168.50.47</t>
  </si>
  <si>
    <t>94E23CBF75CF</t>
  </si>
  <si>
    <t>PF3R5Y31</t>
  </si>
  <si>
    <t>L10CCALDFTMLOA1</t>
  </si>
  <si>
    <t>MLOAIZA369</t>
  </si>
  <si>
    <t>23/12/25 12:05:52 COT</t>
  </si>
  <si>
    <t>192.168.50.13</t>
  </si>
  <si>
    <t>5084923E24A7</t>
  </si>
  <si>
    <t>PF2GYSNG</t>
  </si>
  <si>
    <t>L10CCALDFTMRAM1</t>
  </si>
  <si>
    <t>MRAMIRE779</t>
  </si>
  <si>
    <t>23/12/25 12:29:48 COT</t>
  </si>
  <si>
    <t>192.168.50.6</t>
  </si>
  <si>
    <t>BC17B8E49026</t>
  </si>
  <si>
    <t>MP1KXRSF</t>
  </si>
  <si>
    <t>L10CCALDFTNMER1</t>
  </si>
  <si>
    <t>NMERA838</t>
  </si>
  <si>
    <t>23/12/25 12:31:18 COT</t>
  </si>
  <si>
    <t>457155 MB</t>
  </si>
  <si>
    <t>PF2GZ377</t>
  </si>
  <si>
    <t>L10CCALDFTNMUR1</t>
  </si>
  <si>
    <t>NMURILL302</t>
  </si>
  <si>
    <t>22/12/25 16:41:27 COT</t>
  </si>
  <si>
    <t>192.168.1.1</t>
  </si>
  <si>
    <t>BC17B8F2275E</t>
  </si>
  <si>
    <t>PF3R5G3K</t>
  </si>
  <si>
    <t>L10CCALDFTNPAR1</t>
  </si>
  <si>
    <t>NPARRA610</t>
  </si>
  <si>
    <t>23/12/25 7:53:47 COT</t>
  </si>
  <si>
    <t>192.168.50.28</t>
  </si>
  <si>
    <t>5084923F9A35</t>
  </si>
  <si>
    <t>L10CCALDFTPFIS1</t>
  </si>
  <si>
    <t>FEFISADMIN</t>
  </si>
  <si>
    <t>16/12/25 15:11:46 COT</t>
  </si>
  <si>
    <t>192.168.50.41</t>
  </si>
  <si>
    <t>PF31EZ5F</t>
  </si>
  <si>
    <t>L10CCALDFTPZAM1</t>
  </si>
  <si>
    <t>MZAMBRA164</t>
  </si>
  <si>
    <t>23/12/25 11:11:19 COT</t>
  </si>
  <si>
    <t>192.168.50.20</t>
  </si>
  <si>
    <t>16.190,85 MB</t>
  </si>
  <si>
    <t>94E23CC2E6CE</t>
  </si>
  <si>
    <t>PF2HCR3E</t>
  </si>
  <si>
    <t>L10CCALDFTSHEN1</t>
  </si>
  <si>
    <t>JHENAO814</t>
  </si>
  <si>
    <t>19/12/25 12:21:09 COT</t>
  </si>
  <si>
    <t>192.168.50.57</t>
  </si>
  <si>
    <t>FC4482F135D3</t>
  </si>
  <si>
    <t>PF3R64NA</t>
  </si>
  <si>
    <t>L10CCALDFTVORI1</t>
  </si>
  <si>
    <t>VORIGUA754</t>
  </si>
  <si>
    <t>23/12/25 12:14:18 COT</t>
  </si>
  <si>
    <t>192.168.50.35</t>
  </si>
  <si>
    <t>50849242376D</t>
  </si>
  <si>
    <t>PF3R5Y1K</t>
  </si>
  <si>
    <t>L10CCALDFTZNIA1</t>
  </si>
  <si>
    <t>ZNIAZA696</t>
  </si>
  <si>
    <t>19/12/25 12:20:48 COT</t>
  </si>
  <si>
    <t>192.168.50.48</t>
  </si>
  <si>
    <t>5084923CF2A8</t>
  </si>
  <si>
    <t>L10CCALDPRCOMER</t>
  </si>
  <si>
    <t>13/08/25 16:04:57 COT</t>
  </si>
  <si>
    <t>192.168.50.9</t>
  </si>
  <si>
    <t>75GSQ72</t>
  </si>
  <si>
    <t>L10CCALDSALACO1</t>
  </si>
  <si>
    <t>22/12/25 16:18:58 COT</t>
  </si>
  <si>
    <t>192.168.50.77</t>
  </si>
  <si>
    <t>232803 MB</t>
  </si>
  <si>
    <t>XPS 13 9350</t>
  </si>
  <si>
    <t>8.043,31 MB</t>
  </si>
  <si>
    <t>C8FF28B4F60D</t>
  </si>
  <si>
    <t>PF2GZ7NM</t>
  </si>
  <si>
    <t>L10CCALDTALMCAL</t>
  </si>
  <si>
    <t>JCASTAN679</t>
  </si>
  <si>
    <t>23/12/25 12:30:01 COT</t>
  </si>
  <si>
    <t>192.168.50.12</t>
  </si>
  <si>
    <t>BC17B8E4907B</t>
  </si>
  <si>
    <t>LR08LL7M</t>
  </si>
  <si>
    <t>L10CCALDTMOVIL</t>
  </si>
  <si>
    <t>FECCATMOVI</t>
  </si>
  <si>
    <t>20/12/25 23:16:18 COT</t>
  </si>
  <si>
    <t>192.168.50.54</t>
  </si>
  <si>
    <t>242919 MB</t>
  </si>
  <si>
    <t>701CE7F8A93A</t>
  </si>
  <si>
    <t>NXHZRAL002050106A07600</t>
  </si>
  <si>
    <t>L10CDCCONTABI1</t>
  </si>
  <si>
    <t>Profesional Adm,Administrador</t>
  </si>
  <si>
    <t>1/12/25 11:03:45 COT</t>
  </si>
  <si>
    <t>192.168.90.154</t>
  </si>
  <si>
    <t>487244 MB</t>
  </si>
  <si>
    <t>Aspire A315-57G</t>
  </si>
  <si>
    <t>7.969,68 MB</t>
  </si>
  <si>
    <t>9608326F6F85</t>
  </si>
  <si>
    <t>PF3L6BES</t>
  </si>
  <si>
    <t>L10CRECEAZUL3</t>
  </si>
  <si>
    <t>AnaMaria.Zuluaga</t>
  </si>
  <si>
    <t>23/12/25 11:56:00 COT</t>
  </si>
  <si>
    <t>10.246.0.131</t>
  </si>
  <si>
    <t>7.890,11 MB</t>
  </si>
  <si>
    <t>5084923D12CE</t>
  </si>
  <si>
    <t>PF3L67SY</t>
  </si>
  <si>
    <t>L10CRECEDINV</t>
  </si>
  <si>
    <t>Direccion Inv.CRECE</t>
  </si>
  <si>
    <t>19/12/25 12:19:15 COT</t>
  </si>
  <si>
    <t>192.168.53.131</t>
  </si>
  <si>
    <t>88A4C2E03ABD</t>
  </si>
  <si>
    <t>PF3L3Q6E</t>
  </si>
  <si>
    <t>L10CRECEINVESTI</t>
  </si>
  <si>
    <t>Investigadores.CRECE</t>
  </si>
  <si>
    <t>23/12/25 8:50:31 COT</t>
  </si>
  <si>
    <t>192.168.20.88</t>
  </si>
  <si>
    <t>5084923D1297</t>
  </si>
  <si>
    <t>6FDB043</t>
  </si>
  <si>
    <t>L10FCCCDUR01</t>
  </si>
  <si>
    <t>CDURAN899</t>
  </si>
  <si>
    <t>23/12/25 12:45:56 COT</t>
  </si>
  <si>
    <t>192.168.18.10</t>
  </si>
  <si>
    <t>485638 MB</t>
  </si>
  <si>
    <t>747827F1654B</t>
  </si>
  <si>
    <t>7PBF043</t>
  </si>
  <si>
    <t>L10FCCCRIA01</t>
  </si>
  <si>
    <t>CRIASCO559</t>
  </si>
  <si>
    <t>19/12/25 10:35:57 COT</t>
  </si>
  <si>
    <t>192.168.18.9</t>
  </si>
  <si>
    <t>747827F16523</t>
  </si>
  <si>
    <t>7LT5043</t>
  </si>
  <si>
    <t>L10FCCSPED01</t>
  </si>
  <si>
    <t>SPEDRAZ014</t>
  </si>
  <si>
    <t>23/12/25 12:10:51 COT</t>
  </si>
  <si>
    <t>192.168.18.11</t>
  </si>
  <si>
    <t>485427 MB</t>
  </si>
  <si>
    <t>747827F16AE0</t>
  </si>
  <si>
    <t>PF36HF3K</t>
  </si>
  <si>
    <t>L10FCCSTOB01</t>
  </si>
  <si>
    <t>STOBON618</t>
  </si>
  <si>
    <t>22/12/25 19:49:04 COT</t>
  </si>
  <si>
    <t>192.168.18.14</t>
  </si>
  <si>
    <t>20XXS0AV00</t>
  </si>
  <si>
    <t>806D9714FA2F</t>
  </si>
  <si>
    <t>21WTHR2</t>
  </si>
  <si>
    <t>L10FEANT</t>
  </si>
  <si>
    <t>fnc</t>
  </si>
  <si>
    <t>6/11/25 15:20:49 COT</t>
  </si>
  <si>
    <t>192.168.60.79</t>
  </si>
  <si>
    <t>242093 MB</t>
  </si>
  <si>
    <t>Latitude 7490</t>
  </si>
  <si>
    <t>12.166,24 MB</t>
  </si>
  <si>
    <t>E4B97A4DA27D</t>
  </si>
  <si>
    <t>PC12E0PJ</t>
  </si>
  <si>
    <t>L10FEANTAALV01</t>
  </si>
  <si>
    <t>andrea.alvarez</t>
  </si>
  <si>
    <t>22/12/25 20:02:31 COT</t>
  </si>
  <si>
    <t>192.168.1.104</t>
  </si>
  <si>
    <t>20KEA04100</t>
  </si>
  <si>
    <t>8.042,41 MB</t>
  </si>
  <si>
    <t>D0C637C8E7EA</t>
  </si>
  <si>
    <t>PF12XXCN</t>
  </si>
  <si>
    <t>L10FEANTAANG01</t>
  </si>
  <si>
    <t>adriana.angel</t>
  </si>
  <si>
    <t>18/12/25 8:44:12 COT</t>
  </si>
  <si>
    <t>20HES5JR00</t>
  </si>
  <si>
    <t>16.280,41 MB</t>
  </si>
  <si>
    <t>8C16455C372A</t>
  </si>
  <si>
    <t>5XCQQT2</t>
  </si>
  <si>
    <t>L10FEANTABER01</t>
  </si>
  <si>
    <t>30/09/25 7:19:23 COT</t>
  </si>
  <si>
    <t>192.168.61.176</t>
  </si>
  <si>
    <t>476311 MB</t>
  </si>
  <si>
    <t>Intel(R) Core(TM) i5-8365U CPU @ 1.60GHz</t>
  </si>
  <si>
    <t>16.198,61 MB</t>
  </si>
  <si>
    <t>04ED3376692A</t>
  </si>
  <si>
    <t>PF12XW76</t>
  </si>
  <si>
    <t>L10FEANTAGAR01</t>
  </si>
  <si>
    <t>andrea.garcia</t>
  </si>
  <si>
    <t>19/12/25 13:37:25 COT</t>
  </si>
  <si>
    <t>192.168.60.181</t>
  </si>
  <si>
    <t>8.088,41 MB</t>
  </si>
  <si>
    <t>8C16455C3D36</t>
  </si>
  <si>
    <t>PC12WBG3</t>
  </si>
  <si>
    <t>L10FEANTANTMAGU</t>
  </si>
  <si>
    <t>maria.aguilar</t>
  </si>
  <si>
    <t>23/12/25 8:24:42 COT</t>
  </si>
  <si>
    <t>192.168.1.203</t>
  </si>
  <si>
    <t>487707 MB</t>
  </si>
  <si>
    <t>8.042,27 MB</t>
  </si>
  <si>
    <t>D43B0479BFDF</t>
  </si>
  <si>
    <t>PC08BBS4</t>
  </si>
  <si>
    <t>L10FEANTAPED01</t>
  </si>
  <si>
    <t>angelica.pedroza</t>
  </si>
  <si>
    <t>22/12/25 22:34:59 COT</t>
  </si>
  <si>
    <t>192.168.1.13</t>
  </si>
  <si>
    <t>DC53602EC8DB</t>
  </si>
  <si>
    <t>PF12RG1U</t>
  </si>
  <si>
    <t>L10FEANTAPER01</t>
  </si>
  <si>
    <t>andres.perez</t>
  </si>
  <si>
    <t>18/12/25 11:36:39 COT</t>
  </si>
  <si>
    <t>10.8.0.25</t>
  </si>
  <si>
    <t>243558 MB</t>
  </si>
  <si>
    <t>8C16455C32FF</t>
  </si>
  <si>
    <t>PF1LG1EA</t>
  </si>
  <si>
    <t>L10FEANTAPRE01</t>
  </si>
  <si>
    <t>alexandra.preciado</t>
  </si>
  <si>
    <t>13/12/25 21:57:44 COT</t>
  </si>
  <si>
    <t>243589 MB</t>
  </si>
  <si>
    <t>20LTS5MR00</t>
  </si>
  <si>
    <t>16.283,92 MB</t>
  </si>
  <si>
    <t>D43B0478ED9E</t>
  </si>
  <si>
    <t>PF12XW9G</t>
  </si>
  <si>
    <t>L10FEANTASAN01</t>
  </si>
  <si>
    <t>angelica.sanchezm</t>
  </si>
  <si>
    <t>13/12/25 12:09:48 COT</t>
  </si>
  <si>
    <t>10.8.3.29</t>
  </si>
  <si>
    <t>8C16455C33DE</t>
  </si>
  <si>
    <t>L10FEANTAURI01</t>
  </si>
  <si>
    <t>andres.uribe</t>
  </si>
  <si>
    <t>22/12/25 11:11:11 COT</t>
  </si>
  <si>
    <t>192.168.63.42</t>
  </si>
  <si>
    <t>487757 MB</t>
  </si>
  <si>
    <t>Intel(R) Core(TM) i5-5300U CPU @ 2.30GHz</t>
  </si>
  <si>
    <t>12.160,37 MB</t>
  </si>
  <si>
    <t>1002B51964D7</t>
  </si>
  <si>
    <t>PC0CQC4H</t>
  </si>
  <si>
    <t>L10FEANTBMAZ01</t>
  </si>
  <si>
    <t>beatriz.mazo</t>
  </si>
  <si>
    <t>17/12/25 19:02:00 COT</t>
  </si>
  <si>
    <t>10.8.0.72</t>
  </si>
  <si>
    <t>457183 MB</t>
  </si>
  <si>
    <t>20F5A0J700</t>
  </si>
  <si>
    <t>8.061,30 MB</t>
  </si>
  <si>
    <t>507B9DEC3B01</t>
  </si>
  <si>
    <t>MJ05U6WY</t>
  </si>
  <si>
    <t>L10FEANTCLOP17</t>
  </si>
  <si>
    <t>sala.terraza</t>
  </si>
  <si>
    <t>19/12/25 18:07:48 COT</t>
  </si>
  <si>
    <t>192.168.61.28</t>
  </si>
  <si>
    <t>487697 MB</t>
  </si>
  <si>
    <t>Intel(R) Core(TM) i7-7700T CPU @ 2.90GHz</t>
  </si>
  <si>
    <t>10MRA01Q00</t>
  </si>
  <si>
    <t>8.079,76 MB</t>
  </si>
  <si>
    <t>CC2F71BD0A88</t>
  </si>
  <si>
    <t>PC0CQC47</t>
  </si>
  <si>
    <t>L10FEANTCMOR01</t>
  </si>
  <si>
    <t>carlos.morales</t>
  </si>
  <si>
    <t>17/12/25 16:46:00 COT</t>
  </si>
  <si>
    <t>172.40.66.235</t>
  </si>
  <si>
    <t>8.063,58 MB</t>
  </si>
  <si>
    <t>448500A87E7E</t>
  </si>
  <si>
    <t>PF0CGACY</t>
  </si>
  <si>
    <t>L10FEANTCRES01</t>
  </si>
  <si>
    <t>carlos.restrepo</t>
  </si>
  <si>
    <t>18/12/25 9:19:54 COT</t>
  </si>
  <si>
    <t>192.173.1.110</t>
  </si>
  <si>
    <t>8.104,34 MB</t>
  </si>
  <si>
    <t>11.9.0.812</t>
  </si>
  <si>
    <t>4C34885EA8CB</t>
  </si>
  <si>
    <t>PC0DAZD9</t>
  </si>
  <si>
    <t>L10FEANTCVAS01</t>
  </si>
  <si>
    <t>carlos.vasquez</t>
  </si>
  <si>
    <t>18/12/25 13:05:24 COT</t>
  </si>
  <si>
    <t>192.168.78.121</t>
  </si>
  <si>
    <t>228307 MB</t>
  </si>
  <si>
    <t>20FMS37800</t>
  </si>
  <si>
    <t>E4B3184D99E6</t>
  </si>
  <si>
    <t>PC0FZT24</t>
  </si>
  <si>
    <t>L10FEANTDALV01</t>
  </si>
  <si>
    <t>dinner.alvarez</t>
  </si>
  <si>
    <t>20/12/25 20:19:51 COT</t>
  </si>
  <si>
    <t>457182 MB</t>
  </si>
  <si>
    <t>20F5A20500</t>
  </si>
  <si>
    <t>8.047,58 MB</t>
  </si>
  <si>
    <t>E4A7A067DD10</t>
  </si>
  <si>
    <t>PC08BBRR</t>
  </si>
  <si>
    <t>L10FEANTDAYA01</t>
  </si>
  <si>
    <t>diana.ayala</t>
  </si>
  <si>
    <t>17/12/25 14:15:03 COT</t>
  </si>
  <si>
    <t>192.168.63.239</t>
  </si>
  <si>
    <t>457232 MB</t>
  </si>
  <si>
    <t>DC53602EE334</t>
  </si>
  <si>
    <t>PF0CG9V1</t>
  </si>
  <si>
    <t>L10FEANTDCOR01</t>
  </si>
  <si>
    <t>darwin.cortes</t>
  </si>
  <si>
    <t>18/12/25 12:39:09 COT</t>
  </si>
  <si>
    <t>172.40.66.249</t>
  </si>
  <si>
    <t>16.301,15 MB</t>
  </si>
  <si>
    <t>4C34885EB34D</t>
  </si>
  <si>
    <t>PF1M8UGJ</t>
  </si>
  <si>
    <t>L10FEANTDGIR01</t>
  </si>
  <si>
    <t>diana.giraldo</t>
  </si>
  <si>
    <t>18/12/25 16:30:11 COT</t>
  </si>
  <si>
    <t>172.40.66.253</t>
  </si>
  <si>
    <t>222077 MB</t>
  </si>
  <si>
    <t>20L6S0VE00</t>
  </si>
  <si>
    <t>16.238,74 MB</t>
  </si>
  <si>
    <t>A86DAA39B287</t>
  </si>
  <si>
    <t>CT21FH2</t>
  </si>
  <si>
    <t>L10FEANTDGUE01</t>
  </si>
  <si>
    <t>deicy.guerra</t>
  </si>
  <si>
    <t>23/12/25 12:54:56 COT</t>
  </si>
  <si>
    <t>192.168.63.43</t>
  </si>
  <si>
    <t>242965 MB</t>
  </si>
  <si>
    <t>Intel(R) Core(TM) i5-7300U CPU @ 2.60GHz</t>
  </si>
  <si>
    <t>Latitude 7280</t>
  </si>
  <si>
    <t>8.073,02 MB</t>
  </si>
  <si>
    <t>1C4D70DA6A8D</t>
  </si>
  <si>
    <t>BL534M2</t>
  </si>
  <si>
    <t>L10FEANTDLOT01</t>
  </si>
  <si>
    <t>dahiana.lotero</t>
  </si>
  <si>
    <t>19/12/25 14:05:24 COT</t>
  </si>
  <si>
    <t>192.168.63.31</t>
  </si>
  <si>
    <t>E470B8825F9B</t>
  </si>
  <si>
    <t>PF12XLZY</t>
  </si>
  <si>
    <t>L10FEANTDVAS01</t>
  </si>
  <si>
    <t>dayana.vasquez</t>
  </si>
  <si>
    <t>17/12/25 9:20:52 COT</t>
  </si>
  <si>
    <t>10.8.5.94</t>
  </si>
  <si>
    <t>8.042,79 MB</t>
  </si>
  <si>
    <t>8C16456EBDBF</t>
  </si>
  <si>
    <t>4FB5G72</t>
  </si>
  <si>
    <t>L10FEANTDVER01</t>
  </si>
  <si>
    <t>diego.vertel</t>
  </si>
  <si>
    <t>23/12/25 12:12:08 COT</t>
  </si>
  <si>
    <t>192.168.63.44</t>
  </si>
  <si>
    <t>16.256,37 MB</t>
  </si>
  <si>
    <t>F8CAB83C1C51</t>
  </si>
  <si>
    <t>B7V86Z2</t>
  </si>
  <si>
    <t>L10FEANTDVER02</t>
  </si>
  <si>
    <t>edwin.giraldo</t>
  </si>
  <si>
    <t>23/12/25 10:45:31 COT</t>
  </si>
  <si>
    <t>192.168.1.111</t>
  </si>
  <si>
    <t>1075362 MB</t>
  </si>
  <si>
    <t>Vostro 3480</t>
  </si>
  <si>
    <t>8.067,89 MB</t>
  </si>
  <si>
    <t>AED5851D177F</t>
  </si>
  <si>
    <t>PF12XGZ9</t>
  </si>
  <si>
    <t>L10FEANTDVIL01</t>
  </si>
  <si>
    <t>diana.villamil</t>
  </si>
  <si>
    <t>18/12/25 14:35:14 COT</t>
  </si>
  <si>
    <t>192.168.63.142</t>
  </si>
  <si>
    <t>0C5415AC5F71</t>
  </si>
  <si>
    <t>PF12XV9K</t>
  </si>
  <si>
    <t>L10FEANTELUJ01</t>
  </si>
  <si>
    <t>elkin.lujan</t>
  </si>
  <si>
    <t>16/12/25 21:03:17 COT</t>
  </si>
  <si>
    <t>10.8.6.66</t>
  </si>
  <si>
    <t>8.083,29 MB</t>
  </si>
  <si>
    <t>8C164565DFEC</t>
  </si>
  <si>
    <t>PF12XXDS</t>
  </si>
  <si>
    <t>L10FEANTEPIN01</t>
  </si>
  <si>
    <t>eddy.pinto</t>
  </si>
  <si>
    <t>18/12/25 11:59:18 COT</t>
  </si>
  <si>
    <t>10.8.4.163</t>
  </si>
  <si>
    <t>8.088,42 MB</t>
  </si>
  <si>
    <t>8C16455C3A93</t>
  </si>
  <si>
    <t>PF12YLVX</t>
  </si>
  <si>
    <t>L10FEANTERUI01</t>
  </si>
  <si>
    <t>elias.ruiz</t>
  </si>
  <si>
    <t>18/12/25 7:22:44 COT</t>
  </si>
  <si>
    <t>10.8.1.67</t>
  </si>
  <si>
    <t>8C16455C39B8</t>
  </si>
  <si>
    <t>PF0SCTW2</t>
  </si>
  <si>
    <t>L10FEANTETOB01</t>
  </si>
  <si>
    <t>elkin.tobon</t>
  </si>
  <si>
    <t>19/12/25 13:26:32 COT</t>
  </si>
  <si>
    <t>192.168.60.77</t>
  </si>
  <si>
    <t>457184 MB</t>
  </si>
  <si>
    <t>20H1000300</t>
  </si>
  <si>
    <t>12.195,93 MB</t>
  </si>
  <si>
    <t>54E1AD2E0A70</t>
  </si>
  <si>
    <t>PF12RGC1</t>
  </si>
  <si>
    <t>L10FEANTFBET01</t>
  </si>
  <si>
    <t>fernando.betancur</t>
  </si>
  <si>
    <t>18/12/25 7:32:01 COT</t>
  </si>
  <si>
    <t>10.8.10.61</t>
  </si>
  <si>
    <t>8C16455C37C7</t>
  </si>
  <si>
    <t>PF0KE2YP</t>
  </si>
  <si>
    <t>L10FEANTGESC01</t>
  </si>
  <si>
    <t>gloria.escobar</t>
  </si>
  <si>
    <t>17/12/25 11:10:22 COT</t>
  </si>
  <si>
    <t>172.40.66.254</t>
  </si>
  <si>
    <t>457308 MB</t>
  </si>
  <si>
    <t>20FV001MLM</t>
  </si>
  <si>
    <t>15.799,66 MB</t>
  </si>
  <si>
    <t>E4B3187E99CE</t>
  </si>
  <si>
    <t>PF12XHV7</t>
  </si>
  <si>
    <t>L10FEANTGPER01</t>
  </si>
  <si>
    <t>gustavo.perez</t>
  </si>
  <si>
    <t>19/12/25 21:26:06 COT</t>
  </si>
  <si>
    <t>192.168.63.180</t>
  </si>
  <si>
    <t>0C5415AC1FC0</t>
  </si>
  <si>
    <t>LR0AERPE</t>
  </si>
  <si>
    <t>L10FEANTGRAN01</t>
  </si>
  <si>
    <t>gabriel.rangel</t>
  </si>
  <si>
    <t>18/12/25 15:41:52 COT</t>
  </si>
  <si>
    <t>10.8.1.131</t>
  </si>
  <si>
    <t>487774 MB</t>
  </si>
  <si>
    <t>80T2</t>
  </si>
  <si>
    <t>7.913,26 MB</t>
  </si>
  <si>
    <t>D8C497157921</t>
  </si>
  <si>
    <t>PF0WCDBX</t>
  </si>
  <si>
    <t>L10FEANTHARA01</t>
  </si>
  <si>
    <t>hector.arango</t>
  </si>
  <si>
    <t>18/12/25 20:26:01 COT</t>
  </si>
  <si>
    <t>20HES0S30H</t>
  </si>
  <si>
    <t>16.218,79 MB</t>
  </si>
  <si>
    <t>88B111BD119A</t>
  </si>
  <si>
    <t>PF0SD06V</t>
  </si>
  <si>
    <t>L10FEANTHMAY01</t>
  </si>
  <si>
    <t>hernan.maya</t>
  </si>
  <si>
    <t>17/12/25 14:29:07 COT</t>
  </si>
  <si>
    <t>8.099,93 MB</t>
  </si>
  <si>
    <t>A2F47337A53F</t>
  </si>
  <si>
    <t>PF12XXGN</t>
  </si>
  <si>
    <t>L10FEANTHRUA01</t>
  </si>
  <si>
    <t>hilder.rua</t>
  </si>
  <si>
    <t>15/12/25 18:24:39 COT</t>
  </si>
  <si>
    <t>10.8.4.253</t>
  </si>
  <si>
    <t>8C164565E14B</t>
  </si>
  <si>
    <t>PC0KW7ZJ</t>
  </si>
  <si>
    <t>L10FEANTIPEN01</t>
  </si>
  <si>
    <t>uiranda.pena</t>
  </si>
  <si>
    <t>18/12/25 9:40:28 COT</t>
  </si>
  <si>
    <t>10.8.1.60</t>
  </si>
  <si>
    <t>20F5A0HB00</t>
  </si>
  <si>
    <t>16.239,59 MB</t>
  </si>
  <si>
    <t>C85B76DF0313</t>
  </si>
  <si>
    <t>PF1M8UJV</t>
  </si>
  <si>
    <t>L10FEANTJAGU01</t>
  </si>
  <si>
    <t>2/09/25 8:21:03 COT</t>
  </si>
  <si>
    <t>192.168.61.26</t>
  </si>
  <si>
    <t>A86DAA39C75E</t>
  </si>
  <si>
    <t>PF12XXC9</t>
  </si>
  <si>
    <t>L10FEANTJARA01</t>
  </si>
  <si>
    <t>jorge.arango</t>
  </si>
  <si>
    <t>17/12/25 17:02:40 COT</t>
  </si>
  <si>
    <t>10.8.8.71</t>
  </si>
  <si>
    <t>243419 MB</t>
  </si>
  <si>
    <t>8C16455C34EC</t>
  </si>
  <si>
    <t>PF1M9V04</t>
  </si>
  <si>
    <t>L10FEANTJBRA01</t>
  </si>
  <si>
    <t>john.bravo</t>
  </si>
  <si>
    <t>20/12/25 17:37:02 COT</t>
  </si>
  <si>
    <t>16.233,62 MB</t>
  </si>
  <si>
    <t>A86DAA4CBBB1</t>
  </si>
  <si>
    <t>CND82123LB</t>
  </si>
  <si>
    <t>L10FEANTJCAL01</t>
  </si>
  <si>
    <t>john.calderon</t>
  </si>
  <si>
    <t>19/12/25 12:48:21 COT</t>
  </si>
  <si>
    <t>192.168.63.7</t>
  </si>
  <si>
    <t>487746 MB</t>
  </si>
  <si>
    <t>Intel(R) Core(TM) i7-7700HQ CPU @ 2.80GHz</t>
  </si>
  <si>
    <t>HP ZBook Studio G4</t>
  </si>
  <si>
    <t>32.643,20 MB</t>
  </si>
  <si>
    <t>B4B686494DAF</t>
  </si>
  <si>
    <t>PF0GNLZA</t>
  </si>
  <si>
    <t>L10FEANTJCAR01</t>
  </si>
  <si>
    <t>juanp.cardona</t>
  </si>
  <si>
    <t>22/12/25 15:28:27 COT</t>
  </si>
  <si>
    <t>192.168.63.136</t>
  </si>
  <si>
    <t>20FVA06R00</t>
  </si>
  <si>
    <t>16.255,59 MB</t>
  </si>
  <si>
    <t>F48C504F8099</t>
  </si>
  <si>
    <t>PF0YU8RC</t>
  </si>
  <si>
    <t>L10FEANTJJAR01</t>
  </si>
  <si>
    <t>jorge.jaramillo</t>
  </si>
  <si>
    <t>18/12/25 12:42:56 COT</t>
  </si>
  <si>
    <t>192.168.63.111</t>
  </si>
  <si>
    <t>20HES0R607</t>
  </si>
  <si>
    <t>8.031,45 MB</t>
  </si>
  <si>
    <t>8C1645508BB2</t>
  </si>
  <si>
    <t>PF12XHWZ</t>
  </si>
  <si>
    <t>L10FEANTJLOP01</t>
  </si>
  <si>
    <t>jhon.lopez</t>
  </si>
  <si>
    <t>18/12/25 12:59:47 COT</t>
  </si>
  <si>
    <t>10.8.4.125</t>
  </si>
  <si>
    <t>243389 MB</t>
  </si>
  <si>
    <t>8C16455C328F</t>
  </si>
  <si>
    <t>D3GV503</t>
  </si>
  <si>
    <t>L10FEANTJMAR01</t>
  </si>
  <si>
    <t>juliana.marin</t>
  </si>
  <si>
    <t>19/12/25 13:00:26 COT</t>
  </si>
  <si>
    <t>192.168.63.68</t>
  </si>
  <si>
    <t>475555 MB</t>
  </si>
  <si>
    <t>Intel(R) Core(TM) i5-10310U CPU @ 1.70GHz</t>
  </si>
  <si>
    <t>16.067,94 MB</t>
  </si>
  <si>
    <t>046C597FA238</t>
  </si>
  <si>
    <t>PC0R245T</t>
  </si>
  <si>
    <t>L10FEANTJMEN01</t>
  </si>
  <si>
    <t>james.mendez</t>
  </si>
  <si>
    <t>13/12/25 12:46:22 COT</t>
  </si>
  <si>
    <t>10.8.8.72</t>
  </si>
  <si>
    <t>487756 MB</t>
  </si>
  <si>
    <t>20HMA0GN00</t>
  </si>
  <si>
    <t>16.234,89 MB</t>
  </si>
  <si>
    <t>54E1ADC31629</t>
  </si>
  <si>
    <t>PF34LK6K</t>
  </si>
  <si>
    <t>L10FEANTJMOR04</t>
  </si>
  <si>
    <t>adrian.escudero</t>
  </si>
  <si>
    <t>18/12/25 14:29:18 COT</t>
  </si>
  <si>
    <t>10.8.10.131</t>
  </si>
  <si>
    <t>20X2S1KS00</t>
  </si>
  <si>
    <t>7.847,26 MB</t>
  </si>
  <si>
    <t>902E16743F3B</t>
  </si>
  <si>
    <t>PF35ERGM</t>
  </si>
  <si>
    <t>L10FEANTJMOR12</t>
  </si>
  <si>
    <t>maria.florez</t>
  </si>
  <si>
    <t>22/12/25 21:05:07 COT</t>
  </si>
  <si>
    <t>192.168.63.108</t>
  </si>
  <si>
    <t>242916 MB</t>
  </si>
  <si>
    <t>F889D27FA917</t>
  </si>
  <si>
    <t>PF35ETX0</t>
  </si>
  <si>
    <t>L10FEANTJMOR13</t>
  </si>
  <si>
    <t>juan.tuiran</t>
  </si>
  <si>
    <t>19/12/25 10:59:00 COT</t>
  </si>
  <si>
    <t>172.20.10.6</t>
  </si>
  <si>
    <t>B496285FF6A2</t>
  </si>
  <si>
    <t>PF3698A1</t>
  </si>
  <si>
    <t>L10FEANTJMOR15</t>
  </si>
  <si>
    <t>oscar.orozco</t>
  </si>
  <si>
    <t>18/12/25 11:00:20 COT</t>
  </si>
  <si>
    <t>10.8.8.79</t>
  </si>
  <si>
    <t>902E1674135F</t>
  </si>
  <si>
    <t>PF12RFQV</t>
  </si>
  <si>
    <t>L10FEANTJOSP01</t>
  </si>
  <si>
    <t>johan.ospina</t>
  </si>
  <si>
    <t>18/12/25 11:07:05 COT</t>
  </si>
  <si>
    <t>10.8.1.130</t>
  </si>
  <si>
    <t>8C16455C370B</t>
  </si>
  <si>
    <t>PF1LFX6Q</t>
  </si>
  <si>
    <t>L10FEANTJPAR01</t>
  </si>
  <si>
    <t>julian.parrado</t>
  </si>
  <si>
    <t>16/12/25 21:06:24 COT</t>
  </si>
  <si>
    <t>192.168.63.138</t>
  </si>
  <si>
    <t>16.278,79 MB</t>
  </si>
  <si>
    <t>E86A64A14A63</t>
  </si>
  <si>
    <t>PC0DFC2V</t>
  </si>
  <si>
    <t>L10FEANTJPER01</t>
  </si>
  <si>
    <t>janeth.perez</t>
  </si>
  <si>
    <t>13/12/25 10:02:27 COT</t>
  </si>
  <si>
    <t>198.18.0.15</t>
  </si>
  <si>
    <t>228258 MB</t>
  </si>
  <si>
    <t>16.255,63 MB</t>
  </si>
  <si>
    <t>448500F89EC2</t>
  </si>
  <si>
    <t>PC0GYVZD</t>
  </si>
  <si>
    <t>L10FEANTJPTOR01</t>
  </si>
  <si>
    <t>juanp.toro</t>
  </si>
  <si>
    <t>192.168.60.118</t>
  </si>
  <si>
    <t>20F5A0H700</t>
  </si>
  <si>
    <t>C85B768C8895</t>
  </si>
  <si>
    <t>PC0DB4N8</t>
  </si>
  <si>
    <t>L10FEANTJQUI01</t>
  </si>
  <si>
    <t>juanc.quintero</t>
  </si>
  <si>
    <t>16/12/25 10:59:54 COT</t>
  </si>
  <si>
    <t>16.253,33 MB</t>
  </si>
  <si>
    <t>448500FF25EE</t>
  </si>
  <si>
    <t>PF0RHQNY</t>
  </si>
  <si>
    <t>L10FEANTJTAS01</t>
  </si>
  <si>
    <t>juan.tascon</t>
  </si>
  <si>
    <t>17/12/25 17:28:29 COT</t>
  </si>
  <si>
    <t>10.8.3.36</t>
  </si>
  <si>
    <t>243634 MB</t>
  </si>
  <si>
    <t>20ETA05Y00</t>
  </si>
  <si>
    <t>15.815,75 MB</t>
  </si>
  <si>
    <t>C85B76C24228</t>
  </si>
  <si>
    <t>PF12Y2YR</t>
  </si>
  <si>
    <t>L10FEANTJVAL01</t>
  </si>
  <si>
    <t>jaime.valencia</t>
  </si>
  <si>
    <t>23/12/25 12:09:47 COT</t>
  </si>
  <si>
    <t>192.168.100.44</t>
  </si>
  <si>
    <t>0C5415B97E4A</t>
  </si>
  <si>
    <t>PF12XHW7</t>
  </si>
  <si>
    <t>L10FEANTJZAP01</t>
  </si>
  <si>
    <t>jorge.zapata</t>
  </si>
  <si>
    <t>17/12/25 11:42:32 COT</t>
  </si>
  <si>
    <t>10.8.7.101</t>
  </si>
  <si>
    <t>12.184,41 MB</t>
  </si>
  <si>
    <t>8C16455C3225</t>
  </si>
  <si>
    <t>PC0DB4JZ</t>
  </si>
  <si>
    <t>jessy.zapata</t>
  </si>
  <si>
    <t>13/12/25 12:19:26 COT</t>
  </si>
  <si>
    <t>192.168.63.114</t>
  </si>
  <si>
    <t>16.255,58 MB</t>
  </si>
  <si>
    <t>C85B7612AAA9</t>
  </si>
  <si>
    <t>PF12XK94</t>
  </si>
  <si>
    <t>L10FEANTKCAR01</t>
  </si>
  <si>
    <t>karen.cardona</t>
  </si>
  <si>
    <t>17/12/25 11:11:47 COT</t>
  </si>
  <si>
    <t>192.168.62.15</t>
  </si>
  <si>
    <t>8C16455C332D</t>
  </si>
  <si>
    <t>PF0SCMNW</t>
  </si>
  <si>
    <t>L10FEANTLAGU01</t>
  </si>
  <si>
    <t>luis.agudelo</t>
  </si>
  <si>
    <t>18/12/25 15:13:16 COT</t>
  </si>
  <si>
    <t>192.168.61.212</t>
  </si>
  <si>
    <t>12.195,86 MB</t>
  </si>
  <si>
    <t>F859715560C2</t>
  </si>
  <si>
    <t>10Q7FH2</t>
  </si>
  <si>
    <t>L10FEANTLGRA01</t>
  </si>
  <si>
    <t>laura.granados</t>
  </si>
  <si>
    <t>23/12/25 12:31:14 COT</t>
  </si>
  <si>
    <t>8.073,09 MB</t>
  </si>
  <si>
    <t>9061AE3DDA56</t>
  </si>
  <si>
    <t>PF1P4CXE</t>
  </si>
  <si>
    <t>L10FEANTLJAR01</t>
  </si>
  <si>
    <t>lina.jaramillo</t>
  </si>
  <si>
    <t>17/12/25 16:33:47 COT</t>
  </si>
  <si>
    <t>10.8.8.84</t>
  </si>
  <si>
    <t>243395 MB</t>
  </si>
  <si>
    <t>20L6S0DH08</t>
  </si>
  <si>
    <t>16.223,11 MB</t>
  </si>
  <si>
    <t>E86A64E9ADD4</t>
  </si>
  <si>
    <t>6YZ11M2</t>
  </si>
  <si>
    <t>L10FEANTLMON01</t>
  </si>
  <si>
    <t>leticia.montoya</t>
  </si>
  <si>
    <t>13/12/25 12:08:02 COT</t>
  </si>
  <si>
    <t>192.168.63.120</t>
  </si>
  <si>
    <t>1197436 MB</t>
  </si>
  <si>
    <t>D89EF31380FD</t>
  </si>
  <si>
    <t>PF12Y2Y8</t>
  </si>
  <si>
    <t>L10FEANTLOCA01</t>
  </si>
  <si>
    <t>luisa.ocampo</t>
  </si>
  <si>
    <t>17/12/25 13:41:53 COT</t>
  </si>
  <si>
    <t>10.8.3.34</t>
  </si>
  <si>
    <t>8C164565DC4C</t>
  </si>
  <si>
    <t>PF1LFV2R</t>
  </si>
  <si>
    <t>L10FEANTLSAR01</t>
  </si>
  <si>
    <t>luisa.sarmiento</t>
  </si>
  <si>
    <t>18/12/25 9:09:26 COT</t>
  </si>
  <si>
    <t>172.40.66.159</t>
  </si>
  <si>
    <t>D43B0478E07E</t>
  </si>
  <si>
    <t>9MD3N32</t>
  </si>
  <si>
    <t>L10FEANTMCAM01</t>
  </si>
  <si>
    <t>maria.campuzano</t>
  </si>
  <si>
    <t>13/12/25 22:24:19 COT</t>
  </si>
  <si>
    <t>192.168.63.47</t>
  </si>
  <si>
    <t>12.179,48 MB</t>
  </si>
  <si>
    <t>34028618A8BC</t>
  </si>
  <si>
    <t>PC0JH76Z</t>
  </si>
  <si>
    <t>L10FEANTMCAN01</t>
  </si>
  <si>
    <t>maria.cano</t>
  </si>
  <si>
    <t>19/12/25 18:48:15 COT</t>
  </si>
  <si>
    <t>192.168.63.46</t>
  </si>
  <si>
    <t>243564 MB</t>
  </si>
  <si>
    <t>20F6006FLM</t>
  </si>
  <si>
    <t>C85B76A415A3</t>
  </si>
  <si>
    <t>PC0GYVY0</t>
  </si>
  <si>
    <t>L10FEANTMCAR01</t>
  </si>
  <si>
    <t>maria.cardona</t>
  </si>
  <si>
    <t>20/12/25 10:38:55 COT</t>
  </si>
  <si>
    <t>F0D5BF30CF14</t>
  </si>
  <si>
    <t>PC0DD1DK</t>
  </si>
  <si>
    <t>L10FEANTMMUN01</t>
  </si>
  <si>
    <t>martin.munoz</t>
  </si>
  <si>
    <t>16/12/25 10:30:58 COT</t>
  </si>
  <si>
    <t>192.168.63.219</t>
  </si>
  <si>
    <t>E4B318523415</t>
  </si>
  <si>
    <t>2P2PD72</t>
  </si>
  <si>
    <t>L10FEANTMMUR01</t>
  </si>
  <si>
    <t>maria.muriel</t>
  </si>
  <si>
    <t>23/12/25 12:04:37 COT</t>
  </si>
  <si>
    <t>192.168.18.18</t>
  </si>
  <si>
    <t>243021 MB</t>
  </si>
  <si>
    <t>0AD800518888</t>
  </si>
  <si>
    <t>9WDJ5Z2</t>
  </si>
  <si>
    <t>L10FEANTMMUR04</t>
  </si>
  <si>
    <t>angie.sanchez</t>
  </si>
  <si>
    <t>23/12/25 12:15:16 COT</t>
  </si>
  <si>
    <t>192.168.60.161</t>
  </si>
  <si>
    <t>597932 MB</t>
  </si>
  <si>
    <t>00E04C3611E9</t>
  </si>
  <si>
    <t>PF12XR93</t>
  </si>
  <si>
    <t>L10FEANTMRAM01</t>
  </si>
  <si>
    <t>melissa.ramirez</t>
  </si>
  <si>
    <t>18/12/25 9:30:13 COT</t>
  </si>
  <si>
    <t>192.168.10.13</t>
  </si>
  <si>
    <t>0C5415AC2042</t>
  </si>
  <si>
    <t>PC0R245F</t>
  </si>
  <si>
    <t>L10FEANTMTOR01</t>
  </si>
  <si>
    <t>marco.torres</t>
  </si>
  <si>
    <t>22/12/25 23:00:13 COT</t>
  </si>
  <si>
    <t>192.168.63.193</t>
  </si>
  <si>
    <t>16.239,83 MB</t>
  </si>
  <si>
    <t>00E18CBF473F</t>
  </si>
  <si>
    <t>PF1GRDSU</t>
  </si>
  <si>
    <t>L10FEANTNCAN01</t>
  </si>
  <si>
    <t>narly.cano</t>
  </si>
  <si>
    <t>16/12/25 11:22:21 COT</t>
  </si>
  <si>
    <t>192.168.62.31</t>
  </si>
  <si>
    <t>16.283,78 MB</t>
  </si>
  <si>
    <t>E86A6428D62B</t>
  </si>
  <si>
    <t>PF0GNJQA</t>
  </si>
  <si>
    <t>L10FEANTNCOR01</t>
  </si>
  <si>
    <t>norman.correa</t>
  </si>
  <si>
    <t>18/12/25 11:11:16 COT</t>
  </si>
  <si>
    <t>F48C5051E749</t>
  </si>
  <si>
    <t>CJKCH72</t>
  </si>
  <si>
    <t>L10FEANTNJAR02</t>
  </si>
  <si>
    <t>ap.comunicaciones</t>
  </si>
  <si>
    <t>14/11/25 12:35:54 COT</t>
  </si>
  <si>
    <t>192.168.60.56</t>
  </si>
  <si>
    <t>16.256,29 MB</t>
  </si>
  <si>
    <t>F8CAB845DD01</t>
  </si>
  <si>
    <t>PC0FZT15</t>
  </si>
  <si>
    <t>L10FEANTOBED01</t>
  </si>
  <si>
    <t>olga.bedoya</t>
  </si>
  <si>
    <t>23/12/25 10:46:07 COT</t>
  </si>
  <si>
    <t>192.168.63.146</t>
  </si>
  <si>
    <t>16.237,39 MB</t>
  </si>
  <si>
    <t>E4A7A067C398</t>
  </si>
  <si>
    <t>PF12XLX9</t>
  </si>
  <si>
    <t>L10FEANTORUI01</t>
  </si>
  <si>
    <t>oscarm.ruiz</t>
  </si>
  <si>
    <t>18/12/25 17:12:42 COT</t>
  </si>
  <si>
    <t>0C5415AC2088</t>
  </si>
  <si>
    <t>PF0BTNWP</t>
  </si>
  <si>
    <t>L10FEANTPPUL01</t>
  </si>
  <si>
    <t>pablo.pulgarin</t>
  </si>
  <si>
    <t>16/12/25 19:38:25 COT</t>
  </si>
  <si>
    <t>10.8.5.249</t>
  </si>
  <si>
    <t>507B9D28E228</t>
  </si>
  <si>
    <t>PF12RFZ7</t>
  </si>
  <si>
    <t>L10FEANTSARA01</t>
  </si>
  <si>
    <t>steven.arango</t>
  </si>
  <si>
    <t>17/12/25 16:40:31 COT</t>
  </si>
  <si>
    <t>10.8.4.124</t>
  </si>
  <si>
    <t>12.179,29 MB</t>
  </si>
  <si>
    <t>002B679996A6</t>
  </si>
  <si>
    <t>PF0SD084</t>
  </si>
  <si>
    <t>L10FEANTSGOM01</t>
  </si>
  <si>
    <t>sofia.gomez</t>
  </si>
  <si>
    <t>13/12/25 11:58:08 COT</t>
  </si>
  <si>
    <t>10.8.2.229</t>
  </si>
  <si>
    <t>487550 MB</t>
  </si>
  <si>
    <t>8.095,05 MB</t>
  </si>
  <si>
    <t>54E1AD303456</t>
  </si>
  <si>
    <t>PC0R245H</t>
  </si>
  <si>
    <t>L10FEANTSGON01</t>
  </si>
  <si>
    <t>sebastian.gonzalez</t>
  </si>
  <si>
    <t>23/12/25 10:42:23 COT</t>
  </si>
  <si>
    <t>926133 MB</t>
  </si>
  <si>
    <t>16.239,98 MB</t>
  </si>
  <si>
    <t>00E18CC1D31A</t>
  </si>
  <si>
    <t>PC0CQC4E</t>
  </si>
  <si>
    <t>L10FEANTSOCH01</t>
  </si>
  <si>
    <t>samuel.ochoa</t>
  </si>
  <si>
    <t>17/12/25 13:55:26 COT</t>
  </si>
  <si>
    <t>10.8.0.31</t>
  </si>
  <si>
    <t>16.255,64 MB</t>
  </si>
  <si>
    <t>507B9DDD2E6E</t>
  </si>
  <si>
    <t>D0CQQT2</t>
  </si>
  <si>
    <t>L10FEANTVCOR01</t>
  </si>
  <si>
    <t>vanessa.correa</t>
  </si>
  <si>
    <t>19/12/25 13:11:03 COT</t>
  </si>
  <si>
    <t>192.168.63.52</t>
  </si>
  <si>
    <t>16.202,03 MB</t>
  </si>
  <si>
    <t>B44506352163</t>
  </si>
  <si>
    <t>PF1MB7UK</t>
  </si>
  <si>
    <t>L10FEANTVGAR01</t>
  </si>
  <si>
    <t>veronica.garcia</t>
  </si>
  <si>
    <t>18/12/25 12:02:00 COT</t>
  </si>
  <si>
    <t>10.8.4.164</t>
  </si>
  <si>
    <t>E86A64D30A4F</t>
  </si>
  <si>
    <t>PF12Y2VU</t>
  </si>
  <si>
    <t>L10FEANTWOSP01</t>
  </si>
  <si>
    <t>wilson.ospina</t>
  </si>
  <si>
    <t>18/12/25 17:17:33 COT</t>
  </si>
  <si>
    <t>10.8.6.8</t>
  </si>
  <si>
    <t>8C164565DF4A</t>
  </si>
  <si>
    <t>PF1EA9UF</t>
  </si>
  <si>
    <t>L10FEANTYCAR01</t>
  </si>
  <si>
    <t>yonier.cardona</t>
  </si>
  <si>
    <t>18/12/25 10:50:19 COT</t>
  </si>
  <si>
    <t>10.8.0.232</t>
  </si>
  <si>
    <t>487777 MB</t>
  </si>
  <si>
    <t>20L6S21300</t>
  </si>
  <si>
    <t>E86A64211E1D</t>
  </si>
  <si>
    <t>PF12REVJ</t>
  </si>
  <si>
    <t>L10FEANTYCHA01</t>
  </si>
  <si>
    <t>yen.chavarro</t>
  </si>
  <si>
    <t>17/12/25 9:16:52 COT</t>
  </si>
  <si>
    <t>192.168.63.246</t>
  </si>
  <si>
    <t>243388 MB</t>
  </si>
  <si>
    <t>0C5415B97B43</t>
  </si>
  <si>
    <t>R90TESWX</t>
  </si>
  <si>
    <t>L10FEANTYMUN01</t>
  </si>
  <si>
    <t>yessica.munoz</t>
  </si>
  <si>
    <t>23/12/25 11:30:43 COT</t>
  </si>
  <si>
    <t>192.168.63.25</t>
  </si>
  <si>
    <t>487150 MB</t>
  </si>
  <si>
    <t>16.140,72 MB</t>
  </si>
  <si>
    <t>D43B04146310</t>
  </si>
  <si>
    <t>PF1LFV36</t>
  </si>
  <si>
    <t>L10FEANTYRAM01</t>
  </si>
  <si>
    <t>yuliana.ramirez</t>
  </si>
  <si>
    <t>20/12/25 11:18:01 COT</t>
  </si>
  <si>
    <t>D43B0478DAED</t>
  </si>
  <si>
    <t>381NFW2</t>
  </si>
  <si>
    <t>L10FEARMTNOR01</t>
  </si>
  <si>
    <t>CARIAS062</t>
  </si>
  <si>
    <t>23/12/25 12:56:50 COT</t>
  </si>
  <si>
    <t>192.168.0.101</t>
  </si>
  <si>
    <t>242681 MB</t>
  </si>
  <si>
    <t>7.970,76 MB</t>
  </si>
  <si>
    <t>Almacafe Armenia</t>
  </si>
  <si>
    <t>94E6F7A14442</t>
  </si>
  <si>
    <t>23B6RV3</t>
  </si>
  <si>
    <t>L10FEBUECLO01</t>
  </si>
  <si>
    <t>CLOURID123</t>
  </si>
  <si>
    <t>23/12/25 11:58:38 COT</t>
  </si>
  <si>
    <t>192.168.70.207</t>
  </si>
  <si>
    <t>241154 MB</t>
  </si>
  <si>
    <t>AC91A13A3A2D</t>
  </si>
  <si>
    <t>8N5YSV3</t>
  </si>
  <si>
    <t>L10FEBUELGON02</t>
  </si>
  <si>
    <t>10/06/25 11:51:22 COT</t>
  </si>
  <si>
    <t>AC91A13A372B</t>
  </si>
  <si>
    <t>HVZXSV3</t>
  </si>
  <si>
    <t>L10FEBUEONAV01</t>
  </si>
  <si>
    <t>YFIGUER187</t>
  </si>
  <si>
    <t>3/09/25 14:20:39 COT</t>
  </si>
  <si>
    <t>089DF4BD9223</t>
  </si>
  <si>
    <t>5CG0144DG2</t>
  </si>
  <si>
    <t>L10FECAESAR01</t>
  </si>
  <si>
    <t>5/12/25 13:57:28 COT</t>
  </si>
  <si>
    <t>457208 MB</t>
  </si>
  <si>
    <t>3.976,99 MB</t>
  </si>
  <si>
    <t>D81265622E01</t>
  </si>
  <si>
    <t>INVALID</t>
  </si>
  <si>
    <t>L10FECAFEAVAR01</t>
  </si>
  <si>
    <t>CVARON736</t>
  </si>
  <si>
    <t>5/12/25 8:03:44 COT</t>
  </si>
  <si>
    <t>192.168.1.150</t>
  </si>
  <si>
    <t>8.071,20 MB</t>
  </si>
  <si>
    <t>G5384D3</t>
  </si>
  <si>
    <t>L10FECARCDIAO1</t>
  </si>
  <si>
    <t>COBREGO264</t>
  </si>
  <si>
    <t>22/12/25 20:38:32 COT</t>
  </si>
  <si>
    <t>192.168.1.73</t>
  </si>
  <si>
    <t>Inspeccion Cartagena</t>
  </si>
  <si>
    <t>845CF3C03F00</t>
  </si>
  <si>
    <t>JNC9PQ2</t>
  </si>
  <si>
    <t>L10FECARMBOS01</t>
  </si>
  <si>
    <t>MBOSSA308</t>
  </si>
  <si>
    <t>20/12/25 10:09:16 COT</t>
  </si>
  <si>
    <t>476330 MB</t>
  </si>
  <si>
    <t>8.050,47 MB</t>
  </si>
  <si>
    <t>302432ADEF8A</t>
  </si>
  <si>
    <t>PC0JKEH0</t>
  </si>
  <si>
    <t>L10FECARMREY01</t>
  </si>
  <si>
    <t>JGUTIER122</t>
  </si>
  <si>
    <t>23/12/25 11:06:00 COT</t>
  </si>
  <si>
    <t>475806 MB</t>
  </si>
  <si>
    <t>15.799,82 MB</t>
  </si>
  <si>
    <t>F48C50635033</t>
  </si>
  <si>
    <t>PC0JKEFQ</t>
  </si>
  <si>
    <t>L10FECARSJUN01</t>
  </si>
  <si>
    <t>ONAVARR848,SoporteTI</t>
  </si>
  <si>
    <t>25/11/25 12:40:10 COT</t>
  </si>
  <si>
    <t>192.168.0.132</t>
  </si>
  <si>
    <t>F48C506350D3</t>
  </si>
  <si>
    <t>9WM3DL3</t>
  </si>
  <si>
    <t>L10FECASEBEN02</t>
  </si>
  <si>
    <t>JALVARE177</t>
  </si>
  <si>
    <t>19/12/25 22:21:43 COT</t>
  </si>
  <si>
    <t>192.168.0.105</t>
  </si>
  <si>
    <t>20C19B1FCA4D</t>
  </si>
  <si>
    <t>2Q95X32</t>
  </si>
  <si>
    <t>L10FECASYSAN01</t>
  </si>
  <si>
    <t>7/05/25 16:24:13 COT</t>
  </si>
  <si>
    <t>192.168.1.174</t>
  </si>
  <si>
    <t>12.192,70 MB</t>
  </si>
  <si>
    <t>605718BCBA65</t>
  </si>
  <si>
    <t>LR0B9UHV</t>
  </si>
  <si>
    <t>L10FECAU01</t>
  </si>
  <si>
    <t>Ever Sandoval</t>
  </si>
  <si>
    <t>23/12/25 6:53:49 COT</t>
  </si>
  <si>
    <t>192.168.101.86</t>
  </si>
  <si>
    <t>16.259,63 MB</t>
  </si>
  <si>
    <t>505BC2D9DD4F</t>
  </si>
  <si>
    <t>LR08FYSZ</t>
  </si>
  <si>
    <t>L10FECAUACAL01</t>
  </si>
  <si>
    <t>Lizeth Rengifo Hoyos</t>
  </si>
  <si>
    <t>17/05/25 8:24:27 COT</t>
  </si>
  <si>
    <t>192.168.18.197</t>
  </si>
  <si>
    <t>938700 MB</t>
  </si>
  <si>
    <t>3.816,38 MB</t>
  </si>
  <si>
    <t>5800E3DAD217</t>
  </si>
  <si>
    <t>PF08ZYDN</t>
  </si>
  <si>
    <t>L10FECAUAHER01</t>
  </si>
  <si>
    <t>Ariel Herrera</t>
  </si>
  <si>
    <t>1/12/25 11:12:13 COT</t>
  </si>
  <si>
    <t>192.168.1.191</t>
  </si>
  <si>
    <t>476297 MB</t>
  </si>
  <si>
    <t>4.013,22 MB</t>
  </si>
  <si>
    <t>5CE0C50DE8BE</t>
  </si>
  <si>
    <t>MAN0CX23H64443B</t>
  </si>
  <si>
    <t>L10FECAUAUDITOR</t>
  </si>
  <si>
    <t>SISTEMAS</t>
  </si>
  <si>
    <t>19/12/25 7:42:02 COT</t>
  </si>
  <si>
    <t>192.168.1.113</t>
  </si>
  <si>
    <t>486559 MB</t>
  </si>
  <si>
    <t>VivoBook 15_ASUS Laptop X540UAR</t>
  </si>
  <si>
    <t>6.551,23 MB</t>
  </si>
  <si>
    <t>F47B09E1F8A7</t>
  </si>
  <si>
    <t>PF29J4KX</t>
  </si>
  <si>
    <t>L10FECAUCBRA01</t>
  </si>
  <si>
    <t>Carlos Bravo</t>
  </si>
  <si>
    <t>20/12/25 9:09:43 COT</t>
  </si>
  <si>
    <t>475662 MB</t>
  </si>
  <si>
    <t>20RBS37Q00</t>
  </si>
  <si>
    <t>BC542F6DC734</t>
  </si>
  <si>
    <t>PF29J4C2</t>
  </si>
  <si>
    <t>L10FECAUCSIL01</t>
  </si>
  <si>
    <t>Carolina</t>
  </si>
  <si>
    <t>19/12/25 14:21:40 COT</t>
  </si>
  <si>
    <t>192.168.100.79</t>
  </si>
  <si>
    <t>6.405,63 MB</t>
  </si>
  <si>
    <t>002B677516B4</t>
  </si>
  <si>
    <t>PC02Y3EJ</t>
  </si>
  <si>
    <t>L10FECAUDLOP01</t>
  </si>
  <si>
    <t>Diana archivo</t>
  </si>
  <si>
    <t>23/12/25 12:05:14 COT</t>
  </si>
  <si>
    <t>192.168.101.52</t>
  </si>
  <si>
    <t>7.585,78 MB</t>
  </si>
  <si>
    <t>5CC5D42088BB</t>
  </si>
  <si>
    <t>7LHCQ93</t>
  </si>
  <si>
    <t>L10FECAUECAS01</t>
  </si>
  <si>
    <t>22/05/25 11:37:29 COT</t>
  </si>
  <si>
    <t>192.168.101.71</t>
  </si>
  <si>
    <t>241474 MB</t>
  </si>
  <si>
    <t>Latitude 5320</t>
  </si>
  <si>
    <t>7.930,79 MB</t>
  </si>
  <si>
    <t>A4423B990F75</t>
  </si>
  <si>
    <t>L10FECAUEQUI01</t>
  </si>
  <si>
    <t>ERICK QUINAYAS</t>
  </si>
  <si>
    <t>21/12/25 0:43:24 COT</t>
  </si>
  <si>
    <t>192.168.20.65</t>
  </si>
  <si>
    <t>476388 MB</t>
  </si>
  <si>
    <t>4.024,36 MB</t>
  </si>
  <si>
    <t>C48E8F8FE4E5</t>
  </si>
  <si>
    <t>L10FECAUEVIV01</t>
  </si>
  <si>
    <t>Eliana Vivas</t>
  </si>
  <si>
    <t>12/11/25 10:11:45 COT</t>
  </si>
  <si>
    <t>1429703 MB</t>
  </si>
  <si>
    <t>6.594,36 MB</t>
  </si>
  <si>
    <t>C48E8F8FAF75</t>
  </si>
  <si>
    <t>PF08SUGQ</t>
  </si>
  <si>
    <t>L10FECAUFCAP01</t>
  </si>
  <si>
    <t>16/12/25 21:19:40 COT</t>
  </si>
  <si>
    <t>10.76.10.237</t>
  </si>
  <si>
    <t>457225 MB</t>
  </si>
  <si>
    <t>4.008,34 MB</t>
  </si>
  <si>
    <t>0E4D2B0AD786</t>
  </si>
  <si>
    <t>R4N0CV13D34817A</t>
  </si>
  <si>
    <t>L10FECAUICAM02</t>
  </si>
  <si>
    <t>ITALO CAMACHO</t>
  </si>
  <si>
    <t>18/12/25 17:10:28 COT</t>
  </si>
  <si>
    <t>192.168.251.3</t>
  </si>
  <si>
    <t>Vivobook_ASUSLaptop X1605EA_X1605EA</t>
  </si>
  <si>
    <t>7.883,54 MB</t>
  </si>
  <si>
    <t>LR08FYUK</t>
  </si>
  <si>
    <t>L10FECAUJNOR06</t>
  </si>
  <si>
    <t>9/09/25 7:55:48 COT</t>
  </si>
  <si>
    <t>938701 MB</t>
  </si>
  <si>
    <t>5A0075DAAF1D</t>
  </si>
  <si>
    <t>PF1JUVP2</t>
  </si>
  <si>
    <t>L10FECAUJPAL01</t>
  </si>
  <si>
    <t>JOHANA PALTA</t>
  </si>
  <si>
    <t>18/12/25 20:26:34 COT</t>
  </si>
  <si>
    <t>192.168.100.46</t>
  </si>
  <si>
    <t>953228 MB</t>
  </si>
  <si>
    <t>20N9S13000</t>
  </si>
  <si>
    <t>8.006,56 MB</t>
  </si>
  <si>
    <t>58A023BF8916</t>
  </si>
  <si>
    <t>LR0B9TR4</t>
  </si>
  <si>
    <t>L10FECAUJPAZ01</t>
  </si>
  <si>
    <t>18/12/25 23:03:35 COT</t>
  </si>
  <si>
    <t>192.168.20.12</t>
  </si>
  <si>
    <t>475820 MB</t>
  </si>
  <si>
    <t>8.066,71 MB</t>
  </si>
  <si>
    <t>34E12D43A936</t>
  </si>
  <si>
    <t>MCN0CV04K563498</t>
  </si>
  <si>
    <t>L10FECAULACO04</t>
  </si>
  <si>
    <t>11/06/25 17:23:01 COT</t>
  </si>
  <si>
    <t>VivoBook_ASUSLaptop X513EAN_K513EA</t>
  </si>
  <si>
    <t>7.886,57 MB</t>
  </si>
  <si>
    <t>AA87D8138777</t>
  </si>
  <si>
    <t>PF08ZZ1S</t>
  </si>
  <si>
    <t>L10FECAULMAR01</t>
  </si>
  <si>
    <t>22/07/25 11:43:28 COT</t>
  </si>
  <si>
    <t>192.168.18.156</t>
  </si>
  <si>
    <t>476323 MB</t>
  </si>
  <si>
    <t>5CE0C50A35F2</t>
  </si>
  <si>
    <t>MP1D2CTG</t>
  </si>
  <si>
    <t>L10FECAUMFER01</t>
  </si>
  <si>
    <t>Miller Fernandez</t>
  </si>
  <si>
    <t>10/11/25 0:12:28 COT</t>
  </si>
  <si>
    <t>192.168.0.25</t>
  </si>
  <si>
    <t>952751 MB</t>
  </si>
  <si>
    <t>12.119,89 MB</t>
  </si>
  <si>
    <t>505BC2C40B39</t>
  </si>
  <si>
    <t>8B799L2</t>
  </si>
  <si>
    <t>L10FECAUTEC02</t>
  </si>
  <si>
    <t>TECNICO 2</t>
  </si>
  <si>
    <t>7/10/25 22:58:47 COT</t>
  </si>
  <si>
    <t>939515 MB</t>
  </si>
  <si>
    <t>Intel(R) Core(TM) i3-6006U CPU @ 2.00GHz</t>
  </si>
  <si>
    <t>8.057,95 MB</t>
  </si>
  <si>
    <t>FC017C27C9CD</t>
  </si>
  <si>
    <t>DHVTVG3</t>
  </si>
  <si>
    <t>L10FECAUVBON01</t>
  </si>
  <si>
    <t>NESPRESSO</t>
  </si>
  <si>
    <t>19/12/25 12:08:51 COT</t>
  </si>
  <si>
    <t>192.168.100.31</t>
  </si>
  <si>
    <t>485193 MB</t>
  </si>
  <si>
    <t>B4450655EE71</t>
  </si>
  <si>
    <t>4N5BLH2</t>
  </si>
  <si>
    <t>L10FECBOY02</t>
  </si>
  <si>
    <t>12/12/25 15:29:37 COT</t>
  </si>
  <si>
    <t>241720 MB</t>
  </si>
  <si>
    <t>Latitude 7380</t>
  </si>
  <si>
    <t>8.073,04 MB</t>
  </si>
  <si>
    <t>D60D3869079C</t>
  </si>
  <si>
    <t>9YZMFW2</t>
  </si>
  <si>
    <t>L10FECONTING01</t>
  </si>
  <si>
    <t>JHERRER950</t>
  </si>
  <si>
    <t>23/12/25 12:46:25 COT</t>
  </si>
  <si>
    <t>192.168.241.10</t>
  </si>
  <si>
    <t>242755 MB</t>
  </si>
  <si>
    <t>7.970,91 MB</t>
  </si>
  <si>
    <t>94E6F7A05258</t>
  </si>
  <si>
    <t>8YZMFW2</t>
  </si>
  <si>
    <t>L10FECONTING05</t>
  </si>
  <si>
    <t>KMORENO766</t>
  </si>
  <si>
    <t>23/12/25 12:41:10 COT</t>
  </si>
  <si>
    <t>192.168.251.82</t>
  </si>
  <si>
    <t>PF4CXDSF</t>
  </si>
  <si>
    <t>L10FECUNJGAITAN</t>
  </si>
  <si>
    <t>JGAITAN</t>
  </si>
  <si>
    <t>19/12/25 18:42:39 COT</t>
  </si>
  <si>
    <t>10.11.198.38</t>
  </si>
  <si>
    <t>487139 MB</t>
  </si>
  <si>
    <t>82KB</t>
  </si>
  <si>
    <t>D4D8536C7F3C</t>
  </si>
  <si>
    <t>5CD9082CW8</t>
  </si>
  <si>
    <t>L10FECUNRCHA01</t>
  </si>
  <si>
    <t>RCHAVEZ376</t>
  </si>
  <si>
    <t>2/10/25 14:14:11 COT</t>
  </si>
  <si>
    <t>457088 MB</t>
  </si>
  <si>
    <t>HP 240 G6 Notebook PC</t>
  </si>
  <si>
    <t>8.078,14 MB</t>
  </si>
  <si>
    <t>5CEA1DAB3695</t>
  </si>
  <si>
    <t>LR0B9U56</t>
  </si>
  <si>
    <t>L10FEHUIAATA01</t>
  </si>
  <si>
    <t>19/12/25 12:20:02 COT</t>
  </si>
  <si>
    <t>192.168.1.105</t>
  </si>
  <si>
    <t>16.264,54 MB</t>
  </si>
  <si>
    <t>D8C4973AEAC4</t>
  </si>
  <si>
    <t>LR0A29CK</t>
  </si>
  <si>
    <t>L10FEHUIAMUN01</t>
  </si>
  <si>
    <t>19/12/25 7:27:31 COT</t>
  </si>
  <si>
    <t>192.168.100.48</t>
  </si>
  <si>
    <t>1381403 MB</t>
  </si>
  <si>
    <t>646E69D10FE7</t>
  </si>
  <si>
    <t>LR0A4W05</t>
  </si>
  <si>
    <t>L10FEHUIDSAN01</t>
  </si>
  <si>
    <t>17/10/25 10:11:16 COT</t>
  </si>
  <si>
    <t>192.168.93.179</t>
  </si>
  <si>
    <t>442858 MB</t>
  </si>
  <si>
    <t>HFR4G63</t>
  </si>
  <si>
    <t>L10FEHUIFCAST01</t>
  </si>
  <si>
    <t>Fredy Castro</t>
  </si>
  <si>
    <t>18/12/25 15:14:42 COT</t>
  </si>
  <si>
    <t>453862 MB</t>
  </si>
  <si>
    <t>16.144,69 MB</t>
  </si>
  <si>
    <t>B07D648B94F8</t>
  </si>
  <si>
    <t>HZVQ3G3</t>
  </si>
  <si>
    <t>L10FEHUIHQUE01</t>
  </si>
  <si>
    <t>19/12/25 11:39:14 COT</t>
  </si>
  <si>
    <t>192.168.0.152</t>
  </si>
  <si>
    <t>243446 MB</t>
  </si>
  <si>
    <t>14.222,26 MB</t>
  </si>
  <si>
    <t>900F0CE7C923</t>
  </si>
  <si>
    <t>PF25XMNA</t>
  </si>
  <si>
    <t>L10FEHUIICRI01</t>
  </si>
  <si>
    <t>comite</t>
  </si>
  <si>
    <t>19/12/25 15:13:17 COT</t>
  </si>
  <si>
    <t>1196609 MB</t>
  </si>
  <si>
    <t>8.001,07 MB</t>
  </si>
  <si>
    <t>0433C277FC1D</t>
  </si>
  <si>
    <t>PC0NNX9Z</t>
  </si>
  <si>
    <t>L10FEHUIJARI01</t>
  </si>
  <si>
    <t>Jairo Oliva Burbano</t>
  </si>
  <si>
    <t>2/10/25 9:15:14 COT</t>
  </si>
  <si>
    <t>192.168.10.133</t>
  </si>
  <si>
    <t>8.046,92 MB</t>
  </si>
  <si>
    <t>1C4D70C3328C</t>
  </si>
  <si>
    <t>PC0UCZMM</t>
  </si>
  <si>
    <t>L10FEHUIJARI02</t>
  </si>
  <si>
    <t>26/09/25 12:23:12 COT</t>
  </si>
  <si>
    <t>8C16455D92A9</t>
  </si>
  <si>
    <t>JSL8863</t>
  </si>
  <si>
    <t>L10FEHUIJCUA01</t>
  </si>
  <si>
    <t>23/12/25 11:14:21 COT</t>
  </si>
  <si>
    <t>10.10.50.85</t>
  </si>
  <si>
    <t>1195102 MB</t>
  </si>
  <si>
    <t>1826496647F7</t>
  </si>
  <si>
    <t>D3K5S93</t>
  </si>
  <si>
    <t>L10FEHUIKVAL01</t>
  </si>
  <si>
    <t>Tim Hortons Huila</t>
  </si>
  <si>
    <t>23/12/25 10:25:07 COT</t>
  </si>
  <si>
    <t>241116 MB</t>
  </si>
  <si>
    <t>DEC630570685</t>
  </si>
  <si>
    <t>8CG4320CQB</t>
  </si>
  <si>
    <t>L10FEHUILRAM01</t>
  </si>
  <si>
    <t>5/12/25 6:54:53 COT</t>
  </si>
  <si>
    <t>192.168.0.137</t>
  </si>
  <si>
    <t>243257 MB</t>
  </si>
  <si>
    <t>Intel(R) Core(TM) i7-4702MQ CPU @ 2.20GHz</t>
  </si>
  <si>
    <t>HP ProBook 450 G1</t>
  </si>
  <si>
    <t>8.073,11 MB</t>
  </si>
  <si>
    <t>503EAAA22B7E</t>
  </si>
  <si>
    <t>352T3G3</t>
  </si>
  <si>
    <t>L10FEHUIMCAL01</t>
  </si>
  <si>
    <t>19/12/25 11:44:45 COT</t>
  </si>
  <si>
    <t>10.149.224.88</t>
  </si>
  <si>
    <t>243294 MB</t>
  </si>
  <si>
    <t>900F0CB4CC2D</t>
  </si>
  <si>
    <t>PC0CC0B9</t>
  </si>
  <si>
    <t>L10FEHUIMMIN01</t>
  </si>
  <si>
    <t>23/10/25 11:30:16 COT</t>
  </si>
  <si>
    <t>475692 MB</t>
  </si>
  <si>
    <t>8.040,62 MB</t>
  </si>
  <si>
    <t>PF2LG3R4</t>
  </si>
  <si>
    <t>L10FEHUIMSAL01</t>
  </si>
  <si>
    <t>María J Salazar</t>
  </si>
  <si>
    <t>7/05/25 9:34:08 COT</t>
  </si>
  <si>
    <t>192.168.1.131</t>
  </si>
  <si>
    <t>487046 MB</t>
  </si>
  <si>
    <t>D8F88352B2B4</t>
  </si>
  <si>
    <t>PF25ZDNA</t>
  </si>
  <si>
    <t>L10FEHUIOMEN01</t>
  </si>
  <si>
    <t>12/11/25 12:50:14 COT</t>
  </si>
  <si>
    <t>192.168.1.132</t>
  </si>
  <si>
    <t>1195306 MB</t>
  </si>
  <si>
    <t>0433C2780FC3</t>
  </si>
  <si>
    <t>7NQ4G63</t>
  </si>
  <si>
    <t>L10FEHUIRESC01</t>
  </si>
  <si>
    <t>Ruben Dario</t>
  </si>
  <si>
    <t>23/12/25 12:49:47 COT</t>
  </si>
  <si>
    <t>950030 MB</t>
  </si>
  <si>
    <t>B07D6475EE87</t>
  </si>
  <si>
    <t>R90SDPGT</t>
  </si>
  <si>
    <t>L10FEHUISHOY01</t>
  </si>
  <si>
    <t>Sandra Hoyos</t>
  </si>
  <si>
    <t>4/12/25 20:34:10 COT</t>
  </si>
  <si>
    <t>192.168.10.24</t>
  </si>
  <si>
    <t>16.238,49 MB</t>
  </si>
  <si>
    <t>983B8F3014CA</t>
  </si>
  <si>
    <t>2TL8863</t>
  </si>
  <si>
    <t>L10FEHUIWTOR01</t>
  </si>
  <si>
    <t>22/12/25 9:37:49 COT</t>
  </si>
  <si>
    <t>192.168.0.112</t>
  </si>
  <si>
    <t>1191950 MB</t>
  </si>
  <si>
    <t>DA4D33F08E7D</t>
  </si>
  <si>
    <t>MP1EV565</t>
  </si>
  <si>
    <t>L10FEHUIYCAM01</t>
  </si>
  <si>
    <t>20/12/25 8:18:52 COT</t>
  </si>
  <si>
    <t>192.168.18.3</t>
  </si>
  <si>
    <t>456584 MB</t>
  </si>
  <si>
    <t>505BC2DCD423</t>
  </si>
  <si>
    <t>29HCLS3</t>
  </si>
  <si>
    <t>L10FEIBUEJROD01</t>
  </si>
  <si>
    <t>JRODRIG572</t>
  </si>
  <si>
    <t>23/12/25 11:40:30 COT</t>
  </si>
  <si>
    <t>192.168.18.6</t>
  </si>
  <si>
    <t>Inspeccion Buenaventura</t>
  </si>
  <si>
    <t>64D69AC7EC6E</t>
  </si>
  <si>
    <t>PF3VBM04</t>
  </si>
  <si>
    <t>L10FEIBULGON01</t>
  </si>
  <si>
    <t>23/12/25 0:13:36 COT</t>
  </si>
  <si>
    <t>487351 MB</t>
  </si>
  <si>
    <t>82FG</t>
  </si>
  <si>
    <t>16.167,30 MB</t>
  </si>
  <si>
    <t>F89E942006E3</t>
  </si>
  <si>
    <t>PC0CPWMP</t>
  </si>
  <si>
    <t>L10FEIBUSBED02</t>
  </si>
  <si>
    <t>MOBANDO954,SBEDOYA288</t>
  </si>
  <si>
    <t>30/08/25 16:46:07 COT</t>
  </si>
  <si>
    <t>192.168.1.46</t>
  </si>
  <si>
    <t>20FMA06V00</t>
  </si>
  <si>
    <t>448500B40398</t>
  </si>
  <si>
    <t>PC0UCZMQ</t>
  </si>
  <si>
    <t>L10FEICADARA01</t>
  </si>
  <si>
    <t>KPEREZ685</t>
  </si>
  <si>
    <t>25/09/25 10:46:59 COT</t>
  </si>
  <si>
    <t>456585 MB</t>
  </si>
  <si>
    <t>8.042,91 MB</t>
  </si>
  <si>
    <t>DEE7FA2E1F93</t>
  </si>
  <si>
    <t>PF3VB1BA</t>
  </si>
  <si>
    <t>L10FEICAIPIN02</t>
  </si>
  <si>
    <t>ACANTIL977</t>
  </si>
  <si>
    <t>16/12/25 15:15:42 COT</t>
  </si>
  <si>
    <t>Inspeccion Santa Marta</t>
  </si>
  <si>
    <t>F89E9421C555</t>
  </si>
  <si>
    <t>BTHCLS3</t>
  </si>
  <si>
    <t>L10FEICALARR01</t>
  </si>
  <si>
    <t>LARRIET767</t>
  </si>
  <si>
    <t>4/07/25 13:31:16 COT</t>
  </si>
  <si>
    <t>192.168.35.36</t>
  </si>
  <si>
    <t>A0CEC88462FB</t>
  </si>
  <si>
    <t>PF3VBCB1</t>
  </si>
  <si>
    <t>L10FEICAONAR01</t>
  </si>
  <si>
    <t>ONAVARR848</t>
  </si>
  <si>
    <t>22/12/25 16:37:16 COT</t>
  </si>
  <si>
    <t>192.168.1.106</t>
  </si>
  <si>
    <t>486724 MB</t>
  </si>
  <si>
    <t>F89E94211E11</t>
  </si>
  <si>
    <t>H8HCLS3</t>
  </si>
  <si>
    <t>L10FEICARAOLI01</t>
  </si>
  <si>
    <t>AOLIER618</t>
  </si>
  <si>
    <t>23/12/25 12:24:34 COT</t>
  </si>
  <si>
    <t>475452 MB</t>
  </si>
  <si>
    <t>64D69AC961E3</t>
  </si>
  <si>
    <t>JSHCLS3</t>
  </si>
  <si>
    <t>L10FEICARIPIN01</t>
  </si>
  <si>
    <t>OARROYO812</t>
  </si>
  <si>
    <t>22/12/25 9:37:23 COT</t>
  </si>
  <si>
    <t>476055 MB</t>
  </si>
  <si>
    <t>64D69AC9764C</t>
  </si>
  <si>
    <t>3WHCLS3</t>
  </si>
  <si>
    <t>L10FEICARROD01</t>
  </si>
  <si>
    <t>5/08/25 9:19:23 COT</t>
  </si>
  <si>
    <t>192.168.43.130</t>
  </si>
  <si>
    <t>64D69ABA21D3</t>
  </si>
  <si>
    <t>92S9JR2</t>
  </si>
  <si>
    <t>L10FEISAYLEM01</t>
  </si>
  <si>
    <t>LLOZANO118</t>
  </si>
  <si>
    <t>23/12/25 12:35:50 COT</t>
  </si>
  <si>
    <t>243580 MB</t>
  </si>
  <si>
    <t>Latitude 7290</t>
  </si>
  <si>
    <t>8.072,85 MB</t>
  </si>
  <si>
    <t>181DEADF1B0F</t>
  </si>
  <si>
    <t>5G84DL3</t>
  </si>
  <si>
    <t>L10FEMETCAMO01</t>
  </si>
  <si>
    <t>CAMORTE374</t>
  </si>
  <si>
    <t>23/12/25 9:32:11 COT</t>
  </si>
  <si>
    <t>192.168.11.10</t>
  </si>
  <si>
    <t>60A5E29E098A</t>
  </si>
  <si>
    <t>NXGVSAL001801001667600</t>
  </si>
  <si>
    <t>L10FENARALOP01</t>
  </si>
  <si>
    <t>3/06/25 11:15:24 COT</t>
  </si>
  <si>
    <t>192.168.10.77</t>
  </si>
  <si>
    <t>948307 MB</t>
  </si>
  <si>
    <t>Aspire E5-476G</t>
  </si>
  <si>
    <t>8.069,22 MB</t>
  </si>
  <si>
    <t>40A3CC196E14</t>
  </si>
  <si>
    <t>NXGVSAL001801002207600</t>
  </si>
  <si>
    <t>L10FENAREMAN02</t>
  </si>
  <si>
    <t>Enrique Manso</t>
  </si>
  <si>
    <t>23/12/25 0:32:51 COT</t>
  </si>
  <si>
    <t>192.168.0.2</t>
  </si>
  <si>
    <t>40A3CC1978AF</t>
  </si>
  <si>
    <t>JXVHGB3</t>
  </si>
  <si>
    <t>L10FENARFCORD01</t>
  </si>
  <si>
    <t>Fides Cordoba</t>
  </si>
  <si>
    <t>15/07/25 14:20:49 COT</t>
  </si>
  <si>
    <t>192.168.10.41</t>
  </si>
  <si>
    <t>950923 MB</t>
  </si>
  <si>
    <t>7.824,48 MB</t>
  </si>
  <si>
    <t>18CC18E40B29</t>
  </si>
  <si>
    <t>PC0CC0AJ</t>
  </si>
  <si>
    <t>L10FENARJARI01</t>
  </si>
  <si>
    <t>SoporteTi</t>
  </si>
  <si>
    <t>12/12/25 12:13:56 COT</t>
  </si>
  <si>
    <t>953279 MB</t>
  </si>
  <si>
    <t>4485007D23D2</t>
  </si>
  <si>
    <t>L10FENARJARI02</t>
  </si>
  <si>
    <t>Luis Obando Monteneg</t>
  </si>
  <si>
    <t>2/10/25 16:08:34 COT</t>
  </si>
  <si>
    <t>192.168.10.132</t>
  </si>
  <si>
    <t>PC08JB3V</t>
  </si>
  <si>
    <t>L10FENARJARIA02</t>
  </si>
  <si>
    <t>Auditoria</t>
  </si>
  <si>
    <t>22/12/25 11:33:43 COT</t>
  </si>
  <si>
    <t>953108 MB</t>
  </si>
  <si>
    <t>4C3488AE2D65</t>
  </si>
  <si>
    <t>PC02Y3EZ</t>
  </si>
  <si>
    <t>L10FENARJLAR02</t>
  </si>
  <si>
    <t>10/12/25 11:58:26 COT</t>
  </si>
  <si>
    <t>953229 MB</t>
  </si>
  <si>
    <t>8.071,98 MB</t>
  </si>
  <si>
    <t>5CC5D42088A2</t>
  </si>
  <si>
    <t>PC02Y3FG</t>
  </si>
  <si>
    <t>L10FENARJLARR02</t>
  </si>
  <si>
    <t>22/12/25 19:48:36 COT</t>
  </si>
  <si>
    <t>8.071,92 MB</t>
  </si>
  <si>
    <t>5CC5D42090C2</t>
  </si>
  <si>
    <t>NXGVSAL001801001837600</t>
  </si>
  <si>
    <t>L10FENARJORDO02</t>
  </si>
  <si>
    <t>Jesus Ordoñez</t>
  </si>
  <si>
    <t>27/11/25 21:02:23 COT</t>
  </si>
  <si>
    <t>192.168.1.56</t>
  </si>
  <si>
    <t>948305 MB</t>
  </si>
  <si>
    <t>40A3CC196E28</t>
  </si>
  <si>
    <t>PF0H8457</t>
  </si>
  <si>
    <t>L10FENARMART01</t>
  </si>
  <si>
    <t>16/12/25 11:51:13 COT</t>
  </si>
  <si>
    <t>80Q6</t>
  </si>
  <si>
    <t>8.051,91 MB</t>
  </si>
  <si>
    <t>08D40CABBC42</t>
  </si>
  <si>
    <t>GPR8FB3</t>
  </si>
  <si>
    <t>L10FENARMZAMUD0</t>
  </si>
  <si>
    <t>Andres Zamudio</t>
  </si>
  <si>
    <t>23/12/25 10:28:50 COT</t>
  </si>
  <si>
    <t>192.168.20.39</t>
  </si>
  <si>
    <t>950935 MB</t>
  </si>
  <si>
    <t>18CC18E3EA40</t>
  </si>
  <si>
    <t>PC02Y3F4</t>
  </si>
  <si>
    <t>L10FENARNCHA01</t>
  </si>
  <si>
    <t>19/12/25 15:16:43 COT</t>
  </si>
  <si>
    <t>10.68.107.229</t>
  </si>
  <si>
    <t>5CC5D4208947</t>
  </si>
  <si>
    <t>NXGVSAL001801003ED7600</t>
  </si>
  <si>
    <t>L10FENARPVILL02</t>
  </si>
  <si>
    <t>23/12/25 12:37:06 COT</t>
  </si>
  <si>
    <t>953752 MB</t>
  </si>
  <si>
    <t>40A3CC0F79AE</t>
  </si>
  <si>
    <t>7Y86FB3</t>
  </si>
  <si>
    <t>L10FENARRMUN02</t>
  </si>
  <si>
    <t>23/12/25 12:40:53 COT</t>
  </si>
  <si>
    <t>192.168.1.110</t>
  </si>
  <si>
    <t>952775 MB</t>
  </si>
  <si>
    <t>B07D6442B3AA</t>
  </si>
  <si>
    <t>7FQGQM3</t>
  </si>
  <si>
    <t>L10FENORAARC</t>
  </si>
  <si>
    <t>ABRAHAN ARCHILA</t>
  </si>
  <si>
    <t>16/12/25 17:21:49 COT</t>
  </si>
  <si>
    <t>1197425 MB</t>
  </si>
  <si>
    <t>70A6CC9D0265</t>
  </si>
  <si>
    <t>CZKKJY3</t>
  </si>
  <si>
    <t>L10FENORACAR15</t>
  </si>
  <si>
    <t>ANGEL CARDENAS</t>
  </si>
  <si>
    <t>19/12/25 9:31:38 COT</t>
  </si>
  <si>
    <t>192.168.1.197</t>
  </si>
  <si>
    <t>731558 MB</t>
  </si>
  <si>
    <t>Inspiron 15 3520</t>
  </si>
  <si>
    <t>7.934,79 MB</t>
  </si>
  <si>
    <t>00410EA8FA0F</t>
  </si>
  <si>
    <t>4FHLJY3</t>
  </si>
  <si>
    <t>L10FENORANAV15</t>
  </si>
  <si>
    <t>ALBERTO NAVARRO</t>
  </si>
  <si>
    <t>16/12/25 9:26:07 COT</t>
  </si>
  <si>
    <t>731913 MB</t>
  </si>
  <si>
    <t>0A7D20F923FF</t>
  </si>
  <si>
    <t>CND9182T3J</t>
  </si>
  <si>
    <t>L10FENORAPAD02</t>
  </si>
  <si>
    <t>Apoyo AD02</t>
  </si>
  <si>
    <t>26/05/25 12:52:50 COT</t>
  </si>
  <si>
    <t>951695 MB</t>
  </si>
  <si>
    <t>HP Laptop 15-da1xxx</t>
  </si>
  <si>
    <t>3.982,30 MB</t>
  </si>
  <si>
    <t>DCF505D39A9D</t>
  </si>
  <si>
    <t>4W7CQM7</t>
  </si>
  <si>
    <t>L10FENORBRIV</t>
  </si>
  <si>
    <t>BRAIDON RIVERA</t>
  </si>
  <si>
    <t>22/12/25 12:50:15 COT</t>
  </si>
  <si>
    <t>192.168.2.176</t>
  </si>
  <si>
    <t>1196672 MB</t>
  </si>
  <si>
    <t>70A6CCA10211</t>
  </si>
  <si>
    <t>FZ8ZC33</t>
  </si>
  <si>
    <t>L10FENORBTOR</t>
  </si>
  <si>
    <t>WILLIAM CLARO</t>
  </si>
  <si>
    <t>13/12/25 7:57:01 COT</t>
  </si>
  <si>
    <t>243119 MB</t>
  </si>
  <si>
    <t>D812656E9DDB</t>
  </si>
  <si>
    <t>23GDRV3</t>
  </si>
  <si>
    <t>L10FENORDLOP</t>
  </si>
  <si>
    <t>DIANA LOPEZ</t>
  </si>
  <si>
    <t>23/12/25 12:47:50 COT</t>
  </si>
  <si>
    <t>089DF4B5EFFA</t>
  </si>
  <si>
    <t>J1GDRV3</t>
  </si>
  <si>
    <t>L10FENOREORT</t>
  </si>
  <si>
    <t>EDWIN SEVERO</t>
  </si>
  <si>
    <t>18/12/25 19:28:56 COT</t>
  </si>
  <si>
    <t>192.168.18.51</t>
  </si>
  <si>
    <t>089DF4B827C0</t>
  </si>
  <si>
    <t>5CD9106DJ8</t>
  </si>
  <si>
    <t>L10FENOREPAB</t>
  </si>
  <si>
    <t>27/10/25 8:16:36 COT</t>
  </si>
  <si>
    <t>192.168.1.19</t>
  </si>
  <si>
    <t>456747 MB</t>
  </si>
  <si>
    <t>HP ProBook 450 G5</t>
  </si>
  <si>
    <t>8.083,21 MB</t>
  </si>
  <si>
    <t>D0C6376BEC02</t>
  </si>
  <si>
    <t>3XZXC33</t>
  </si>
  <si>
    <t>L10FENOREPAR</t>
  </si>
  <si>
    <t>Elmer Parada</t>
  </si>
  <si>
    <t>10/12/25 8:50:40 COT</t>
  </si>
  <si>
    <t>192.168.1.193</t>
  </si>
  <si>
    <t>957815 MB</t>
  </si>
  <si>
    <t>D812656F9971</t>
  </si>
  <si>
    <t>61GFX23</t>
  </si>
  <si>
    <t>L10FENOREVIL</t>
  </si>
  <si>
    <t>EDGAR VILLAN</t>
  </si>
  <si>
    <t>18/12/25 18:47:29 COT</t>
  </si>
  <si>
    <t>192.168.101.29</t>
  </si>
  <si>
    <t>700301 MB</t>
  </si>
  <si>
    <t>4CEBBD6D56D1</t>
  </si>
  <si>
    <t>BGQGQM3</t>
  </si>
  <si>
    <t>L10FENOREXTGIZ0</t>
  </si>
  <si>
    <t>22/12/25 17:15:39 COT</t>
  </si>
  <si>
    <t>1190490 MB</t>
  </si>
  <si>
    <t>12.014,79 MB</t>
  </si>
  <si>
    <t>B44506A2DEF1</t>
  </si>
  <si>
    <t>9JYF4Y3</t>
  </si>
  <si>
    <t>L10FENORGYED15</t>
  </si>
  <si>
    <t>ADMIN TIC</t>
  </si>
  <si>
    <t>10/11/25 18:11:28 COT</t>
  </si>
  <si>
    <t>192.168.95.16</t>
  </si>
  <si>
    <t>731586 MB</t>
  </si>
  <si>
    <t>00E04C3600C3</t>
  </si>
  <si>
    <t>81TY7F3</t>
  </si>
  <si>
    <t>L10FENORISAN</t>
  </si>
  <si>
    <t>Tatiana Ramirez</t>
  </si>
  <si>
    <t>22/12/25 17:07:33 COT</t>
  </si>
  <si>
    <t>F077C3FBDC13</t>
  </si>
  <si>
    <t>GT88X23</t>
  </si>
  <si>
    <t>L10FENORJASC</t>
  </si>
  <si>
    <t>Jhon Ascanio</t>
  </si>
  <si>
    <t>23/12/25 12:20:03 COT</t>
  </si>
  <si>
    <t>1196233 MB</t>
  </si>
  <si>
    <t>4CEBBD78174F</t>
  </si>
  <si>
    <t>G9GJ5P2</t>
  </si>
  <si>
    <t>L10FENORJCRI</t>
  </si>
  <si>
    <t>EDER PATIÑO</t>
  </si>
  <si>
    <t>18/12/25 16:31:49 COT</t>
  </si>
  <si>
    <t>192.168.1.129</t>
  </si>
  <si>
    <t>181DEAA4E7FF</t>
  </si>
  <si>
    <t>4LVBQM3</t>
  </si>
  <si>
    <t>L10FENORJDEL</t>
  </si>
  <si>
    <t>VIANETH LEAL</t>
  </si>
  <si>
    <t>20/12/25 8:56:05 COT</t>
  </si>
  <si>
    <t>192.168.1.186</t>
  </si>
  <si>
    <t>1197409 MB</t>
  </si>
  <si>
    <t>70A6CC9E0A11</t>
  </si>
  <si>
    <t>1L5YSV3</t>
  </si>
  <si>
    <t>L10FENORJMEN</t>
  </si>
  <si>
    <t>JOSE MENESES</t>
  </si>
  <si>
    <t>21/12/25 18:43:50 COT</t>
  </si>
  <si>
    <t>66775A3C6964</t>
  </si>
  <si>
    <t>DH8DRV3</t>
  </si>
  <si>
    <t>L10FENORJSAN</t>
  </si>
  <si>
    <t>JOSE SANCHEZ</t>
  </si>
  <si>
    <t>18/12/25 12:24:58 COT</t>
  </si>
  <si>
    <t>AC91A13A3483</t>
  </si>
  <si>
    <t>800YC33</t>
  </si>
  <si>
    <t>L10FENORKYAR</t>
  </si>
  <si>
    <t>Julian Gutierrez</t>
  </si>
  <si>
    <t>17/12/25 14:16:30 COT</t>
  </si>
  <si>
    <t>192.168.20.40</t>
  </si>
  <si>
    <t>1196990 MB</t>
  </si>
  <si>
    <t>D812656F97C5</t>
  </si>
  <si>
    <t>CG2D4Y3</t>
  </si>
  <si>
    <t>L10FENORMLEA</t>
  </si>
  <si>
    <t>MANUEL ALEXIS</t>
  </si>
  <si>
    <t>22/12/25 19:51:47 COT</t>
  </si>
  <si>
    <t>192.168.80.24</t>
  </si>
  <si>
    <t>749779E8841D</t>
  </si>
  <si>
    <t>2BB6RV3</t>
  </si>
  <si>
    <t>L10FENORMOTR</t>
  </si>
  <si>
    <t>MILLER OTERO</t>
  </si>
  <si>
    <t>22/12/25 9:23:06 COT</t>
  </si>
  <si>
    <t>192.168.10.92</t>
  </si>
  <si>
    <t>089DF4DE5FB2</t>
  </si>
  <si>
    <t>H1RZ723</t>
  </si>
  <si>
    <t>L10FENORMPER</t>
  </si>
  <si>
    <t>MPEREZ</t>
  </si>
  <si>
    <t>23/12/25 12:37:53 COT</t>
  </si>
  <si>
    <t>1196482 MB</t>
  </si>
  <si>
    <t>7.959,34 MB</t>
  </si>
  <si>
    <t>4CEBBD6CCB19</t>
  </si>
  <si>
    <t>BCM7G13</t>
  </si>
  <si>
    <t>L10FENORMRIN</t>
  </si>
  <si>
    <t>MAYRA RINCON</t>
  </si>
  <si>
    <t>22/12/25 13:33:14 COT</t>
  </si>
  <si>
    <t>1191314 MB</t>
  </si>
  <si>
    <t>28CDC4738987</t>
  </si>
  <si>
    <t>CQVTLB3</t>
  </si>
  <si>
    <t>L10FENORMRIV</t>
  </si>
  <si>
    <t>Maria Fernanda</t>
  </si>
  <si>
    <t>23/12/25 11:36:07 COT</t>
  </si>
  <si>
    <t>1191262 MB</t>
  </si>
  <si>
    <t>646C80566C69</t>
  </si>
  <si>
    <t>81TDLB3</t>
  </si>
  <si>
    <t>L10FENORNMOR</t>
  </si>
  <si>
    <t>NURY MORENO1</t>
  </si>
  <si>
    <t>18/12/25 22:44:39 COT</t>
  </si>
  <si>
    <t>1196480 MB</t>
  </si>
  <si>
    <t>646C8055E62D</t>
  </si>
  <si>
    <t>3LQGQM3</t>
  </si>
  <si>
    <t>L10FENORPNUD</t>
  </si>
  <si>
    <t>EDDY YANET VELASQUEZ</t>
  </si>
  <si>
    <t>20/12/25 18:12:26 COT</t>
  </si>
  <si>
    <t>192.168.1.39</t>
  </si>
  <si>
    <t>1196666 MB</t>
  </si>
  <si>
    <t>70A6CC9C57E8</t>
  </si>
  <si>
    <t>FTFXC33</t>
  </si>
  <si>
    <t>L10FENORRBOT</t>
  </si>
  <si>
    <t>Ricardo Sanchez</t>
  </si>
  <si>
    <t>22/12/25 19:14:14 COT</t>
  </si>
  <si>
    <t>719947 MB</t>
  </si>
  <si>
    <t>D81265708F43</t>
  </si>
  <si>
    <t>2KCCRV3</t>
  </si>
  <si>
    <t>L10FENORRCAP</t>
  </si>
  <si>
    <t>RAUL CAPACHO</t>
  </si>
  <si>
    <t>21/12/25 6:08:36 COT</t>
  </si>
  <si>
    <t>192.168.10.23</t>
  </si>
  <si>
    <t>10F60A004236</t>
  </si>
  <si>
    <t>J0MDLB3</t>
  </si>
  <si>
    <t>L10FENORRCOT</t>
  </si>
  <si>
    <t>Raul Cotamo</t>
  </si>
  <si>
    <t>192.168.95.10</t>
  </si>
  <si>
    <t>1191292 MB</t>
  </si>
  <si>
    <t>601895002A50</t>
  </si>
  <si>
    <t>21KGQM3</t>
  </si>
  <si>
    <t>L10FENORRIBA</t>
  </si>
  <si>
    <t>RODOLFO IBAÑEZ</t>
  </si>
  <si>
    <t>19/12/25 11:03:37 COT</t>
  </si>
  <si>
    <t>70A6CC9EACB9</t>
  </si>
  <si>
    <t>1CF6FK3</t>
  </si>
  <si>
    <t>L10FENORRME</t>
  </si>
  <si>
    <t>Ricardo Mendoza</t>
  </si>
  <si>
    <t>23/12/25 11:32:21 COT</t>
  </si>
  <si>
    <t>952260 MB</t>
  </si>
  <si>
    <t>Latitude 7420</t>
  </si>
  <si>
    <t>7.914,38 MB</t>
  </si>
  <si>
    <t>CC153114387C</t>
  </si>
  <si>
    <t>H1R58F3</t>
  </si>
  <si>
    <t>L10FENORUCAP</t>
  </si>
  <si>
    <t>Uriel Capacho</t>
  </si>
  <si>
    <t>21/12/25 11:25:27 COT</t>
  </si>
  <si>
    <t>472177 MB</t>
  </si>
  <si>
    <t>F077C3EC6607</t>
  </si>
  <si>
    <t>HLQGQM3</t>
  </si>
  <si>
    <t>L10FENORVPAR</t>
  </si>
  <si>
    <t>VICTOR PAREDES</t>
  </si>
  <si>
    <t>23/12/25 12:06:51 COT</t>
  </si>
  <si>
    <t>1196651 MB</t>
  </si>
  <si>
    <t>16.110,79 MB</t>
  </si>
  <si>
    <t>70A6CCA21D3B</t>
  </si>
  <si>
    <t>HW558F3</t>
  </si>
  <si>
    <t>L10FENORYGAR</t>
  </si>
  <si>
    <t>YAMILE GARCIA</t>
  </si>
  <si>
    <t>4/10/25 17:34:12 COT</t>
  </si>
  <si>
    <t>F077C3EF8206</t>
  </si>
  <si>
    <t>DVFC8F3</t>
  </si>
  <si>
    <t>19/12/25 10:05:37 COT</t>
  </si>
  <si>
    <t>192.168.1.168</t>
  </si>
  <si>
    <t>F077C3FE4E03</t>
  </si>
  <si>
    <t>9RJRFL3</t>
  </si>
  <si>
    <t>L10FEOCFDPER01</t>
  </si>
  <si>
    <t>AMADRIG174</t>
  </si>
  <si>
    <t>25/06/25 15:33:07 COT</t>
  </si>
  <si>
    <t>192.168.241.45</t>
  </si>
  <si>
    <t>7C214A660BC0</t>
  </si>
  <si>
    <t>DLSFGL3</t>
  </si>
  <si>
    <t>L10FEOCFSBEN02</t>
  </si>
  <si>
    <t>SBENITE267</t>
  </si>
  <si>
    <t>23/12/25 12:07:25 COT</t>
  </si>
  <si>
    <t>20C19BFA1C3E</t>
  </si>
  <si>
    <t>HBJRFL3</t>
  </si>
  <si>
    <t>L10FEOFCAABE01</t>
  </si>
  <si>
    <t>AABELLA019</t>
  </si>
  <si>
    <t>23/12/25 11:59:23 COT</t>
  </si>
  <si>
    <t>484360 MB</t>
  </si>
  <si>
    <t>7C214A35B0E7</t>
  </si>
  <si>
    <t>8H55NG3</t>
  </si>
  <si>
    <t>L10FEOFCAALA01</t>
  </si>
  <si>
    <t>23/12/25 12:06:05 COT</t>
  </si>
  <si>
    <t>475928 MB</t>
  </si>
  <si>
    <t>F057A67E5036</t>
  </si>
  <si>
    <t>6B2VGL3</t>
  </si>
  <si>
    <t>L10FEOFCABAR02</t>
  </si>
  <si>
    <t>19/12/25 11:17:11 COT</t>
  </si>
  <si>
    <t>192.168.224.22</t>
  </si>
  <si>
    <t>485558 MB</t>
  </si>
  <si>
    <t>B04F13C4DC62</t>
  </si>
  <si>
    <t>184BJR2</t>
  </si>
  <si>
    <t>L10FEOFCACAD01</t>
  </si>
  <si>
    <t>15/12/25 16:15:30 COT</t>
  </si>
  <si>
    <t>243116 MB</t>
  </si>
  <si>
    <t>8.070,32 MB</t>
  </si>
  <si>
    <t>E4B97A55D40B</t>
  </si>
  <si>
    <t>4G99PQ2</t>
  </si>
  <si>
    <t>L10FEOFCACIF02</t>
  </si>
  <si>
    <t>ACIFUEN275</t>
  </si>
  <si>
    <t>20/06/25 15:53:29 COT</t>
  </si>
  <si>
    <t>192.168.240.32</t>
  </si>
  <si>
    <t>16.242,45 MB</t>
  </si>
  <si>
    <t>302432ADEE27</t>
  </si>
  <si>
    <t>DRJRFL3</t>
  </si>
  <si>
    <t>L10FEOFCAFIG01</t>
  </si>
  <si>
    <t>16/12/25 11:02:08 COT</t>
  </si>
  <si>
    <t>192.168.80.15</t>
  </si>
  <si>
    <t>7C214A61944B</t>
  </si>
  <si>
    <t>5Y8QHR2</t>
  </si>
  <si>
    <t>L10FEOFCAFON02</t>
  </si>
  <si>
    <t>AFONSEC608</t>
  </si>
  <si>
    <t>23/12/25 12:10:58 COT</t>
  </si>
  <si>
    <t>192.168.20.136</t>
  </si>
  <si>
    <t>952824 MB</t>
  </si>
  <si>
    <t>Latitude 5490</t>
  </si>
  <si>
    <t>E4B97ACF5907</t>
  </si>
  <si>
    <t>R90YJEQQ</t>
  </si>
  <si>
    <t>L10FEOFCAGIL01</t>
  </si>
  <si>
    <t>AGIL554</t>
  </si>
  <si>
    <t>6/10/25 15:26:15 COT</t>
  </si>
  <si>
    <t>192.168.240.49</t>
  </si>
  <si>
    <t>20NSS2SG18</t>
  </si>
  <si>
    <t>16.068,11 MB</t>
  </si>
  <si>
    <t>F8AC655EF259</t>
  </si>
  <si>
    <t>PC0JKEJ5</t>
  </si>
  <si>
    <t>L10FEOFCAGO01</t>
  </si>
  <si>
    <t>AGONZAL853</t>
  </si>
  <si>
    <t>23/12/25 12:48:59 COT</t>
  </si>
  <si>
    <t>192.168.221.42</t>
  </si>
  <si>
    <t>476395 MB</t>
  </si>
  <si>
    <t>7.605,53 MB</t>
  </si>
  <si>
    <t>C85B76C7611E</t>
  </si>
  <si>
    <t>9CJRFL3</t>
  </si>
  <si>
    <t>L10FEOFCAGOD03</t>
  </si>
  <si>
    <t>AGODOY706</t>
  </si>
  <si>
    <t>17/12/25 9:58:06 COT</t>
  </si>
  <si>
    <t>192.168.251.29</t>
  </si>
  <si>
    <t>9NJRFL3</t>
  </si>
  <si>
    <t>L10FEOFCAGON02</t>
  </si>
  <si>
    <t>PGONZAL631</t>
  </si>
  <si>
    <t>22/12/25 23:49:32 COT</t>
  </si>
  <si>
    <t>483721 MB</t>
  </si>
  <si>
    <t>Piso 5</t>
  </si>
  <si>
    <t>7C214A632789</t>
  </si>
  <si>
    <t>GQHCLS3</t>
  </si>
  <si>
    <t>L10FEOFCAHER01</t>
  </si>
  <si>
    <t>AHERNAN037</t>
  </si>
  <si>
    <t>23/12/25 7:33:00 COT</t>
  </si>
  <si>
    <t>64D69ACA355A</t>
  </si>
  <si>
    <t>PC0C9XC8</t>
  </si>
  <si>
    <t>L10FEOFCAJARA02</t>
  </si>
  <si>
    <t>AJARAMI133</t>
  </si>
  <si>
    <t>23/12/25 12:03:33 COT</t>
  </si>
  <si>
    <t>192.168.20.101</t>
  </si>
  <si>
    <t>Piso 10</t>
  </si>
  <si>
    <t>507B9DD5E4D0</t>
  </si>
  <si>
    <t>PC0C9XC9</t>
  </si>
  <si>
    <t>L10FEOFCALEA01</t>
  </si>
  <si>
    <t>CHUERTA967</t>
  </si>
  <si>
    <t>192.168.241.12</t>
  </si>
  <si>
    <t>4485007CFF7E</t>
  </si>
  <si>
    <t>H6JCLS3</t>
  </si>
  <si>
    <t>L10FEOFCAMAL01</t>
  </si>
  <si>
    <t>12/08/25 15:39:49 COT</t>
  </si>
  <si>
    <t>192.168.232.35</t>
  </si>
  <si>
    <t>AC1A3DC71DC5</t>
  </si>
  <si>
    <t>R90YJEPR</t>
  </si>
  <si>
    <t>L10FEOFCAMAR01</t>
  </si>
  <si>
    <t>Soporteti,svillal097</t>
  </si>
  <si>
    <t>15/12/25 15:12:26 COT</t>
  </si>
  <si>
    <t>192.168.241.67</t>
  </si>
  <si>
    <t>243075 MB</t>
  </si>
  <si>
    <t>16.101,33 MB</t>
  </si>
  <si>
    <t>Piloto DLP</t>
  </si>
  <si>
    <t>F8AC655E0024</t>
  </si>
  <si>
    <t>JJH94H20JH</t>
  </si>
  <si>
    <t>L10FEOFCAMED01</t>
  </si>
  <si>
    <t>servidorprueba</t>
  </si>
  <si>
    <t>23/12/25 12:18:20 COT</t>
  </si>
  <si>
    <t>192.168.200.50</t>
  </si>
  <si>
    <t>Tipo de SO:Mac OS X,Plataforma de SO:Workstation,Versión de SO:26.1,Versión de Service Pack de SO:N/A</t>
  </si>
  <si>
    <t>Mac15,12</t>
  </si>
  <si>
    <t>24.576,00 MB</t>
  </si>
  <si>
    <t>54BF644EFCDC</t>
  </si>
  <si>
    <t>3H2NFW2</t>
  </si>
  <si>
    <t>L10FEOFCAMED02</t>
  </si>
  <si>
    <t>27/10/25 15:48:37 COT</t>
  </si>
  <si>
    <t>192.168.241.81</t>
  </si>
  <si>
    <t>243587 MB</t>
  </si>
  <si>
    <t>7.970,66 MB</t>
  </si>
  <si>
    <t>94E6F79FB51E</t>
  </si>
  <si>
    <t>C6JRFL3</t>
  </si>
  <si>
    <t>L10FEOFCAMON02</t>
  </si>
  <si>
    <t>AMONTEN753</t>
  </si>
  <si>
    <t>23/12/25 12:27:39 COT</t>
  </si>
  <si>
    <t>484174 MB</t>
  </si>
  <si>
    <t>7C214A5F94CF</t>
  </si>
  <si>
    <t>DQJRFL3</t>
  </si>
  <si>
    <t>L10FEOFCAMOR02</t>
  </si>
  <si>
    <t>AMORENO720</t>
  </si>
  <si>
    <t>18/12/25 16:08:59 COT</t>
  </si>
  <si>
    <t>192.168.100.5</t>
  </si>
  <si>
    <t>484392 MB</t>
  </si>
  <si>
    <t>5A2FE3C5B475</t>
  </si>
  <si>
    <t>JKSFGL3</t>
  </si>
  <si>
    <t>L10FEOFCAMOS03</t>
  </si>
  <si>
    <t>AMOSQUE175</t>
  </si>
  <si>
    <t>23/12/25 12:07:50 COT</t>
  </si>
  <si>
    <t>192.168.10.14</t>
  </si>
  <si>
    <t>475409 MB</t>
  </si>
  <si>
    <t>20C19BF9C9C8</t>
  </si>
  <si>
    <t>PC0JKEF0</t>
  </si>
  <si>
    <t>L10FEOFCAOME01</t>
  </si>
  <si>
    <t>23/12/25 7:28:23 COT</t>
  </si>
  <si>
    <t>192.168.241.11</t>
  </si>
  <si>
    <t>F48C50635240</t>
  </si>
  <si>
    <t>5PJRFL3</t>
  </si>
  <si>
    <t>L10FEOFCAORD02</t>
  </si>
  <si>
    <t>AORDUNA454</t>
  </si>
  <si>
    <t>23/12/25 11:05:04 COT</t>
  </si>
  <si>
    <t>484203 MB</t>
  </si>
  <si>
    <t>CA751CD2F3F4</t>
  </si>
  <si>
    <t>GJ84R93</t>
  </si>
  <si>
    <t>L10FEOFCAORO01</t>
  </si>
  <si>
    <t>30/09/25 8:00:08 COT</t>
  </si>
  <si>
    <t>241495 MB</t>
  </si>
  <si>
    <t>28D0EAEE5250</t>
  </si>
  <si>
    <t>GBHCLS3</t>
  </si>
  <si>
    <t>L10FEOFCAPER01</t>
  </si>
  <si>
    <t>APEREZ007</t>
  </si>
  <si>
    <t>19/12/25 10:51:22 COT</t>
  </si>
  <si>
    <t>475180 MB</t>
  </si>
  <si>
    <t>64D69ABD5D12</t>
  </si>
  <si>
    <t>GCJRFL3</t>
  </si>
  <si>
    <t>L10FEOFCAPIN02</t>
  </si>
  <si>
    <t>APINILL872</t>
  </si>
  <si>
    <t>23/12/25 12:47:17 COT</t>
  </si>
  <si>
    <t>484321 MB</t>
  </si>
  <si>
    <t>GDYTCL3</t>
  </si>
  <si>
    <t>L10FEOFCARA01</t>
  </si>
  <si>
    <t>ARAIRAN248</t>
  </si>
  <si>
    <t>23/12/25 11:04:23 COT</t>
  </si>
  <si>
    <t>60A5E2FA35BB</t>
  </si>
  <si>
    <t>2FJRFL3</t>
  </si>
  <si>
    <t>L10FEOFCARIV03</t>
  </si>
  <si>
    <t>ARIVERA385</t>
  </si>
  <si>
    <t>23/12/25 12:49:03 COT</t>
  </si>
  <si>
    <t>192.168.21.101</t>
  </si>
  <si>
    <t>484328 MB</t>
  </si>
  <si>
    <t>A0CEC8885360</t>
  </si>
  <si>
    <t>PC0JKEHQ</t>
  </si>
  <si>
    <t>L10FEOFCAROA01</t>
  </si>
  <si>
    <t>AROA286</t>
  </si>
  <si>
    <t>23/12/25 12:08:08 COT</t>
  </si>
  <si>
    <t>192.168.221.37</t>
  </si>
  <si>
    <t>7.607,80 MB</t>
  </si>
  <si>
    <t>C85B76CBA45C</t>
  </si>
  <si>
    <t>G7JCLS3</t>
  </si>
  <si>
    <t>L10FEOFCASAL01</t>
  </si>
  <si>
    <t>ASALAZA289</t>
  </si>
  <si>
    <t>19/12/25 8:04:19 COT</t>
  </si>
  <si>
    <t>64D69AC83B60</t>
  </si>
  <si>
    <t>6TJRFL3</t>
  </si>
  <si>
    <t>L10FEOFCATOL01</t>
  </si>
  <si>
    <t>VTOROZC783</t>
  </si>
  <si>
    <t>23/12/25 12:34:48 COT</t>
  </si>
  <si>
    <t>484362 MB</t>
  </si>
  <si>
    <t>7C214A63FA92</t>
  </si>
  <si>
    <t>8PJRFL3</t>
  </si>
  <si>
    <t>L10FEOFCATOR03</t>
  </si>
  <si>
    <t>ATORRES617</t>
  </si>
  <si>
    <t>23/12/25 12:15:35 COT</t>
  </si>
  <si>
    <t>484319 MB</t>
  </si>
  <si>
    <t>7C214A64E6AA</t>
  </si>
  <si>
    <t>7WJRFL3</t>
  </si>
  <si>
    <t>L10FEOFCBBEJ02</t>
  </si>
  <si>
    <t>YURIBE887</t>
  </si>
  <si>
    <t>23/12/25 12:09:03 COT</t>
  </si>
  <si>
    <t>484343 MB</t>
  </si>
  <si>
    <t>7C214A63E1A6</t>
  </si>
  <si>
    <t>8RNZDL3</t>
  </si>
  <si>
    <t>L10FEOFCBDUQ02</t>
  </si>
  <si>
    <t>BDUQUE166</t>
  </si>
  <si>
    <t>23/12/25 12:04:43 COT</t>
  </si>
  <si>
    <t>10.90.85.26</t>
  </si>
  <si>
    <t>484313 MB</t>
  </si>
  <si>
    <t>Piso 8</t>
  </si>
  <si>
    <t>E2A05364459C</t>
  </si>
  <si>
    <t>3CJRFL3</t>
  </si>
  <si>
    <t>L10FEOFCBFRA02</t>
  </si>
  <si>
    <t>BFRANCO972</t>
  </si>
  <si>
    <t>23/12/25 12:40:49 COT</t>
  </si>
  <si>
    <t>484368 MB</t>
  </si>
  <si>
    <t>PC0MVTE7</t>
  </si>
  <si>
    <t>L10FEOFCBLIN01</t>
  </si>
  <si>
    <t>JCORDOB230</t>
  </si>
  <si>
    <t>15/08/25 15:26:07 COT</t>
  </si>
  <si>
    <t>7.239,51 MB</t>
  </si>
  <si>
    <t>F4963408FC0F</t>
  </si>
  <si>
    <t>1HBB043</t>
  </si>
  <si>
    <t>L10FEOFCBPAR01</t>
  </si>
  <si>
    <t>BPARDO750</t>
  </si>
  <si>
    <t>31/10/25 9:07:05 COT</t>
  </si>
  <si>
    <t>192.168.61.136</t>
  </si>
  <si>
    <t>485645 MB</t>
  </si>
  <si>
    <t>6C94660FB261</t>
  </si>
  <si>
    <t>BT95NQ2</t>
  </si>
  <si>
    <t>L10FEOFCBTOV01</t>
  </si>
  <si>
    <t>BTOVAR882</t>
  </si>
  <si>
    <t>23/12/25 12:29:51 COT</t>
  </si>
  <si>
    <t>B46921636AA0</t>
  </si>
  <si>
    <t>2RSFGL3</t>
  </si>
  <si>
    <t>L10FEOFCCALV01</t>
  </si>
  <si>
    <t>CALVARE123</t>
  </si>
  <si>
    <t>23/12/25 12:05:48 COT</t>
  </si>
  <si>
    <t>487391 MB</t>
  </si>
  <si>
    <t>20C19BFA1C66</t>
  </si>
  <si>
    <t>FWLCQ93</t>
  </si>
  <si>
    <t>L10FEOFCCAMA02</t>
  </si>
  <si>
    <t>RUBAQUE050</t>
  </si>
  <si>
    <t>22/05/25 11:30:18 COT</t>
  </si>
  <si>
    <t>A4423B9A8C38</t>
  </si>
  <si>
    <t>BNYTCL3</t>
  </si>
  <si>
    <t>L10FEOFCCBEL04</t>
  </si>
  <si>
    <t>CBELTRA961</t>
  </si>
  <si>
    <t>23/12/25 12:15:49 COT</t>
  </si>
  <si>
    <t>192.168.200.82</t>
  </si>
  <si>
    <t>484340 MB</t>
  </si>
  <si>
    <t>A0CEC8899398</t>
  </si>
  <si>
    <t>BLSFGL3</t>
  </si>
  <si>
    <t>L10FEOFCCCHA01</t>
  </si>
  <si>
    <t>CCHACON964</t>
  </si>
  <si>
    <t>23/12/25 11:21:49 COT</t>
  </si>
  <si>
    <t>192.168.241.17</t>
  </si>
  <si>
    <t>475335 MB</t>
  </si>
  <si>
    <t>20C19BF59259</t>
  </si>
  <si>
    <t>PC0JKEGC</t>
  </si>
  <si>
    <t>L10FEOFCCCOR02</t>
  </si>
  <si>
    <t>CCORDOB486</t>
  </si>
  <si>
    <t>19/12/25 13:31:14 COT</t>
  </si>
  <si>
    <t>159973 MB</t>
  </si>
  <si>
    <t>F48C506351F0</t>
  </si>
  <si>
    <t>3GJCLS3</t>
  </si>
  <si>
    <t>L10FEOFCCCOR03</t>
  </si>
  <si>
    <t>CCORRED849</t>
  </si>
  <si>
    <t>18/12/25 16:22:53 COT</t>
  </si>
  <si>
    <t>192.168.241.60</t>
  </si>
  <si>
    <t>475403 MB</t>
  </si>
  <si>
    <t>78AF089A51D2</t>
  </si>
  <si>
    <t>8HJCLS3</t>
  </si>
  <si>
    <t>L10FEOFCCDIA01</t>
  </si>
  <si>
    <t>SMARIN441</t>
  </si>
  <si>
    <t>23/12/25 11:11:10 COT</t>
  </si>
  <si>
    <t>169.254.172.78</t>
  </si>
  <si>
    <t>475402 MB</t>
  </si>
  <si>
    <t>78AF0899F188</t>
  </si>
  <si>
    <t>1LSFGL3</t>
  </si>
  <si>
    <t>L10FEOFCCFIQ03</t>
  </si>
  <si>
    <t>CFIQUE713</t>
  </si>
  <si>
    <t>23/12/25 2:31:47 COT</t>
  </si>
  <si>
    <t>192.168.0.10</t>
  </si>
  <si>
    <t>20C19BFA2AA8</t>
  </si>
  <si>
    <t>CH69PQ2</t>
  </si>
  <si>
    <t>L10FEOFCCLEA02</t>
  </si>
  <si>
    <t>10/11/25 15:37:09 COT</t>
  </si>
  <si>
    <t>8.050,43 MB</t>
  </si>
  <si>
    <t>302432ADEE40</t>
  </si>
  <si>
    <t>HDYTCL3</t>
  </si>
  <si>
    <t>L10FEOFCCLOP02</t>
  </si>
  <si>
    <t>CLOPEZ527</t>
  </si>
  <si>
    <t>22/12/25 17:42:48 COT</t>
  </si>
  <si>
    <t>60A5E2FA6199</t>
  </si>
  <si>
    <t>PC0MVTGF</t>
  </si>
  <si>
    <t>L10FEOFCCMUR03</t>
  </si>
  <si>
    <t>CMURCIA785</t>
  </si>
  <si>
    <t>23/12/25 12:17:01 COT</t>
  </si>
  <si>
    <t>487731 MB</t>
  </si>
  <si>
    <t>4QNZDL3</t>
  </si>
  <si>
    <t>L10FEOFCCOSO03</t>
  </si>
  <si>
    <t>COSORIO524</t>
  </si>
  <si>
    <t>22/12/25 15:29:15 COT</t>
  </si>
  <si>
    <t>60A5E262A7BE</t>
  </si>
  <si>
    <t>FWNZDL3</t>
  </si>
  <si>
    <t>L10FEOFCCPEL01</t>
  </si>
  <si>
    <t>CPELAEZ142</t>
  </si>
  <si>
    <t>22/12/25 16:55:26 COT</t>
  </si>
  <si>
    <t>487437 MB</t>
  </si>
  <si>
    <t>60A5E247BA8F</t>
  </si>
  <si>
    <t>CGJCLS3</t>
  </si>
  <si>
    <t>L10FEOFCCPRA01</t>
  </si>
  <si>
    <t>CPRADA556</t>
  </si>
  <si>
    <t>22/12/25 16:04:14 COT</t>
  </si>
  <si>
    <t>192.168.241.88</t>
  </si>
  <si>
    <t>78AF089A91E7</t>
  </si>
  <si>
    <t>G6Q6043</t>
  </si>
  <si>
    <t>L10FEOFCCROD01</t>
  </si>
  <si>
    <t>CRODRIG498</t>
  </si>
  <si>
    <t>14/10/25 21:40:02 COT</t>
  </si>
  <si>
    <t>192.168.5.100</t>
  </si>
  <si>
    <t>6C9466147E36</t>
  </si>
  <si>
    <t>PC0JKEHB</t>
  </si>
  <si>
    <t>L10FEOFCCROD02</t>
  </si>
  <si>
    <t>CRODRIG073,SoporteTI</t>
  </si>
  <si>
    <t>10/12/25 12:53:15 COT</t>
  </si>
  <si>
    <t>C85B76C7646D</t>
  </si>
  <si>
    <t>1SF9PQ2</t>
  </si>
  <si>
    <t>L10FEOFCCROD05</t>
  </si>
  <si>
    <t>CRODRIG375</t>
  </si>
  <si>
    <t>23/12/25 12:09:37 COT</t>
  </si>
  <si>
    <t>16.242,44 MB</t>
  </si>
  <si>
    <t>302432ADEF21</t>
  </si>
  <si>
    <t>PC0HJPLV</t>
  </si>
  <si>
    <t>L10FEOFCCROD1</t>
  </si>
  <si>
    <t>RADICADOR3</t>
  </si>
  <si>
    <t>23/12/25 12:50:04 COT</t>
  </si>
  <si>
    <t>192.168.221.74</t>
  </si>
  <si>
    <t>20F5S0BX09</t>
  </si>
  <si>
    <t>8.047,54 MB</t>
  </si>
  <si>
    <t>C85B76A1BFBA</t>
  </si>
  <si>
    <t>CGMC043</t>
  </si>
  <si>
    <t>L10FEOFCCURI01</t>
  </si>
  <si>
    <t>CURIBE961</t>
  </si>
  <si>
    <t>23/12/25 12:54:36 COT</t>
  </si>
  <si>
    <t>DC215C927D9F</t>
  </si>
  <si>
    <t>5HHCLS3</t>
  </si>
  <si>
    <t>L10FEOFCDBRI01</t>
  </si>
  <si>
    <t>dbricen106</t>
  </si>
  <si>
    <t>474946 MB</t>
  </si>
  <si>
    <t>64D69ABDC838</t>
  </si>
  <si>
    <t>FNJRFL3</t>
  </si>
  <si>
    <t>L10FEOFCDBUI02</t>
  </si>
  <si>
    <t>DBUITRA980</t>
  </si>
  <si>
    <t>9/10/25 8:17:33 COT</t>
  </si>
  <si>
    <t>4C2C043</t>
  </si>
  <si>
    <t>L10FEOFCDCHI01</t>
  </si>
  <si>
    <t>DCHICA894</t>
  </si>
  <si>
    <t>19/12/25 17:50:40 COT</t>
  </si>
  <si>
    <t>DC215C903FE9</t>
  </si>
  <si>
    <t>J5PDPQ2</t>
  </si>
  <si>
    <t>L10FEOFCDGUTI02</t>
  </si>
  <si>
    <t>DGUTIER861</t>
  </si>
  <si>
    <t>23/12/25 11:59:39 COT</t>
  </si>
  <si>
    <t>302432ADEE2C</t>
  </si>
  <si>
    <t>J9JCLS3</t>
  </si>
  <si>
    <t>L10FEOFCDOLA03</t>
  </si>
  <si>
    <t>DOLARTE707</t>
  </si>
  <si>
    <t>23/12/25 12:25:23 COT</t>
  </si>
  <si>
    <t>192.168.11.17</t>
  </si>
  <si>
    <t>475372 MB</t>
  </si>
  <si>
    <t>AC91A1EC3D4D</t>
  </si>
  <si>
    <t>PC0AN8V2</t>
  </si>
  <si>
    <t>L10FEOFCDPAR02</t>
  </si>
  <si>
    <t>DPARRA098</t>
  </si>
  <si>
    <t>9/10/25 8:00:02 COT</t>
  </si>
  <si>
    <t>192.168.120.25</t>
  </si>
  <si>
    <t>20CLA0FX00</t>
  </si>
  <si>
    <t>7.887,95 MB</t>
  </si>
  <si>
    <t>507B9DA13180</t>
  </si>
  <si>
    <t>2VJRFL3</t>
  </si>
  <si>
    <t>L10FEOFCDPEN01</t>
  </si>
  <si>
    <t>DPENA092</t>
  </si>
  <si>
    <t>23/12/25 12:04:10 COT</t>
  </si>
  <si>
    <t>192.168.20.116</t>
  </si>
  <si>
    <t>487418 MB</t>
  </si>
  <si>
    <t>7C214A64172A</t>
  </si>
  <si>
    <t>CQJRFL3</t>
  </si>
  <si>
    <t>L10FEOFCDPIC04</t>
  </si>
  <si>
    <t>DPICO637</t>
  </si>
  <si>
    <t>23/12/25 12:29:53 COT</t>
  </si>
  <si>
    <t>192.168.220.28</t>
  </si>
  <si>
    <t>484375 MB</t>
  </si>
  <si>
    <t>B04F13C3BCF5</t>
  </si>
  <si>
    <t>9BF2PQ2</t>
  </si>
  <si>
    <t>L10FEOFCDRAM02</t>
  </si>
  <si>
    <t>15/12/25 16:13:43 COT</t>
  </si>
  <si>
    <t>1065307F9508</t>
  </si>
  <si>
    <t>98N0NQ2</t>
  </si>
  <si>
    <t>L10FEOFCDROD01</t>
  </si>
  <si>
    <t>5/08/25 13:55:08 COT</t>
  </si>
  <si>
    <t>7.306,32 MB</t>
  </si>
  <si>
    <t>E4B97A408C53</t>
  </si>
  <si>
    <t>4GHCLS3</t>
  </si>
  <si>
    <t>L10FEOFCDUSE01</t>
  </si>
  <si>
    <t>DUSECHE471</t>
  </si>
  <si>
    <t>23/12/25 11:59:07 COT</t>
  </si>
  <si>
    <t>192.168.221.72</t>
  </si>
  <si>
    <t>475456 MB</t>
  </si>
  <si>
    <t>E454E8F67392</t>
  </si>
  <si>
    <t>PC0643H5</t>
  </si>
  <si>
    <t>L10FEOFCEANG01</t>
  </si>
  <si>
    <t>EANGARI641</t>
  </si>
  <si>
    <t>8/08/25 11:05:59 COT</t>
  </si>
  <si>
    <t>5CE0C5886BBB</t>
  </si>
  <si>
    <t>98JRFL3</t>
  </si>
  <si>
    <t>L10FEOFCECAR01</t>
  </si>
  <si>
    <t>ECARO487</t>
  </si>
  <si>
    <t>30/10/25 19:40:02 COT</t>
  </si>
  <si>
    <t>2131477 MB</t>
  </si>
  <si>
    <t>7C214A64FB40</t>
  </si>
  <si>
    <t>D8JRFL3</t>
  </si>
  <si>
    <t>L10FEOFCECHI03</t>
  </si>
  <si>
    <t>EGARCIA396</t>
  </si>
  <si>
    <t>23/12/25 10:18:49 COT</t>
  </si>
  <si>
    <t>192.168.2.12</t>
  </si>
  <si>
    <t>7C214A633017</t>
  </si>
  <si>
    <t>HQJRFL3</t>
  </si>
  <si>
    <t>L10FEOFCEESP01</t>
  </si>
  <si>
    <t>EESPINO044</t>
  </si>
  <si>
    <t>17/12/25 7:23:36 COT</t>
  </si>
  <si>
    <t>192.168.240.25</t>
  </si>
  <si>
    <t>484298 MB</t>
  </si>
  <si>
    <t>7C214A61943C</t>
  </si>
  <si>
    <t>HNFC043</t>
  </si>
  <si>
    <t>L10FEOFCELOP01</t>
  </si>
  <si>
    <t>ECASTRO093</t>
  </si>
  <si>
    <t>23/12/25 12:22:46 COT</t>
  </si>
  <si>
    <t>192.168.128.8</t>
  </si>
  <si>
    <t>484738 MB</t>
  </si>
  <si>
    <t>DC215C90AF33</t>
  </si>
  <si>
    <t>R90YJEP9</t>
  </si>
  <si>
    <t>L10FEOFCEORD01</t>
  </si>
  <si>
    <t>PRESTAMO,NEW_PRUEBA,HPOSADA152</t>
  </si>
  <si>
    <t>3/09/25 15:29:42 COT</t>
  </si>
  <si>
    <t>192.168.241.39</t>
  </si>
  <si>
    <t>16.068,02 MB</t>
  </si>
  <si>
    <t>F8AC655D95C1</t>
  </si>
  <si>
    <t>2MSFGL3</t>
  </si>
  <si>
    <t>L10FEOFCEPIN01</t>
  </si>
  <si>
    <t>EPINZON008</t>
  </si>
  <si>
    <t>23/12/25 10:31:28 COT</t>
  </si>
  <si>
    <t>192.168.1.17</t>
  </si>
  <si>
    <t>476367 MB</t>
  </si>
  <si>
    <t>20C19BF9C9E6</t>
  </si>
  <si>
    <t>MJ70PY6</t>
  </si>
  <si>
    <t>L10FEOFCEPRE01</t>
  </si>
  <si>
    <t>23/12/25 12:35:25 COT</t>
  </si>
  <si>
    <t>192.168.21.18</t>
  </si>
  <si>
    <t>Intel(R) Core(TM) i5-3470T CPU @ 2.90GHz</t>
  </si>
  <si>
    <t>3264U1S</t>
  </si>
  <si>
    <t>3.919,21 MB</t>
  </si>
  <si>
    <t>0023245683DF</t>
  </si>
  <si>
    <t>9GBT4D3</t>
  </si>
  <si>
    <t>L10FEOFCESAN01</t>
  </si>
  <si>
    <t>ESANCHE678</t>
  </si>
  <si>
    <t>23/12/25 12:04:57 COT</t>
  </si>
  <si>
    <t>192.168.221.46</t>
  </si>
  <si>
    <t>747827F636EE</t>
  </si>
  <si>
    <t>CLY9JR2</t>
  </si>
  <si>
    <t>L10FEOFCEVAS02</t>
  </si>
  <si>
    <t>EVASQUE614</t>
  </si>
  <si>
    <t>192.168.240.34</t>
  </si>
  <si>
    <t>242963 MB</t>
  </si>
  <si>
    <t>181DEAE0F2D6</t>
  </si>
  <si>
    <t>6JYTCL3</t>
  </si>
  <si>
    <t>L10FEOFCFCAR01</t>
  </si>
  <si>
    <t>FCARVAJ491</t>
  </si>
  <si>
    <t>23/12/25 11:02:12 COT</t>
  </si>
  <si>
    <t>192.168.0.8</t>
  </si>
  <si>
    <t>484355 MB</t>
  </si>
  <si>
    <t>20C19B07A01C</t>
  </si>
  <si>
    <t>4KGCMW2</t>
  </si>
  <si>
    <t>L10FEOFCFCOL02</t>
  </si>
  <si>
    <t>FCOLMEN194</t>
  </si>
  <si>
    <t>23/12/25 11:58:25 COT</t>
  </si>
  <si>
    <t>192.168.1.16</t>
  </si>
  <si>
    <t>243542 MB</t>
  </si>
  <si>
    <t>Piso 2</t>
  </si>
  <si>
    <t>D83BBF2D7FBC</t>
  </si>
  <si>
    <t>BKYTCL3</t>
  </si>
  <si>
    <t>L10FEOFCFPIC01</t>
  </si>
  <si>
    <t>FPICO849</t>
  </si>
  <si>
    <t>23/12/25 12:06:33 COT</t>
  </si>
  <si>
    <t>192.168.224.14</t>
  </si>
  <si>
    <t>484284 MB</t>
  </si>
  <si>
    <t>A0CEC8884F6C</t>
  </si>
  <si>
    <t>L10FEOFCGALB01</t>
  </si>
  <si>
    <t>GALBA965</t>
  </si>
  <si>
    <t>21/10/25 18:35:09 COT</t>
  </si>
  <si>
    <t>FCPV9H2</t>
  </si>
  <si>
    <t>L10FEOFCGAM01</t>
  </si>
  <si>
    <t>PGAMBOA583</t>
  </si>
  <si>
    <t>16/08/25 9:26:31 COT</t>
  </si>
  <si>
    <t>10.151.20.150</t>
  </si>
  <si>
    <t>8.075,59 MB</t>
  </si>
  <si>
    <t>1C4D70261240</t>
  </si>
  <si>
    <t>JCJRFL3</t>
  </si>
  <si>
    <t>L10FEOFCGARC02</t>
  </si>
  <si>
    <t>GARCILA329</t>
  </si>
  <si>
    <t>23/12/25 12:54:03 COT</t>
  </si>
  <si>
    <t>192.168.0.134</t>
  </si>
  <si>
    <t>385536 MB</t>
  </si>
  <si>
    <t>7C214A5F1A6D</t>
  </si>
  <si>
    <t>29RFGL3</t>
  </si>
  <si>
    <t>L10FEOFCGCHA01</t>
  </si>
  <si>
    <t>GCHAMOR294</t>
  </si>
  <si>
    <t>23/12/25 11:06:20 COT</t>
  </si>
  <si>
    <t>192.168.1.20</t>
  </si>
  <si>
    <t>7C214A24C462</t>
  </si>
  <si>
    <t>PC0MVTEU</t>
  </si>
  <si>
    <t>L10FEOFCGCOR01</t>
  </si>
  <si>
    <t>GCORREA221</t>
  </si>
  <si>
    <t>23/12/25 11:48:36 COT</t>
  </si>
  <si>
    <t>192.168.25.18</t>
  </si>
  <si>
    <t>8.083,31 MB</t>
  </si>
  <si>
    <t>54E1ADA8546E</t>
  </si>
  <si>
    <t>2KSFGL3</t>
  </si>
  <si>
    <t>L10FEOFCGGON02</t>
  </si>
  <si>
    <t>GGONZAL838</t>
  </si>
  <si>
    <t>19/12/25 11:23:35 COT</t>
  </si>
  <si>
    <t>20C19BF7016B</t>
  </si>
  <si>
    <t>1SYTCL3</t>
  </si>
  <si>
    <t>L10FEOFCGMEL02</t>
  </si>
  <si>
    <t>GMELO105</t>
  </si>
  <si>
    <t>23/12/25 2:34:15 COT</t>
  </si>
  <si>
    <t>192.168.0.13</t>
  </si>
  <si>
    <t>7.926,78 MB</t>
  </si>
  <si>
    <t>20C19B5BA54A</t>
  </si>
  <si>
    <t>9K0Q8G3</t>
  </si>
  <si>
    <t>L10FEOFCGMEL03</t>
  </si>
  <si>
    <t>23/12/25 12:02:02 COT</t>
  </si>
  <si>
    <t>192.168.22.6</t>
  </si>
  <si>
    <t>00E04C680025</t>
  </si>
  <si>
    <t>684BJR2</t>
  </si>
  <si>
    <t>L10FEOFCGROD02</t>
  </si>
  <si>
    <t>12/12/25 14:21:11 COT</t>
  </si>
  <si>
    <t>242567 MB</t>
  </si>
  <si>
    <t>8.071,42 MB</t>
  </si>
  <si>
    <t>E4B97A540C14</t>
  </si>
  <si>
    <t>DF0Q8G3</t>
  </si>
  <si>
    <t>L10FEOFCGVEL01</t>
  </si>
  <si>
    <t>GVELEZ504</t>
  </si>
  <si>
    <t>23/12/25 12:32:03 COT</t>
  </si>
  <si>
    <t>192.168.240.40</t>
  </si>
  <si>
    <t>DC215CC2D0B2</t>
  </si>
  <si>
    <t>L10FEOFCGVELO4</t>
  </si>
  <si>
    <t>JRINCON545</t>
  </si>
  <si>
    <t>23/12/25 12:18:10 COT</t>
  </si>
  <si>
    <t>192.168.241.86</t>
  </si>
  <si>
    <t>16.301,00 MB</t>
  </si>
  <si>
    <t>2816A849C6FB</t>
  </si>
  <si>
    <t>R90YJEQ4</t>
  </si>
  <si>
    <t>L10FEOFCHLEO01</t>
  </si>
  <si>
    <t>22/12/25 19:44:38 COT</t>
  </si>
  <si>
    <t>192.168.29.3</t>
  </si>
  <si>
    <t>16.068,10 MB</t>
  </si>
  <si>
    <t>F8AC655DFC55</t>
  </si>
  <si>
    <t>HLYTCL3</t>
  </si>
  <si>
    <t>L10FEOFCHMAR02</t>
  </si>
  <si>
    <t>HMARTIN269</t>
  </si>
  <si>
    <t>23/12/25 11:53:44 COT</t>
  </si>
  <si>
    <t>192.168.220.73</t>
  </si>
  <si>
    <t>484270 MB</t>
  </si>
  <si>
    <t>A0CEC8884F69</t>
  </si>
  <si>
    <t>62J1Q73</t>
  </si>
  <si>
    <t>L10FEOFCHPOS03</t>
  </si>
  <si>
    <t>HPOSADA152</t>
  </si>
  <si>
    <t>10/11/25 16:30:46 COT</t>
  </si>
  <si>
    <t>2379728 MB</t>
  </si>
  <si>
    <t>XPS 13 9300</t>
  </si>
  <si>
    <t>7.769,68 MB</t>
  </si>
  <si>
    <t>988D469EC16D</t>
  </si>
  <si>
    <t>9JD6CK3</t>
  </si>
  <si>
    <t>L10FEOFCIGAR01</t>
  </si>
  <si>
    <t>IGARCIA571</t>
  </si>
  <si>
    <t>19/11/25 15:05:10 COT</t>
  </si>
  <si>
    <t>192.168.241.30</t>
  </si>
  <si>
    <t>60A5E216EA1D</t>
  </si>
  <si>
    <t>5V4T4D3</t>
  </si>
  <si>
    <t>L10FEOFCIGUE01</t>
  </si>
  <si>
    <t>IGUEPEN836</t>
  </si>
  <si>
    <t>23/12/25 12:09:54 COT</t>
  </si>
  <si>
    <t>381428024BD3</t>
  </si>
  <si>
    <t>4PJRFL3</t>
  </si>
  <si>
    <t>L10FEOFCIRIN01</t>
  </si>
  <si>
    <t>IRINCON799</t>
  </si>
  <si>
    <t>23/12/25 12:05:07 COT</t>
  </si>
  <si>
    <t>484329 MB</t>
  </si>
  <si>
    <t>B04F13C3B5C4</t>
  </si>
  <si>
    <t>2TJRFL3</t>
  </si>
  <si>
    <t>L10FEOFCJARE02</t>
  </si>
  <si>
    <t>JAREVAL950</t>
  </si>
  <si>
    <t>18/12/25 16:24:28 COT</t>
  </si>
  <si>
    <t>7C214A61869A</t>
  </si>
  <si>
    <t>HGJRFL3</t>
  </si>
  <si>
    <t>L10FEOFCJARE03</t>
  </si>
  <si>
    <t>MRAMIRE002</t>
  </si>
  <si>
    <t>484334 MB</t>
  </si>
  <si>
    <t>7C214A5F369C</t>
  </si>
  <si>
    <t>9JSFGL3</t>
  </si>
  <si>
    <t>L10FEOFCJAYA02</t>
  </si>
  <si>
    <t>21/06/25 20:54:32 COT</t>
  </si>
  <si>
    <t>20C19BF70102</t>
  </si>
  <si>
    <t>L10FEOFCJBEC01</t>
  </si>
  <si>
    <t>Juan Camilo Becerra</t>
  </si>
  <si>
    <t>23/12/25 12:36:52 COT</t>
  </si>
  <si>
    <t>192.168.68.118</t>
  </si>
  <si>
    <t>974536 MB</t>
  </si>
  <si>
    <t>Surface Pro 7+</t>
  </si>
  <si>
    <t>16.226,18 MB</t>
  </si>
  <si>
    <t>6479F064A16D</t>
  </si>
  <si>
    <t>PC0JKEJH</t>
  </si>
  <si>
    <t>L10FEOFCJBEC02</t>
  </si>
  <si>
    <t>JBECERR389</t>
  </si>
  <si>
    <t>13/08/25 12:20:05 COT</t>
  </si>
  <si>
    <t>192.168.241.2</t>
  </si>
  <si>
    <t>476308 MB</t>
  </si>
  <si>
    <t>F48C50554E70</t>
  </si>
  <si>
    <t>CPJRFL3</t>
  </si>
  <si>
    <t>L10FEOFCJBEC04</t>
  </si>
  <si>
    <t>JBECERR412</t>
  </si>
  <si>
    <t>22/12/25 11:11:09 COT</t>
  </si>
  <si>
    <t>DACEFA6D5767</t>
  </si>
  <si>
    <t>PC0CC0AS</t>
  </si>
  <si>
    <t>L10FEOFCJBEJ03</t>
  </si>
  <si>
    <t>JBEJARA233</t>
  </si>
  <si>
    <t>15/07/25 13:51:59 COT</t>
  </si>
  <si>
    <t>4485007D249F</t>
  </si>
  <si>
    <t>PC0JKEGL</t>
  </si>
  <si>
    <t>L10FEOFCJBEL01</t>
  </si>
  <si>
    <t>JBELTRA704</t>
  </si>
  <si>
    <t>16/12/25 9:45:06 COT</t>
  </si>
  <si>
    <t>192.168.243.56</t>
  </si>
  <si>
    <t>F48C506352EF</t>
  </si>
  <si>
    <t>88TXXM1</t>
  </si>
  <si>
    <t>L10FEOFCJCOR01</t>
  </si>
  <si>
    <t>26/11/25 10:37:02 COT</t>
  </si>
  <si>
    <t>Intel(R) Core(TM) i7 CPU Q 740 @ 1.73GHz</t>
  </si>
  <si>
    <t>Vostro 3700</t>
  </si>
  <si>
    <t>8.126,59 MB</t>
  </si>
  <si>
    <t>F04DA2B0462C</t>
  </si>
  <si>
    <t>R90YJEQX</t>
  </si>
  <si>
    <t>L10FEOFCJCRES01</t>
  </si>
  <si>
    <t>AMENDEZ813</t>
  </si>
  <si>
    <t>23/12/25 11:57:36 COT</t>
  </si>
  <si>
    <t>192.168.227.70</t>
  </si>
  <si>
    <t>3C2C30FAA50D</t>
  </si>
  <si>
    <t>6NSFGL3</t>
  </si>
  <si>
    <t>L10FEOFCJCRI01</t>
  </si>
  <si>
    <t>23/12/25 10:32:21 COT</t>
  </si>
  <si>
    <t>192.168.1.112</t>
  </si>
  <si>
    <t>20C19BFA1C52</t>
  </si>
  <si>
    <t>6N5YSV3</t>
  </si>
  <si>
    <t>L10FEOFCJGAM01</t>
  </si>
  <si>
    <t>JGAMEZ858</t>
  </si>
  <si>
    <t>23/12/25 12:48:05 COT</t>
  </si>
  <si>
    <t>089DF4BDE70A</t>
  </si>
  <si>
    <t>PC0CC09C</t>
  </si>
  <si>
    <t>L10FEOFCJGAR02</t>
  </si>
  <si>
    <t>JGARAY377</t>
  </si>
  <si>
    <t>22/12/25 22:06:40 COT</t>
  </si>
  <si>
    <t>476373 MB</t>
  </si>
  <si>
    <t>7.573,35 MB</t>
  </si>
  <si>
    <t>448500814A5C</t>
  </si>
  <si>
    <t>BJV6CL3</t>
  </si>
  <si>
    <t>L10FEOFCJGAR03</t>
  </si>
  <si>
    <t>JGARCIA796</t>
  </si>
  <si>
    <t>192.168.20.145</t>
  </si>
  <si>
    <t>60A5E249F863</t>
  </si>
  <si>
    <t>2YB7D63</t>
  </si>
  <si>
    <t>L10FEOFCJGAR06</t>
  </si>
  <si>
    <t>22/05/25 12:30:33 COT</t>
  </si>
  <si>
    <t>7.917,94 MB</t>
  </si>
  <si>
    <t>B07D6441B842</t>
  </si>
  <si>
    <t>CY0NFW2</t>
  </si>
  <si>
    <t>L10FEOFCJGAR08</t>
  </si>
  <si>
    <t>JGARCIA269</t>
  </si>
  <si>
    <t>22/12/25 20:11:52 COT</t>
  </si>
  <si>
    <t>192.168.80.116</t>
  </si>
  <si>
    <t>16.162,66 MB</t>
  </si>
  <si>
    <t>94E6F7A0530C</t>
  </si>
  <si>
    <t>7B2C043</t>
  </si>
  <si>
    <t>L10FEOFCJGUE02</t>
  </si>
  <si>
    <t>JGUEVAR177</t>
  </si>
  <si>
    <t>15/12/25 11:01:27 COT</t>
  </si>
  <si>
    <t>192.168.241.79</t>
  </si>
  <si>
    <t>DC215C9173C8</t>
  </si>
  <si>
    <t>6FJRFL3</t>
  </si>
  <si>
    <t>L10FEOFCJGUE03</t>
  </si>
  <si>
    <t>JGUERRE283,SoporteTi</t>
  </si>
  <si>
    <t>30/09/25 10:14:03 COT</t>
  </si>
  <si>
    <t>B04F13C353D8</t>
  </si>
  <si>
    <t>45M2NQ2</t>
  </si>
  <si>
    <t>L10FEOFCJGUE05</t>
  </si>
  <si>
    <t>4/12/25 14:46:08 COT</t>
  </si>
  <si>
    <t>8.066,32 MB</t>
  </si>
  <si>
    <t>B4692162F8C2</t>
  </si>
  <si>
    <t>7X6K9H2</t>
  </si>
  <si>
    <t>L10FEOFCJGUT03</t>
  </si>
  <si>
    <t>SalaVideoconferencia</t>
  </si>
  <si>
    <t>8/08/25 13:07:58 COT</t>
  </si>
  <si>
    <t>Latitude 5280</t>
  </si>
  <si>
    <t>8.054,13 MB</t>
  </si>
  <si>
    <t>5413796FC453</t>
  </si>
  <si>
    <t>PC0A3DQV</t>
  </si>
  <si>
    <t>L10FEOFCJGUT04</t>
  </si>
  <si>
    <t>JGARCIA122</t>
  </si>
  <si>
    <t>12/08/25 11:42:54 COT</t>
  </si>
  <si>
    <t>192.168.241.50</t>
  </si>
  <si>
    <t>8.066,13 MB</t>
  </si>
  <si>
    <t>185E0F8FE6B6</t>
  </si>
  <si>
    <t>2LZVQ93</t>
  </si>
  <si>
    <t>L10FEOFCJHER01</t>
  </si>
  <si>
    <t>Soporteti</t>
  </si>
  <si>
    <t>22/05/25 10:14:03 COT</t>
  </si>
  <si>
    <t>4C796E2D37CD</t>
  </si>
  <si>
    <t>PC0JKEJG</t>
  </si>
  <si>
    <t>L10FEOFCJHER03</t>
  </si>
  <si>
    <t>JHERNAN179</t>
  </si>
  <si>
    <t>27/08/25 12:22:02 COT</t>
  </si>
  <si>
    <t>8.061,31 MB</t>
  </si>
  <si>
    <t>F48C50554E2F</t>
  </si>
  <si>
    <t>R90YJEQ5</t>
  </si>
  <si>
    <t>L10FEOFCJLEI01</t>
  </si>
  <si>
    <t>JLEIBOV126</t>
  </si>
  <si>
    <t>23/12/25 12:06:23 COT</t>
  </si>
  <si>
    <t>192.168.22.104</t>
  </si>
  <si>
    <t>482AE3903882</t>
  </si>
  <si>
    <t>C9S7Z33</t>
  </si>
  <si>
    <t>L10FEOFCJLEI02</t>
  </si>
  <si>
    <t>JMENDEZ601</t>
  </si>
  <si>
    <t>21/12/25 20:11:32 COT</t>
  </si>
  <si>
    <t>192.168.0.5</t>
  </si>
  <si>
    <t>DC215C90795F</t>
  </si>
  <si>
    <t>PC0CBH0K</t>
  </si>
  <si>
    <t>L10FEOFCJLEO01</t>
  </si>
  <si>
    <t>jleon223</t>
  </si>
  <si>
    <t>23/12/25 12:05:34 COT</t>
  </si>
  <si>
    <t>192.168.199.16</t>
  </si>
  <si>
    <t>487796 MB</t>
  </si>
  <si>
    <t>507B9DD5DBB7</t>
  </si>
  <si>
    <t>6WHCLS3</t>
  </si>
  <si>
    <t>L10FEOFCJLEO02</t>
  </si>
  <si>
    <t>JLEON070</t>
  </si>
  <si>
    <t>23/12/25 11:05:27 COT</t>
  </si>
  <si>
    <t>192.168.240.23</t>
  </si>
  <si>
    <t>475408 MB</t>
  </si>
  <si>
    <t>64D69ABE55D2</t>
  </si>
  <si>
    <t>28JRFL3</t>
  </si>
  <si>
    <t>L10FEOFCJLEO03</t>
  </si>
  <si>
    <t>JLEON970</t>
  </si>
  <si>
    <t>23/12/25 11:58:37 COT</t>
  </si>
  <si>
    <t>192.168.20.135</t>
  </si>
  <si>
    <t>487308 MB</t>
  </si>
  <si>
    <t>B04F13C3B2D7</t>
  </si>
  <si>
    <t>4FRFGL3</t>
  </si>
  <si>
    <t>L10FEOFCJMAR01</t>
  </si>
  <si>
    <t>SoporteTI,JMARTIN149</t>
  </si>
  <si>
    <t>23/12/25 12:19:50 COT</t>
  </si>
  <si>
    <t>B04F13C3B23D</t>
  </si>
  <si>
    <t>9SFC043</t>
  </si>
  <si>
    <t>L10FEOFCJMED02</t>
  </si>
  <si>
    <t>30/10/25 9:19:31 COT</t>
  </si>
  <si>
    <t>487407 MB</t>
  </si>
  <si>
    <t>DC215C9079F5</t>
  </si>
  <si>
    <t>R90YJEPX</t>
  </si>
  <si>
    <t>L10FEOFCJMON01</t>
  </si>
  <si>
    <t>JMONTOY531</t>
  </si>
  <si>
    <t>14/08/25 15:26:24 COT</t>
  </si>
  <si>
    <t>243152 MB</t>
  </si>
  <si>
    <t>F8AC655D935A</t>
  </si>
  <si>
    <t>DGYTCL3</t>
  </si>
  <si>
    <t>L10FEOFCJMUN01</t>
  </si>
  <si>
    <t>JMUNOZ849</t>
  </si>
  <si>
    <t>24/11/25 18:50:10 COT</t>
  </si>
  <si>
    <t>20C19B066C47</t>
  </si>
  <si>
    <t>DNYTCL3</t>
  </si>
  <si>
    <t>L10FEOFCJOSO02</t>
  </si>
  <si>
    <t>JOSORIO221</t>
  </si>
  <si>
    <t>192.168.140.25</t>
  </si>
  <si>
    <t>20C19B2369A5</t>
  </si>
  <si>
    <t>97HCLS3</t>
  </si>
  <si>
    <t>L10FEOFCJPAR01</t>
  </si>
  <si>
    <t>JPARRA436</t>
  </si>
  <si>
    <t>27/06/25 14:40:03 COT</t>
  </si>
  <si>
    <t>64D69ACAF125</t>
  </si>
  <si>
    <t>GYB4CL3</t>
  </si>
  <si>
    <t>L10FEOFCJPER02</t>
  </si>
  <si>
    <t>JPEREZ631</t>
  </si>
  <si>
    <t>23/12/25 11:01:25 COT</t>
  </si>
  <si>
    <t>192.168.241.9</t>
  </si>
  <si>
    <t>475600 MB</t>
  </si>
  <si>
    <t>C4BDE5DDBC15</t>
  </si>
  <si>
    <t>8MSFGL3</t>
  </si>
  <si>
    <t>L10FEOFCJRIV01</t>
  </si>
  <si>
    <t>JRIVERA416</t>
  </si>
  <si>
    <t>19/12/25 12:45:50 COT</t>
  </si>
  <si>
    <t>486834 MB</t>
  </si>
  <si>
    <t>20C19BF9C9C3</t>
  </si>
  <si>
    <t>7JSFGL3</t>
  </si>
  <si>
    <t>L10FEOFCJROD03</t>
  </si>
  <si>
    <t>JRODRIG737</t>
  </si>
  <si>
    <t>192.168.240.64</t>
  </si>
  <si>
    <t>20C19BF70E40</t>
  </si>
  <si>
    <t>GVHCLS3</t>
  </si>
  <si>
    <t>L10FEOFCJROD05</t>
  </si>
  <si>
    <t>JRODRIG530</t>
  </si>
  <si>
    <t>23/12/25 12:05:00 COT</t>
  </si>
  <si>
    <t>475373 MB</t>
  </si>
  <si>
    <t>64D69ABDBA55</t>
  </si>
  <si>
    <t>5H2NFW2</t>
  </si>
  <si>
    <t>L10FEOFCJROJ01</t>
  </si>
  <si>
    <t>JROJAS903</t>
  </si>
  <si>
    <t>22/12/25 17:30:31 COT</t>
  </si>
  <si>
    <t>192.168.40.68</t>
  </si>
  <si>
    <t>94E6F7A03A7A</t>
  </si>
  <si>
    <t>6QJRFL3</t>
  </si>
  <si>
    <t>L10FEOFCJSAL02</t>
  </si>
  <si>
    <t>JSALAZA713</t>
  </si>
  <si>
    <t>18/12/25 15:36:38 COT</t>
  </si>
  <si>
    <t>7C214A63FDB2</t>
  </si>
  <si>
    <t>GQJRFL3</t>
  </si>
  <si>
    <t>L10FEOFCJVAR01</t>
  </si>
  <si>
    <t>JGUEVAR616</t>
  </si>
  <si>
    <t>26/11/25 19:21:05 COT</t>
  </si>
  <si>
    <t>10.14.1.129</t>
  </si>
  <si>
    <t>7C214A63FDF8</t>
  </si>
  <si>
    <t>GTHCLS3</t>
  </si>
  <si>
    <t>L10FEOFCJVAS01</t>
  </si>
  <si>
    <t>JVASQUE592</t>
  </si>
  <si>
    <t>1/12/25 10:05:08 COT</t>
  </si>
  <si>
    <t>22.022,78 MB</t>
  </si>
  <si>
    <t>64D69AC971D8</t>
  </si>
  <si>
    <t>76HCLS3</t>
  </si>
  <si>
    <t>L10FEOFCJVEG02</t>
  </si>
  <si>
    <t>JVEGA692</t>
  </si>
  <si>
    <t>23/12/25 12:08:01 COT</t>
  </si>
  <si>
    <t>475364 MB</t>
  </si>
  <si>
    <t>64D69AC9407D</t>
  </si>
  <si>
    <t>9WJRFL3</t>
  </si>
  <si>
    <t>L10FEOFCJVEL02</t>
  </si>
  <si>
    <t>JVELASC452</t>
  </si>
  <si>
    <t>23/12/25 10:55:29 COT</t>
  </si>
  <si>
    <t>B04F13C3B22D</t>
  </si>
  <si>
    <t>4VGDPQ2</t>
  </si>
  <si>
    <t>L10FEOFCKAGU01</t>
  </si>
  <si>
    <t>KAGUILA581</t>
  </si>
  <si>
    <t>23/12/25 12:34:31 COT</t>
  </si>
  <si>
    <t>192.168.241.41</t>
  </si>
  <si>
    <t>476276 MB</t>
  </si>
  <si>
    <t>16.244,96 MB</t>
  </si>
  <si>
    <t>30243261D929</t>
  </si>
  <si>
    <t>PC0JKEFA</t>
  </si>
  <si>
    <t>L10FEOFCKGON01</t>
  </si>
  <si>
    <t>KGONZAL332</t>
  </si>
  <si>
    <t>17/12/25 11:15:25 COT</t>
  </si>
  <si>
    <t>F48C506351E1</t>
  </si>
  <si>
    <t>6FSZDL3</t>
  </si>
  <si>
    <t>L10FEOFCKLOP01</t>
  </si>
  <si>
    <t>KLOPEZ179</t>
  </si>
  <si>
    <t>23/12/25 12:05:38 COT</t>
  </si>
  <si>
    <t>487408 MB</t>
  </si>
  <si>
    <t>60A5E25AE123</t>
  </si>
  <si>
    <t>PC0CC0B6</t>
  </si>
  <si>
    <t>L10FEOFCKMON01</t>
  </si>
  <si>
    <t>KMONTER805</t>
  </si>
  <si>
    <t>25/11/25 8:43:41 COT</t>
  </si>
  <si>
    <t>507B9DD4E0BC</t>
  </si>
  <si>
    <t>PC0JKEEM</t>
  </si>
  <si>
    <t>L10FEOFCKPAL01</t>
  </si>
  <si>
    <t>kpalomi841</t>
  </si>
  <si>
    <t>26/11/25 7:48:21 COT</t>
  </si>
  <si>
    <t>487841 MB</t>
  </si>
  <si>
    <t>F48C50635187</t>
  </si>
  <si>
    <t>CRJRFL3</t>
  </si>
  <si>
    <t>L10FEOFCKROA01</t>
  </si>
  <si>
    <t>KROA270</t>
  </si>
  <si>
    <t>23/12/25 11:50:50 COT</t>
  </si>
  <si>
    <t>7C214A61940A</t>
  </si>
  <si>
    <t>BKV6CL3</t>
  </si>
  <si>
    <t>L10FEOFCLARE02</t>
  </si>
  <si>
    <t>8/07/25 16:07:07 COT</t>
  </si>
  <si>
    <t>00BE43145FD7</t>
  </si>
  <si>
    <t>4JYTCL3</t>
  </si>
  <si>
    <t>L10FEOFCLAVI02</t>
  </si>
  <si>
    <t>LAVILA508</t>
  </si>
  <si>
    <t>22/12/25 13:22:17 COT</t>
  </si>
  <si>
    <t>20C19B066C42</t>
  </si>
  <si>
    <t>7PXD043</t>
  </si>
  <si>
    <t>L10FEOFCLBOR02</t>
  </si>
  <si>
    <t>lborrer580,SoporteTI</t>
  </si>
  <si>
    <t>5/11/25 13:18:13 COT</t>
  </si>
  <si>
    <t>2394174 MB</t>
  </si>
  <si>
    <t>38142869D1EB</t>
  </si>
  <si>
    <t>5LSZDL3</t>
  </si>
  <si>
    <t>L10FEOFCLCAS03</t>
  </si>
  <si>
    <t>LCASTRO886</t>
  </si>
  <si>
    <t>484422 MB</t>
  </si>
  <si>
    <t>60A5E259FE4D</t>
  </si>
  <si>
    <t>19HCLS3</t>
  </si>
  <si>
    <t>L10FEOFCLCHA01</t>
  </si>
  <si>
    <t>LCHAVES593</t>
  </si>
  <si>
    <t>23/12/25 11:39:31 COT</t>
  </si>
  <si>
    <t>192.168.21.66</t>
  </si>
  <si>
    <t>475366 MB</t>
  </si>
  <si>
    <t>AC1A3DC72014</t>
  </si>
  <si>
    <t>85HCLS3</t>
  </si>
  <si>
    <t>L10FEOFCLDUR01</t>
  </si>
  <si>
    <t>lbarrer467,yforero686,Soporteti</t>
  </si>
  <si>
    <t>23/12/25 12:15:06 COT</t>
  </si>
  <si>
    <t>192.168.199.24</t>
  </si>
  <si>
    <t>474818 MB</t>
  </si>
  <si>
    <t>AC1A3DC7059C</t>
  </si>
  <si>
    <t>4Y2Q8G3</t>
  </si>
  <si>
    <t>L10FEOFCLGAR</t>
  </si>
  <si>
    <t>192.168.240.69</t>
  </si>
  <si>
    <t>487439 MB</t>
  </si>
  <si>
    <t>7.589,38 MB</t>
  </si>
  <si>
    <t>DC215CBCB150</t>
  </si>
  <si>
    <t>1ZZMFW2</t>
  </si>
  <si>
    <t>L10FEOFCLGIOV01</t>
  </si>
  <si>
    <t>LGIOVAN564</t>
  </si>
  <si>
    <t>23/12/25 12:53:39 COT</t>
  </si>
  <si>
    <t>192.168.224.16</t>
  </si>
  <si>
    <t>A0CEC888C740</t>
  </si>
  <si>
    <t>DQTC043</t>
  </si>
  <si>
    <t>L10FEOFCLGOD01</t>
  </si>
  <si>
    <t>LGODOY173</t>
  </si>
  <si>
    <t>19/12/25 8:39:14 COT</t>
  </si>
  <si>
    <t>487423 MB</t>
  </si>
  <si>
    <t>DC215CC3664E</t>
  </si>
  <si>
    <t>8TJRFL3</t>
  </si>
  <si>
    <t>L10FEOFCLGON02</t>
  </si>
  <si>
    <t>LGONZAL480</t>
  </si>
  <si>
    <t>23/12/25 12:08:15 COT</t>
  </si>
  <si>
    <t>192.168.240.79</t>
  </si>
  <si>
    <t>487436 MB</t>
  </si>
  <si>
    <t>7C214A64DF16</t>
  </si>
  <si>
    <t>JMSFGL3</t>
  </si>
  <si>
    <t>L10FEOFCLGONZ02</t>
  </si>
  <si>
    <t>SRAMOS437</t>
  </si>
  <si>
    <t>22/12/25 11:33:41 COT</t>
  </si>
  <si>
    <t>20C19BFAA9BF</t>
  </si>
  <si>
    <t>5JRFGL3</t>
  </si>
  <si>
    <t>L10FEOFCLGUE02</t>
  </si>
  <si>
    <t>LGUERRE373,SoporteTI</t>
  </si>
  <si>
    <t>30/09/25 14:47:12 COT</t>
  </si>
  <si>
    <t>7C214A230A0A</t>
  </si>
  <si>
    <t>16DLVV3</t>
  </si>
  <si>
    <t>L10FEOFCLJUN01</t>
  </si>
  <si>
    <t>LGARCIA954</t>
  </si>
  <si>
    <t>23/12/25 11:09:10 COT</t>
  </si>
  <si>
    <t>F4C88AEFFCD1</t>
  </si>
  <si>
    <t>5M46043</t>
  </si>
  <si>
    <t>L10FEOFCLLOP01</t>
  </si>
  <si>
    <t>LLOPEZ399</t>
  </si>
  <si>
    <t>23/12/25 10:22:45 COT</t>
  </si>
  <si>
    <t>192.168.194.98</t>
  </si>
  <si>
    <t>487401 MB</t>
  </si>
  <si>
    <t>DC215C917404</t>
  </si>
  <si>
    <t>CXJRFL3</t>
  </si>
  <si>
    <t>L10FEOFCLLUN01</t>
  </si>
  <si>
    <t>LLUNA476</t>
  </si>
  <si>
    <t>23/12/25 12:10:11 COT</t>
  </si>
  <si>
    <t>484326 MB</t>
  </si>
  <si>
    <t>7C214A6586D2</t>
  </si>
  <si>
    <t>6YJRFL3</t>
  </si>
  <si>
    <t>L10FEOFCLMAN01</t>
  </si>
  <si>
    <t>Prestamo,SoporteTI</t>
  </si>
  <si>
    <t>6/08/25 16:10:39 COT</t>
  </si>
  <si>
    <t>7.934,78 MB</t>
  </si>
  <si>
    <t>E0D045B3862F</t>
  </si>
  <si>
    <t>H4VW4Y3</t>
  </si>
  <si>
    <t>L10FEOFCLMAN02</t>
  </si>
  <si>
    <t>LMANZAN296</t>
  </si>
  <si>
    <t>23/12/25 12:00:39 COT</t>
  </si>
  <si>
    <t>192.168.20.99</t>
  </si>
  <si>
    <t>7413EA5533EF</t>
  </si>
  <si>
    <t>HWJRFL3</t>
  </si>
  <si>
    <t>L10FEOFCLMAY04</t>
  </si>
  <si>
    <t>14/07/25 8:52:48 COT</t>
  </si>
  <si>
    <t>484992 MB</t>
  </si>
  <si>
    <t>7C214A6586FF</t>
  </si>
  <si>
    <t>JM95NQ2</t>
  </si>
  <si>
    <t>L10FEOFCLMOS03</t>
  </si>
  <si>
    <t>12/12/25 13:45:52 COT</t>
  </si>
  <si>
    <t>243566 MB</t>
  </si>
  <si>
    <t>8.071,10 MB</t>
  </si>
  <si>
    <t>E4B97A6EF643</t>
  </si>
  <si>
    <t>4HSFGL3</t>
  </si>
  <si>
    <t>L10FEOFCLOJE02</t>
  </si>
  <si>
    <t>LOJEDA225</t>
  </si>
  <si>
    <t>21/12/25 17:43:49 COT</t>
  </si>
  <si>
    <t>484292 MB</t>
  </si>
  <si>
    <t>20C19BF92261</t>
  </si>
  <si>
    <t>JGSFGL3</t>
  </si>
  <si>
    <t>L10FEOFCLOSP03</t>
  </si>
  <si>
    <t>LOSPINA701</t>
  </si>
  <si>
    <t>23/12/25 11:58:07 COT</t>
  </si>
  <si>
    <t>192.168.20.147</t>
  </si>
  <si>
    <t>A0CEC85C9D83</t>
  </si>
  <si>
    <t>MJ05JQZ7</t>
  </si>
  <si>
    <t>L10FEOFCLPEN02</t>
  </si>
  <si>
    <t>LPENA124</t>
  </si>
  <si>
    <t>22/12/25 17:39:33 COT</t>
  </si>
  <si>
    <t>Intel(R) Core(TM) i5-7500T CPU @ 2.70GHz</t>
  </si>
  <si>
    <t>10M8S1TJ00</t>
  </si>
  <si>
    <t>8.098,91 MB</t>
  </si>
  <si>
    <t>6C4B900AD665</t>
  </si>
  <si>
    <t>HHMXSV3</t>
  </si>
  <si>
    <t>L10FEOFCLQUIN01</t>
  </si>
  <si>
    <t>LQUINTE957</t>
  </si>
  <si>
    <t>9/12/25 14:11:00 COT</t>
  </si>
  <si>
    <t>192.168.227.3</t>
  </si>
  <si>
    <t>AC91A13A3C08</t>
  </si>
  <si>
    <t>23JCLS3</t>
  </si>
  <si>
    <t>L10FEOFCLROJ01</t>
  </si>
  <si>
    <t>LROJAS629</t>
  </si>
  <si>
    <t>23/12/25 9:06:03 COT</t>
  </si>
  <si>
    <t>64D69ACA3825</t>
  </si>
  <si>
    <t>5NH9PQ2</t>
  </si>
  <si>
    <t>L10FEOFCLSAN03</t>
  </si>
  <si>
    <t>11/06/25 14:50:22 COT</t>
  </si>
  <si>
    <t>16.242,46 MB</t>
  </si>
  <si>
    <t>1065307F93A8</t>
  </si>
  <si>
    <t>J0MZHR2</t>
  </si>
  <si>
    <t>L10FEOFCMAVI01</t>
  </si>
  <si>
    <t>mdavila701</t>
  </si>
  <si>
    <t>25/07/25 13:36:03 COT</t>
  </si>
  <si>
    <t>16.242,23 MB</t>
  </si>
  <si>
    <t>802BF9240531</t>
  </si>
  <si>
    <t>861XW33</t>
  </si>
  <si>
    <t>L10FEOFCMCOR01</t>
  </si>
  <si>
    <t>10/10/25 15:22:30 COT</t>
  </si>
  <si>
    <t>Latitude 7310</t>
  </si>
  <si>
    <t>7.859,96 MB</t>
  </si>
  <si>
    <t>E45E377C33E1</t>
  </si>
  <si>
    <t>6FY9JR2</t>
  </si>
  <si>
    <t>L10FEOFCMCOR02</t>
  </si>
  <si>
    <t>MCORTES294</t>
  </si>
  <si>
    <t>23/12/25 12:30:59 COT</t>
  </si>
  <si>
    <t>8.071,43 MB</t>
  </si>
  <si>
    <t>181DEADF1B32</t>
  </si>
  <si>
    <t>PC193CEG</t>
  </si>
  <si>
    <t>L10FEOFCMGAV01</t>
  </si>
  <si>
    <t>MGAVIRI258</t>
  </si>
  <si>
    <t>4/07/25 16:01:15 COT</t>
  </si>
  <si>
    <t>2150628 MB</t>
  </si>
  <si>
    <t>20Q1S01F00</t>
  </si>
  <si>
    <t>16.163,95 MB</t>
  </si>
  <si>
    <t>DC7196724FF7</t>
  </si>
  <si>
    <t>PC0CC09M</t>
  </si>
  <si>
    <t>L10FEOFCMGOM02</t>
  </si>
  <si>
    <t>EGONZAL275</t>
  </si>
  <si>
    <t>23/12/25 12:34:16 COT</t>
  </si>
  <si>
    <t>4485007D242C</t>
  </si>
  <si>
    <t>1XJRFL3</t>
  </si>
  <si>
    <t>L10FEOFCMHER03</t>
  </si>
  <si>
    <t>MHERNAN800</t>
  </si>
  <si>
    <t>23/12/25 12:05:39 COT</t>
  </si>
  <si>
    <t>484279 MB</t>
  </si>
  <si>
    <t>7C214A64FB4A</t>
  </si>
  <si>
    <t>D5SZDL3</t>
  </si>
  <si>
    <t>L10FEOFCMJIM02</t>
  </si>
  <si>
    <t>MJIMENE947</t>
  </si>
  <si>
    <t>23/12/25 11:39:43 COT</t>
  </si>
  <si>
    <t>192.168.227.68</t>
  </si>
  <si>
    <t>486892 MB</t>
  </si>
  <si>
    <t>Piso 12</t>
  </si>
  <si>
    <t>B04F13C4E175</t>
  </si>
  <si>
    <t>6RJRFL3</t>
  </si>
  <si>
    <t>L10FEOFCMLAD02</t>
  </si>
  <si>
    <t>MLADINO682</t>
  </si>
  <si>
    <t>192.168.40.81</t>
  </si>
  <si>
    <t>484255 MB</t>
  </si>
  <si>
    <t>7C214A65A991</t>
  </si>
  <si>
    <t>3YJRFL3</t>
  </si>
  <si>
    <t>L10FEOFCMLAF01</t>
  </si>
  <si>
    <t>SoporteTI,MLAFAUR032</t>
  </si>
  <si>
    <t>10/09/25 15:12:24 COT</t>
  </si>
  <si>
    <t>192.168.43.174</t>
  </si>
  <si>
    <t>7C214A65A9B9</t>
  </si>
  <si>
    <t>BZL9043</t>
  </si>
  <si>
    <t>L10FEOFCMLAR02</t>
  </si>
  <si>
    <t>MLARA698</t>
  </si>
  <si>
    <t>23/12/25 12:10:01 COT</t>
  </si>
  <si>
    <t>192.168.241.43</t>
  </si>
  <si>
    <t>6C94660EC888</t>
  </si>
  <si>
    <t>R90P4GCD</t>
  </si>
  <si>
    <t>L10FEOFCMMAR02</t>
  </si>
  <si>
    <t>MMARINO362</t>
  </si>
  <si>
    <t>23/12/25 12:04:09 COT</t>
  </si>
  <si>
    <t>20JEA00P00</t>
  </si>
  <si>
    <t>8.042,56 MB</t>
  </si>
  <si>
    <t>10653038F950</t>
  </si>
  <si>
    <t>2NYT2M3</t>
  </si>
  <si>
    <t>L10FEOFCMORO01</t>
  </si>
  <si>
    <t>MOROZCO409</t>
  </si>
  <si>
    <t>23/12/25 12:50:11 COT</t>
  </si>
  <si>
    <t>192.168.241.40</t>
  </si>
  <si>
    <t>485589 MB</t>
  </si>
  <si>
    <t>847B576FF3F6</t>
  </si>
  <si>
    <t>G3S5TW3</t>
  </si>
  <si>
    <t>L10FEOFCMOSO01</t>
  </si>
  <si>
    <t>MOSORIO339</t>
  </si>
  <si>
    <t>23/12/25 12:04:52 COT</t>
  </si>
  <si>
    <t>192.168.88.122</t>
  </si>
  <si>
    <t>28A06B8B3297</t>
  </si>
  <si>
    <t>9V1P863</t>
  </si>
  <si>
    <t>L10FEOFCMPEN02</t>
  </si>
  <si>
    <t>MPENAGO319</t>
  </si>
  <si>
    <t>23/12/25 12:08:54 COT</t>
  </si>
  <si>
    <t>242658 MB</t>
  </si>
  <si>
    <t>7.913,94 MB</t>
  </si>
  <si>
    <t>3C9C0FABB68E</t>
  </si>
  <si>
    <t>4H0NFW2</t>
  </si>
  <si>
    <t>L10FEOFCMQUI01</t>
  </si>
  <si>
    <t>MQUIMBA097</t>
  </si>
  <si>
    <t>23/12/25 12:42:56 COT</t>
  </si>
  <si>
    <t>192.168.21.71</t>
  </si>
  <si>
    <t>908D6E1DFC5D</t>
  </si>
  <si>
    <t>9GJRFL3</t>
  </si>
  <si>
    <t>L10FEOFCMQUI02</t>
  </si>
  <si>
    <t>MQUIMBA480</t>
  </si>
  <si>
    <t>23/12/25 11:56:30 COT</t>
  </si>
  <si>
    <t>192.168.21.67</t>
  </si>
  <si>
    <t>484302 MB</t>
  </si>
  <si>
    <t>B04F13C3B1D1</t>
  </si>
  <si>
    <t>PC193CF2</t>
  </si>
  <si>
    <t>L10FEOFCMRES01</t>
  </si>
  <si>
    <t>JRESTRE181</t>
  </si>
  <si>
    <t>23/12/25 12:28:45 COT</t>
  </si>
  <si>
    <t>192.168.22.35</t>
  </si>
  <si>
    <t>16.163,96 MB</t>
  </si>
  <si>
    <t>98FA9BB464E4</t>
  </si>
  <si>
    <t>JGGHB63</t>
  </si>
  <si>
    <t>L10FEOFCMROA01</t>
  </si>
  <si>
    <t>MARTHA ROA</t>
  </si>
  <si>
    <t>28/07/25 14:39:31 COT</t>
  </si>
  <si>
    <t>241536 MB</t>
  </si>
  <si>
    <t>B07B2554632E</t>
  </si>
  <si>
    <t>8QJRFL3</t>
  </si>
  <si>
    <t>L10FEOFCMROD03</t>
  </si>
  <si>
    <t>MRODRIG434</t>
  </si>
  <si>
    <t>23/12/25 12:03:56 COT</t>
  </si>
  <si>
    <t>192.168.220.19</t>
  </si>
  <si>
    <t>B04F13C3BA0F</t>
  </si>
  <si>
    <t>3MYTCL3</t>
  </si>
  <si>
    <t>L10FEOFCMROD04</t>
  </si>
  <si>
    <t>MRODRIG424</t>
  </si>
  <si>
    <t>19/12/25 16:33:33 COT</t>
  </si>
  <si>
    <t>192.168.217.43</t>
  </si>
  <si>
    <t>1HHCLS3</t>
  </si>
  <si>
    <t>L10FEOFCMRUI02</t>
  </si>
  <si>
    <t>MRUIZ823</t>
  </si>
  <si>
    <t>23/12/25 12:46:36 COT</t>
  </si>
  <si>
    <t>192.168.10.6</t>
  </si>
  <si>
    <t>64D69ABE55DC</t>
  </si>
  <si>
    <t>HPGCMW2</t>
  </si>
  <si>
    <t>L10FEOFCMSAN04</t>
  </si>
  <si>
    <t>11/12/25 10:57:59 COT</t>
  </si>
  <si>
    <t>2CEA7F110652</t>
  </si>
  <si>
    <t>7FHCLS3</t>
  </si>
  <si>
    <t>L10FEOFCMTEL01</t>
  </si>
  <si>
    <t>MTELLEZ592</t>
  </si>
  <si>
    <t>23/12/25 11:11:08 COT</t>
  </si>
  <si>
    <t>475371 MB</t>
  </si>
  <si>
    <t>64D69ACAEE96</t>
  </si>
  <si>
    <t>2MYTCL3</t>
  </si>
  <si>
    <t>L10FEOFCMVAL01</t>
  </si>
  <si>
    <t>MPINILL773</t>
  </si>
  <si>
    <t>23/12/25 12:06:35 COT</t>
  </si>
  <si>
    <t>20C19B079FEA</t>
  </si>
  <si>
    <t>DVJRFL3</t>
  </si>
  <si>
    <t>L10FEOFCMVER02</t>
  </si>
  <si>
    <t>MVERA567</t>
  </si>
  <si>
    <t>23/12/25 11:38:43 COT</t>
  </si>
  <si>
    <t>JPJRFL3</t>
  </si>
  <si>
    <t>L10FEOFCMYOS02</t>
  </si>
  <si>
    <t>MYOSHID468</t>
  </si>
  <si>
    <t>23/12/25 11:29:58 COT</t>
  </si>
  <si>
    <t>192.168.101.8</t>
  </si>
  <si>
    <t>7C214A33B5DA</t>
  </si>
  <si>
    <t>7SSZDL3</t>
  </si>
  <si>
    <t>L10FEOFCNBOB01</t>
  </si>
  <si>
    <t>NBOBADI544</t>
  </si>
  <si>
    <t>23/12/25 12:08:05 COT</t>
  </si>
  <si>
    <t>192.168.227.66</t>
  </si>
  <si>
    <t>B04F13C42A53</t>
  </si>
  <si>
    <t>PC0CC0AB</t>
  </si>
  <si>
    <t>L10FEOFCNCON01</t>
  </si>
  <si>
    <t>23/12/25 5:41:10 COT</t>
  </si>
  <si>
    <t>192.168.0.15</t>
  </si>
  <si>
    <t>507B9DDD7BA2</t>
  </si>
  <si>
    <t>8D18043</t>
  </si>
  <si>
    <t>L10FEOFCNCRU01</t>
  </si>
  <si>
    <t>20/10/25 14:49:45 COT</t>
  </si>
  <si>
    <t>192.168.202.4</t>
  </si>
  <si>
    <t>DC215CC0823F</t>
  </si>
  <si>
    <t>HFHCLS3</t>
  </si>
  <si>
    <t>L10FEOFCNGOM02</t>
  </si>
  <si>
    <t>NGOMEZ566</t>
  </si>
  <si>
    <t>23/12/25 12:08:45 COT</t>
  </si>
  <si>
    <t>475447 MB</t>
  </si>
  <si>
    <t>64D69ABE55E6</t>
  </si>
  <si>
    <t>8GJRFL3</t>
  </si>
  <si>
    <t>L10FEOFCNOCH01</t>
  </si>
  <si>
    <t>NOCHOA366</t>
  </si>
  <si>
    <t>23/12/25 12:01:43 COT</t>
  </si>
  <si>
    <t>487399 MB</t>
  </si>
  <si>
    <t>7C214A5F0CC1</t>
  </si>
  <si>
    <t>3QZ7FB3</t>
  </si>
  <si>
    <t>L10FEOFCNPIN03</t>
  </si>
  <si>
    <t>NPINERO620</t>
  </si>
  <si>
    <t>23/09/25 20:39:46 COT</t>
  </si>
  <si>
    <t>952194 MB</t>
  </si>
  <si>
    <t>18CC18E4CC21</t>
  </si>
  <si>
    <t>67Z2NQ2</t>
  </si>
  <si>
    <t>L10FEOFCOALA01</t>
  </si>
  <si>
    <t>OALARCO927</t>
  </si>
  <si>
    <t>11/09/25 9:59:37 COT</t>
  </si>
  <si>
    <t>192.168.241.22</t>
  </si>
  <si>
    <t>B469212700F1</t>
  </si>
  <si>
    <t>GQGCMW2</t>
  </si>
  <si>
    <t>L10FEOFCOBER01</t>
  </si>
  <si>
    <t>oberna616</t>
  </si>
  <si>
    <t>19/11/25 22:21:07 COT</t>
  </si>
  <si>
    <t>192.168.39.187</t>
  </si>
  <si>
    <t>0433C244E7E2</t>
  </si>
  <si>
    <t>PC0CC0AZ</t>
  </si>
  <si>
    <t>L10FEOFCOFAJ01</t>
  </si>
  <si>
    <t>OFAJARD610</t>
  </si>
  <si>
    <t>26/05/25 11:21:10 COT</t>
  </si>
  <si>
    <t>192.168.241.5</t>
  </si>
  <si>
    <t>4485007D24EA</t>
  </si>
  <si>
    <t>6LQ6043</t>
  </si>
  <si>
    <t>L10FEOFCOGON04</t>
  </si>
  <si>
    <t>SGONZAL513</t>
  </si>
  <si>
    <t>23/12/25 12:03:13 COT</t>
  </si>
  <si>
    <t>484562 MB</t>
  </si>
  <si>
    <t>DC215C9173DC</t>
  </si>
  <si>
    <t>MP22CMDL</t>
  </si>
  <si>
    <t>L10FEOFCOMAY02</t>
  </si>
  <si>
    <t>OMAYORG528</t>
  </si>
  <si>
    <t>23/12/25 12:02:45 COT</t>
  </si>
  <si>
    <t>192.168.10.82</t>
  </si>
  <si>
    <t>487011 MB</t>
  </si>
  <si>
    <t>20WE</t>
  </si>
  <si>
    <t>12.087,30 MB</t>
  </si>
  <si>
    <t>103D1CF6DC40</t>
  </si>
  <si>
    <t>HN6LVV3</t>
  </si>
  <si>
    <t>L10FEOFCOMON01</t>
  </si>
  <si>
    <t>OMONTEN794</t>
  </si>
  <si>
    <t>23/12/25 11:14:06 COT</t>
  </si>
  <si>
    <t>192.168.40.99</t>
  </si>
  <si>
    <t>484886 MB</t>
  </si>
  <si>
    <t>F4C88AFECBCB</t>
  </si>
  <si>
    <t>PC06U1M5</t>
  </si>
  <si>
    <t>L10FEOFCPATU01</t>
  </si>
  <si>
    <t>YULIETH LANZZIANO</t>
  </si>
  <si>
    <t>4/09/25 15:05:44 COT</t>
  </si>
  <si>
    <t>5CE0C5A1E82F</t>
  </si>
  <si>
    <t>5GHCLS3</t>
  </si>
  <si>
    <t>L10FEOFCPATU02</t>
  </si>
  <si>
    <t>PATUEST465</t>
  </si>
  <si>
    <t>23/12/25 10:46:21 COT</t>
  </si>
  <si>
    <t>192.168.240.90</t>
  </si>
  <si>
    <t>475306 MB</t>
  </si>
  <si>
    <t>64D69AC9717E</t>
  </si>
  <si>
    <t>4QJRFL3</t>
  </si>
  <si>
    <t>L10FEOFCPMAR01</t>
  </si>
  <si>
    <t>PMARTIN955</t>
  </si>
  <si>
    <t>192.168.128.5</t>
  </si>
  <si>
    <t>487430 MB</t>
  </si>
  <si>
    <t>7C214A63FDC6</t>
  </si>
  <si>
    <t>PC06U22B</t>
  </si>
  <si>
    <t>L10FEOFCPNAV02</t>
  </si>
  <si>
    <t>PNAVARR443</t>
  </si>
  <si>
    <t>23/12/25 12:05:43 COT</t>
  </si>
  <si>
    <t>192.168.21.70</t>
  </si>
  <si>
    <t>7.330,12 MB</t>
  </si>
  <si>
    <t>507B9D03052A</t>
  </si>
  <si>
    <t>F5QNVV3</t>
  </si>
  <si>
    <t>L10FEOFCPPAT01</t>
  </si>
  <si>
    <t>PPATINO726</t>
  </si>
  <si>
    <t>23/12/25 12:37:19 COT</t>
  </si>
  <si>
    <t>F4C88AFE5835</t>
  </si>
  <si>
    <t>PC0CC0A7</t>
  </si>
  <si>
    <t>L10FEOFCPRE04</t>
  </si>
  <si>
    <t>MERY VILLAMIL</t>
  </si>
  <si>
    <t>28/08/25 19:43:58 COT</t>
  </si>
  <si>
    <t>4485007D23CD</t>
  </si>
  <si>
    <t>CNBB043</t>
  </si>
  <si>
    <t>L10FEOFCPREST03</t>
  </si>
  <si>
    <t>JRESTRE499</t>
  </si>
  <si>
    <t>17/12/25 16:13:18 COT</t>
  </si>
  <si>
    <t>192.168.40.47</t>
  </si>
  <si>
    <t>DC215CC1951C</t>
  </si>
  <si>
    <t>PC0CC0AG</t>
  </si>
  <si>
    <t>L10FEOFCPVAS01</t>
  </si>
  <si>
    <t>PVASQUE951</t>
  </si>
  <si>
    <t>5/08/25 9:57:31 COT</t>
  </si>
  <si>
    <t>4485007D240E</t>
  </si>
  <si>
    <t>JHYP8G3</t>
  </si>
  <si>
    <t>L10FEOFCRBER01</t>
  </si>
  <si>
    <t>RBERNAL490</t>
  </si>
  <si>
    <t>17/12/25 12:04:52 COT</t>
  </si>
  <si>
    <t>192.168.241.14</t>
  </si>
  <si>
    <t>DC215CC2D0DA</t>
  </si>
  <si>
    <t>GTGDPQ2</t>
  </si>
  <si>
    <t>L10FEOFCRCAL02</t>
  </si>
  <si>
    <t>RCALDER412</t>
  </si>
  <si>
    <t>20/12/25 16:58:34 COT</t>
  </si>
  <si>
    <t>192.168.128.19</t>
  </si>
  <si>
    <t>8.051,04 MB</t>
  </si>
  <si>
    <t>AE649E3F3292</t>
  </si>
  <si>
    <t>962VGL3</t>
  </si>
  <si>
    <t>L10FEOFCRCAS01</t>
  </si>
  <si>
    <t>RRODRIG198</t>
  </si>
  <si>
    <t>22/12/25 18:21:24 COT</t>
  </si>
  <si>
    <t>192.168.241.90</t>
  </si>
  <si>
    <t>20C19BFD00D9</t>
  </si>
  <si>
    <t>FTHCLS3</t>
  </si>
  <si>
    <t>L10FEOFCRROM03</t>
  </si>
  <si>
    <t>RROMERO431</t>
  </si>
  <si>
    <t>12/09/25 9:00:03 COT</t>
  </si>
  <si>
    <t>192.168.21.72</t>
  </si>
  <si>
    <t>AC1A3DC70FF8</t>
  </si>
  <si>
    <t>HTHCLS3</t>
  </si>
  <si>
    <t>L10FEOFCRVAL02</t>
  </si>
  <si>
    <t>RVALERO235</t>
  </si>
  <si>
    <t>23/12/25 8:19:18 COT</t>
  </si>
  <si>
    <t>64D69ABE55C8</t>
  </si>
  <si>
    <t>PC06U1L4</t>
  </si>
  <si>
    <t>L10FEOFCRVEL02</t>
  </si>
  <si>
    <t>ROBERT DIAZ</t>
  </si>
  <si>
    <t>18/11/25 11:40:40 COT</t>
  </si>
  <si>
    <t>192.168.20.74</t>
  </si>
  <si>
    <t>5CE0C5A1E780</t>
  </si>
  <si>
    <t>PC0CC0A6</t>
  </si>
  <si>
    <t>L10FEOFCSALA08</t>
  </si>
  <si>
    <t>Salareuniones</t>
  </si>
  <si>
    <t>7/11/25 6:06:47 COT</t>
  </si>
  <si>
    <t>4485007D23AF</t>
  </si>
  <si>
    <t>D8HDPQ2</t>
  </si>
  <si>
    <t>L10FEOFCSBAZ01</t>
  </si>
  <si>
    <t>16/12/25 15:34:49 COT</t>
  </si>
  <si>
    <t>30243261D9AB</t>
  </si>
  <si>
    <t>PC0JKEF7</t>
  </si>
  <si>
    <t>L10FEOFCSBEL03</t>
  </si>
  <si>
    <t>SBELTRA178</t>
  </si>
  <si>
    <t>11/10/25 13:21:22 COT</t>
  </si>
  <si>
    <t>F48C5063531C</t>
  </si>
  <si>
    <t>2FQ6043</t>
  </si>
  <si>
    <t>L10FEOFCSGER01</t>
  </si>
  <si>
    <t>SALAREUNIONES</t>
  </si>
  <si>
    <t>23/12/25 12:39:12 COT</t>
  </si>
  <si>
    <t>192.168.22.67</t>
  </si>
  <si>
    <t>HFJCLS3</t>
  </si>
  <si>
    <t>L10FEOFCSLUN01</t>
  </si>
  <si>
    <t>22/07/25 9:54:14 COT</t>
  </si>
  <si>
    <t>78AF089A521D</t>
  </si>
  <si>
    <t>9THCLS3</t>
  </si>
  <si>
    <t>L10FEOFCSMAR01</t>
  </si>
  <si>
    <t>12/08/25 15:30:22 COT</t>
  </si>
  <si>
    <t>192.168.232.40</t>
  </si>
  <si>
    <t>AC1A3DC708C9</t>
  </si>
  <si>
    <t>HTJRFL3</t>
  </si>
  <si>
    <t>L10FEOFCSMED01</t>
  </si>
  <si>
    <t>SMEDINA837</t>
  </si>
  <si>
    <t>23/12/25 12:08:44 COT</t>
  </si>
  <si>
    <t>7C214A65B765</t>
  </si>
  <si>
    <t>7THCLS3</t>
  </si>
  <si>
    <t>L10FEOFCSMOJ03</t>
  </si>
  <si>
    <t>SMOJICA578,SoporteTI</t>
  </si>
  <si>
    <t>12/12/25 10:13:58 COT</t>
  </si>
  <si>
    <t>192.168.241.44</t>
  </si>
  <si>
    <t>64D69AC97615</t>
  </si>
  <si>
    <t>R90YJEPW</t>
  </si>
  <si>
    <t>L10FEOFCSNIE01</t>
  </si>
  <si>
    <t>23/12/25 10:59:15 COT</t>
  </si>
  <si>
    <t>243588 MB</t>
  </si>
  <si>
    <t>F8AC655D9369</t>
  </si>
  <si>
    <t>9SJRFL3</t>
  </si>
  <si>
    <t>L10FEOFCSOSO01</t>
  </si>
  <si>
    <t>SOSORIO464</t>
  </si>
  <si>
    <t>18/12/25 21:02:22 COT</t>
  </si>
  <si>
    <t>192.168.5.59</t>
  </si>
  <si>
    <t>484365 MB</t>
  </si>
  <si>
    <t>7C214A65A987</t>
  </si>
  <si>
    <t>FLYTCL3</t>
  </si>
  <si>
    <t>L10FEOFCSPEN02</t>
  </si>
  <si>
    <t>SPENARE564</t>
  </si>
  <si>
    <t>192.168.22.114</t>
  </si>
  <si>
    <t>B04F13C4257D</t>
  </si>
  <si>
    <t>HW72PQ2</t>
  </si>
  <si>
    <t>L10FEOFCSPIC02</t>
  </si>
  <si>
    <t>NTAFUR116</t>
  </si>
  <si>
    <t>19/11/25 16:01:07 COT</t>
  </si>
  <si>
    <t>154391 MB</t>
  </si>
  <si>
    <t>16.262,31 MB</t>
  </si>
  <si>
    <t>30243265136E</t>
  </si>
  <si>
    <t>CWJRFL3</t>
  </si>
  <si>
    <t>L10FEOFCSROJ02</t>
  </si>
  <si>
    <t>3/12/25 14:31:38 COT</t>
  </si>
  <si>
    <t>7C214A5B1111</t>
  </si>
  <si>
    <t>DM1NFW2</t>
  </si>
  <si>
    <t>L10FEOFCSSAN02</t>
  </si>
  <si>
    <t>SSANCHE878</t>
  </si>
  <si>
    <t>23/12/25 12:04:00 COT</t>
  </si>
  <si>
    <t>192.168.227.73</t>
  </si>
  <si>
    <t>243187 MB</t>
  </si>
  <si>
    <t>A0CEC88913B5</t>
  </si>
  <si>
    <t>2LY9JR2</t>
  </si>
  <si>
    <t>L10FEOFCSZAP01</t>
  </si>
  <si>
    <t>17/12/25 8:06:24 COT</t>
  </si>
  <si>
    <t>242718 MB</t>
  </si>
  <si>
    <t>DE6704335216</t>
  </si>
  <si>
    <t>80DXY52</t>
  </si>
  <si>
    <t>L10FEOFCTSAN01</t>
  </si>
  <si>
    <t>TSANABR553</t>
  </si>
  <si>
    <t>18/12/25 16:46:54 COT</t>
  </si>
  <si>
    <t>8.070,19 MB</t>
  </si>
  <si>
    <t>4C3488126BD2</t>
  </si>
  <si>
    <t>2238K63</t>
  </si>
  <si>
    <t>L10FEOFCVCONF01</t>
  </si>
  <si>
    <t>SVILLAL097</t>
  </si>
  <si>
    <t>23/12/25 12:08:23 COT</t>
  </si>
  <si>
    <t>192.168.232.12</t>
  </si>
  <si>
    <t>487198 MB</t>
  </si>
  <si>
    <t>Intel(R) Core(TM) i7-10810U CPU @ 1.10GHz</t>
  </si>
  <si>
    <t>Latitude 9510</t>
  </si>
  <si>
    <t>16.051,41 MB</t>
  </si>
  <si>
    <t>9C297670A828</t>
  </si>
  <si>
    <t>B714PQ2</t>
  </si>
  <si>
    <t>L10FEOFCVMOR02</t>
  </si>
  <si>
    <t>15/10/25 7:39:22 COT</t>
  </si>
  <si>
    <t>475930 MB</t>
  </si>
  <si>
    <t>30243261D94C</t>
  </si>
  <si>
    <t>PC0MVTG6</t>
  </si>
  <si>
    <t>L10FEOFCVSAR02</t>
  </si>
  <si>
    <t>VSARMIE599</t>
  </si>
  <si>
    <t>9/05/25 23:37:13 COT</t>
  </si>
  <si>
    <t>16.234,85 MB</t>
  </si>
  <si>
    <t>F4963408F5ED</t>
  </si>
  <si>
    <t>3TJRFL3</t>
  </si>
  <si>
    <t>L10FEOFCVVIV02</t>
  </si>
  <si>
    <t>VVIVAS049</t>
  </si>
  <si>
    <t>22/12/25 19:59:48 COT</t>
  </si>
  <si>
    <t>484344 MB</t>
  </si>
  <si>
    <t>7C214A619441</t>
  </si>
  <si>
    <t>DPJRFL3</t>
  </si>
  <si>
    <t>L10FEOFCWGAL02</t>
  </si>
  <si>
    <t>WGALAN147</t>
  </si>
  <si>
    <t>19/11/25 15:32:45 COT</t>
  </si>
  <si>
    <t>192.168.240.48</t>
  </si>
  <si>
    <t>7C214A63FDFD</t>
  </si>
  <si>
    <t>1J3NFW2</t>
  </si>
  <si>
    <t>L10FEOFCWWIL01</t>
  </si>
  <si>
    <t>11/12/25 8:02:16 COT</t>
  </si>
  <si>
    <t>243180 MB</t>
  </si>
  <si>
    <t>8.010,14 MB</t>
  </si>
  <si>
    <t>B07B25564A2E</t>
  </si>
  <si>
    <t>1GJRFL3</t>
  </si>
  <si>
    <t>L10FEOFCYBUI01</t>
  </si>
  <si>
    <t>19/12/25 14:56:03 COT</t>
  </si>
  <si>
    <t>B04F13C3503E</t>
  </si>
  <si>
    <t>3KYTCL3</t>
  </si>
  <si>
    <t>L10FEOFCYFLOR02</t>
  </si>
  <si>
    <t>YFLOREZ451</t>
  </si>
  <si>
    <t>23/12/25 12:39:17 COT</t>
  </si>
  <si>
    <t>20C19B0458A8</t>
  </si>
  <si>
    <t>FPHCLS3</t>
  </si>
  <si>
    <t>L10FEOFCYIBA01</t>
  </si>
  <si>
    <t>YFLOREZ982</t>
  </si>
  <si>
    <t>6/08/25 16:52:27 COT</t>
  </si>
  <si>
    <t>192.168.245.3</t>
  </si>
  <si>
    <t>AC1A3DC702F5</t>
  </si>
  <si>
    <t>PC0A3DQP</t>
  </si>
  <si>
    <t>L10FEOFCYIBA02</t>
  </si>
  <si>
    <t>YIBANEZ151</t>
  </si>
  <si>
    <t>21/11/25 16:08:08 COT</t>
  </si>
  <si>
    <t>476887 MB</t>
  </si>
  <si>
    <t>4GKD043</t>
  </si>
  <si>
    <t>L10FEOFCYSAN01</t>
  </si>
  <si>
    <t>1/09/25 9:38:04 COT</t>
  </si>
  <si>
    <t>Piso 1</t>
  </si>
  <si>
    <t>DC215CBC3F40</t>
  </si>
  <si>
    <t>5JSFGL3</t>
  </si>
  <si>
    <t>L10FEOFKGON02</t>
  </si>
  <si>
    <t>KGONZAL860</t>
  </si>
  <si>
    <t>23/12/25 11:58:44 COT</t>
  </si>
  <si>
    <t>487415 MB</t>
  </si>
  <si>
    <t>A0CEC85C97C4</t>
  </si>
  <si>
    <t>5LYTCL3</t>
  </si>
  <si>
    <t>L10FEOFPDCAM01</t>
  </si>
  <si>
    <t>DCAMACH423</t>
  </si>
  <si>
    <t>22/12/25 17:54:18 COT</t>
  </si>
  <si>
    <t>20C19B067AF2</t>
  </si>
  <si>
    <t>PF3V57G6</t>
  </si>
  <si>
    <t>L10FEOFPEMAZ01</t>
  </si>
  <si>
    <t>EMAZA903</t>
  </si>
  <si>
    <t>22/12/25 17:56:37 COT</t>
  </si>
  <si>
    <t>487360 MB</t>
  </si>
  <si>
    <t>F89E94208334</t>
  </si>
  <si>
    <t>PC0JKEFS</t>
  </si>
  <si>
    <t>L10FEOFPMPAC01</t>
  </si>
  <si>
    <t>MPACANC009</t>
  </si>
  <si>
    <t>23/12/25 11:46:15 COT</t>
  </si>
  <si>
    <t>8.061,38 MB</t>
  </si>
  <si>
    <t>F48C5063533A</t>
  </si>
  <si>
    <t>PF3V57EN</t>
  </si>
  <si>
    <t>L10FEOFPMSAL01</t>
  </si>
  <si>
    <t>MOBANDO954</t>
  </si>
  <si>
    <t>20/12/25 1:06:27 COT</t>
  </si>
  <si>
    <t>F89E9423B784</t>
  </si>
  <si>
    <t>PF3VG0LQ</t>
  </si>
  <si>
    <t>L10FEOFPSLOP01</t>
  </si>
  <si>
    <t>SLOPEZ501</t>
  </si>
  <si>
    <t>23/12/25 12:36:55 COT</t>
  </si>
  <si>
    <t>192.168.37.71</t>
  </si>
  <si>
    <t>4822542D941A</t>
  </si>
  <si>
    <t>PF3R5J3B</t>
  </si>
  <si>
    <t>L10FEQUIACAR01</t>
  </si>
  <si>
    <t>ANDRES CARDENAS</t>
  </si>
  <si>
    <t>18/12/25 15:25:26 COT</t>
  </si>
  <si>
    <t>192.168.1.160</t>
  </si>
  <si>
    <t>822EFDA2BDE3</t>
  </si>
  <si>
    <t>PC0FW0XU</t>
  </si>
  <si>
    <t>L10FEQUIAGRA01</t>
  </si>
  <si>
    <t>ANGELA GRAJALES</t>
  </si>
  <si>
    <t>19/12/25 11:13:33 COT</t>
  </si>
  <si>
    <t>456592 MB</t>
  </si>
  <si>
    <t>3.967,62 MB</t>
  </si>
  <si>
    <t>321D71718FA4</t>
  </si>
  <si>
    <t>L10FEQUIAHER01</t>
  </si>
  <si>
    <t>ANDRES</t>
  </si>
  <si>
    <t>19/12/25 13:19:37 COT</t>
  </si>
  <si>
    <t>10.0.0.127</t>
  </si>
  <si>
    <t>Intel(R) Core(TM) i7-3630QM CPU @ 2.40GHz</t>
  </si>
  <si>
    <t>6.094,36 MB</t>
  </si>
  <si>
    <t>20689DF47B1C</t>
  </si>
  <si>
    <t>PF0KYDC7</t>
  </si>
  <si>
    <t>L10FEQUICVAL01</t>
  </si>
  <si>
    <t>SOPORTE TI</t>
  </si>
  <si>
    <t>23/12/25 10:04:51 COT</t>
  </si>
  <si>
    <t>192.168.80.64</t>
  </si>
  <si>
    <t>487789 MB</t>
  </si>
  <si>
    <t>3.549,80 MB</t>
  </si>
  <si>
    <t>B88198088DEC</t>
  </si>
  <si>
    <t>PC08JB3Y</t>
  </si>
  <si>
    <t>L10FEQUIDESC01</t>
  </si>
  <si>
    <t>Soporte D</t>
  </si>
  <si>
    <t>22/12/25 7:05:12 COT</t>
  </si>
  <si>
    <t>10.0.0.244</t>
  </si>
  <si>
    <t>915118 MB</t>
  </si>
  <si>
    <t>7.887,97 MB</t>
  </si>
  <si>
    <t>4C3488AE2D79</t>
  </si>
  <si>
    <t>MP1DE1T1</t>
  </si>
  <si>
    <t>L10FEQUIDFRA01</t>
  </si>
  <si>
    <t>MIGUEL SALAZAR</t>
  </si>
  <si>
    <t>20/11/25 7:36:07 COT</t>
  </si>
  <si>
    <t>10.0.0.113</t>
  </si>
  <si>
    <t>455590 MB</t>
  </si>
  <si>
    <t>81AY</t>
  </si>
  <si>
    <t>3AA3DC2A08D2</t>
  </si>
  <si>
    <t>PF0KYE0K</t>
  </si>
  <si>
    <t>L10FEQUIDORO01</t>
  </si>
  <si>
    <t>DIEGO OROZCO</t>
  </si>
  <si>
    <t>19/12/25 13:21:25 COT</t>
  </si>
  <si>
    <t>192.168.1.225</t>
  </si>
  <si>
    <t>7.656,44 MB</t>
  </si>
  <si>
    <t>B88198088D9C</t>
  </si>
  <si>
    <t>PF0SCK5Q</t>
  </si>
  <si>
    <t>L10FEQUIEBER01</t>
  </si>
  <si>
    <t>LUIS AGUIRRE</t>
  </si>
  <si>
    <t>16/12/25 9:51:12 COT</t>
  </si>
  <si>
    <t>192.168.0.202</t>
  </si>
  <si>
    <t>20H1000400</t>
  </si>
  <si>
    <t>8.094,82 MB</t>
  </si>
  <si>
    <t>F85971555000</t>
  </si>
  <si>
    <t>MP1DE3DA</t>
  </si>
  <si>
    <t>L10FEQUIEPER01</t>
  </si>
  <si>
    <t>CARLOS ALZATE</t>
  </si>
  <si>
    <t>23/12/25 12:04:39 COT</t>
  </si>
  <si>
    <t>10.0.0.106</t>
  </si>
  <si>
    <t>3.927,89 MB</t>
  </si>
  <si>
    <t>AA0D9DA182DF</t>
  </si>
  <si>
    <t>MP1QA339</t>
  </si>
  <si>
    <t>L10FEQUIEVIV01</t>
  </si>
  <si>
    <t>EVELIN VIVAS</t>
  </si>
  <si>
    <t>19/12/25 20:04:05 COT</t>
  </si>
  <si>
    <t>192.168.1.190</t>
  </si>
  <si>
    <t>457287 MB</t>
  </si>
  <si>
    <t>E86F3853C203</t>
  </si>
  <si>
    <t>PF3R63MS</t>
  </si>
  <si>
    <t>L10FEQUIGHER01</t>
  </si>
  <si>
    <t>GUSTAVO ADOLFP HERRE</t>
  </si>
  <si>
    <t>19/12/25 10:37:20 COT</t>
  </si>
  <si>
    <t>10.0.0.93</t>
  </si>
  <si>
    <t>5084923D748F</t>
  </si>
  <si>
    <t>PF3R5CHG</t>
  </si>
  <si>
    <t>L10FEQUIGHERV01</t>
  </si>
  <si>
    <t>GUSTAVO HERRERA V</t>
  </si>
  <si>
    <t>17/12/25 16:47:58 COT</t>
  </si>
  <si>
    <t>192.168.5.197</t>
  </si>
  <si>
    <t>5084923FD72A</t>
  </si>
  <si>
    <t>MP1D8RMN</t>
  </si>
  <si>
    <t>L10FEQUIJGIR01</t>
  </si>
  <si>
    <t>12/12/25 19:16:43 COT</t>
  </si>
  <si>
    <t>457020 MB</t>
  </si>
  <si>
    <t>8.023,80 MB</t>
  </si>
  <si>
    <t>EAC25D0868DD</t>
  </si>
  <si>
    <t>PF3QZ0YD</t>
  </si>
  <si>
    <t>L10FEQUIJLON01</t>
  </si>
  <si>
    <t>ALEXANDER LONDOÑO</t>
  </si>
  <si>
    <t>19/12/25 9:57:16 COT</t>
  </si>
  <si>
    <t>PF3R63QS</t>
  </si>
  <si>
    <t>L10FEQUIJSUA01</t>
  </si>
  <si>
    <t>Soporte 1</t>
  </si>
  <si>
    <t>19/12/25 14:04:01 COT</t>
  </si>
  <si>
    <t>5084924261B1</t>
  </si>
  <si>
    <t>MP1DA12Q</t>
  </si>
  <si>
    <t>L10FEQUILAGU01</t>
  </si>
  <si>
    <t>JUAN HERNANDEZ</t>
  </si>
  <si>
    <t>23/12/25 11:00:19 COT</t>
  </si>
  <si>
    <t>192.168.1.128</t>
  </si>
  <si>
    <t>457222 MB</t>
  </si>
  <si>
    <t>1EEA239A632C</t>
  </si>
  <si>
    <t>PF3R5E8B</t>
  </si>
  <si>
    <t>L10FEQUILPIN01</t>
  </si>
  <si>
    <t>LUZ ANGELA PINILLA</t>
  </si>
  <si>
    <t>19/12/25 15:19:22 COT</t>
  </si>
  <si>
    <t>10.0.0.76</t>
  </si>
  <si>
    <t>5084923E247F</t>
  </si>
  <si>
    <t>H50VGB3</t>
  </si>
  <si>
    <t>L10FEQUILRAM01</t>
  </si>
  <si>
    <t>LUZ STELLA RAMIREZ</t>
  </si>
  <si>
    <t>10.0.0.69</t>
  </si>
  <si>
    <t>487169 MB</t>
  </si>
  <si>
    <t>A497B1E3664F</t>
  </si>
  <si>
    <t>MP1QA2ZX</t>
  </si>
  <si>
    <t>L10FEQUILTRU01</t>
  </si>
  <si>
    <t>SUSANA TRUJILLO</t>
  </si>
  <si>
    <t>23/12/25 11:59:47 COT</t>
  </si>
  <si>
    <t>914852 MB</t>
  </si>
  <si>
    <t>7C8AE122AD80</t>
  </si>
  <si>
    <t>MP1D8LDT</t>
  </si>
  <si>
    <t>L10FEQUILVAR01</t>
  </si>
  <si>
    <t>FERNANDA VARGAS</t>
  </si>
  <si>
    <t>23/12/25 12:54:57 COT</t>
  </si>
  <si>
    <t>10.0.0.38</t>
  </si>
  <si>
    <t>487682 MB</t>
  </si>
  <si>
    <t>9822EFEC7187</t>
  </si>
  <si>
    <t>PF3R5AZS</t>
  </si>
  <si>
    <t>L10FEQUIOSAI01</t>
  </si>
  <si>
    <t>OMAR ALI SOSA</t>
  </si>
  <si>
    <t>19/12/25 15:15:09 COT</t>
  </si>
  <si>
    <t>10.0.0.58</t>
  </si>
  <si>
    <t>96CC4D7D6D96</t>
  </si>
  <si>
    <t>PF3R6C85</t>
  </si>
  <si>
    <t>L10FEQUIPCAR01</t>
  </si>
  <si>
    <t>PAULA CARDONA</t>
  </si>
  <si>
    <t>12/12/25 11:37:06 COT</t>
  </si>
  <si>
    <t>10.0.0.115</t>
  </si>
  <si>
    <t>5084923D7511</t>
  </si>
  <si>
    <t>PF0KYDEK</t>
  </si>
  <si>
    <t>L10FEQUIPLOP01</t>
  </si>
  <si>
    <t>PAOLA LOPEZ</t>
  </si>
  <si>
    <t>7/12/25 17:06:48 COT</t>
  </si>
  <si>
    <t>3.560,36 MB</t>
  </si>
  <si>
    <t>9652F094650B</t>
  </si>
  <si>
    <t>PF0SCK59</t>
  </si>
  <si>
    <t>L10FEQUIRCOR01</t>
  </si>
  <si>
    <t>23/12/25 12:42:53 COT</t>
  </si>
  <si>
    <t>10.0.0.104</t>
  </si>
  <si>
    <t>F8597155503C</t>
  </si>
  <si>
    <t>PF0KYE6Y</t>
  </si>
  <si>
    <t>L10FEQUIVGAR01</t>
  </si>
  <si>
    <t>VILLIR LADYS GARCIA</t>
  </si>
  <si>
    <t>19/12/25 15:07:08 COT</t>
  </si>
  <si>
    <t>192.168.0.244</t>
  </si>
  <si>
    <t>487811 MB</t>
  </si>
  <si>
    <t>7.659,08 MB</t>
  </si>
  <si>
    <t>B88198089CBA</t>
  </si>
  <si>
    <t>MP11ZHNN</t>
  </si>
  <si>
    <t>L10FESALAINT08</t>
  </si>
  <si>
    <t>YACOSTA215</t>
  </si>
  <si>
    <t>16/07/25 11:42:44 COT</t>
  </si>
  <si>
    <t>192.168.4.96</t>
  </si>
  <si>
    <t>933144 MB</t>
  </si>
  <si>
    <t>80HR</t>
  </si>
  <si>
    <t>4.009,85 MB</t>
  </si>
  <si>
    <t>C8FF28616B4D</t>
  </si>
  <si>
    <t>8RGCMW2</t>
  </si>
  <si>
    <t>L10FESTMSLOP01</t>
  </si>
  <si>
    <t>EVILLAL521</t>
  </si>
  <si>
    <t>23/12/25 11:59:09 COT</t>
  </si>
  <si>
    <t>5BSV723</t>
  </si>
  <si>
    <t>L10FETIVITAALO0</t>
  </si>
  <si>
    <t>AALONSO942</t>
  </si>
  <si>
    <t>15/05/25 9:23:03 COT</t>
  </si>
  <si>
    <t>Vostro 3490</t>
  </si>
  <si>
    <t>8.039,71 MB</t>
  </si>
  <si>
    <t>D812654B1575</t>
  </si>
  <si>
    <t>PC0JKEGX</t>
  </si>
  <si>
    <t>L10FETIVLGU01</t>
  </si>
  <si>
    <t>18/11/25 16:35:11 COT</t>
  </si>
  <si>
    <t>F48C506350FB</t>
  </si>
  <si>
    <t>B4K54B3</t>
  </si>
  <si>
    <t>L10FETLSALV01</t>
  </si>
  <si>
    <t>SHARON ALVARINO</t>
  </si>
  <si>
    <t>18/12/25 17:55:52 COT</t>
  </si>
  <si>
    <t>720381 MB</t>
  </si>
  <si>
    <t>80B655959CA0</t>
  </si>
  <si>
    <t>22YF5C2</t>
  </si>
  <si>
    <t>L10FETOLAALFON</t>
  </si>
  <si>
    <t>Adriana Alfonso</t>
  </si>
  <si>
    <t>18/12/25 22:48:06 COT</t>
  </si>
  <si>
    <t>192.168.18.21</t>
  </si>
  <si>
    <t>Latitude 3560</t>
  </si>
  <si>
    <t>B0C090C69038</t>
  </si>
  <si>
    <t>Aurelio Gomez</t>
  </si>
  <si>
    <t>23/12/25 11:35:19 COT</t>
  </si>
  <si>
    <t>192.168.75.92</t>
  </si>
  <si>
    <t>8.078,46 MB</t>
  </si>
  <si>
    <t>B8CA3A777C15</t>
  </si>
  <si>
    <t>32YF5C2</t>
  </si>
  <si>
    <t>Ariel Gonzalez</t>
  </si>
  <si>
    <t>18/12/25 15:21:50 COT</t>
  </si>
  <si>
    <t>16.289,13 MB</t>
  </si>
  <si>
    <t>B0C090C69058</t>
  </si>
  <si>
    <t>L10FETOLAMSERRA</t>
  </si>
  <si>
    <t>Mireya Serrano</t>
  </si>
  <si>
    <t>21/12/25 12:30:22 COT</t>
  </si>
  <si>
    <t>192.168.20.58</t>
  </si>
  <si>
    <t>Intel(R) Core(TM) i5-4300U CPU @ 1.90GHz</t>
  </si>
  <si>
    <t>4.001,40 MB</t>
  </si>
  <si>
    <t>A0A8CDAD6BAF</t>
  </si>
  <si>
    <t>Alejandra Romero</t>
  </si>
  <si>
    <t>22/12/25 13:29:04 COT</t>
  </si>
  <si>
    <t>192.168.76.162</t>
  </si>
  <si>
    <t>240012 MB</t>
  </si>
  <si>
    <t>80B65595AAA1</t>
  </si>
  <si>
    <t>L10FETOLBGALEA</t>
  </si>
  <si>
    <t>Bladimir Galeano</t>
  </si>
  <si>
    <t>19/12/25 16:43:41 COT</t>
  </si>
  <si>
    <t>B0C090C69634</t>
  </si>
  <si>
    <t>HDSFNJ3</t>
  </si>
  <si>
    <t>L10FETOLCFAJ01</t>
  </si>
  <si>
    <t>Cristian Fajardo</t>
  </si>
  <si>
    <t>15/05/25 18:19:32 COT</t>
  </si>
  <si>
    <t>487745 MB</t>
  </si>
  <si>
    <t>16.106,79 MB</t>
  </si>
  <si>
    <t>6C9466097A9F</t>
  </si>
  <si>
    <t>64RSZY2</t>
  </si>
  <si>
    <t>L10FETOLCGUE01</t>
  </si>
  <si>
    <t>Cristian Guerrero</t>
  </si>
  <si>
    <t>11/10/25 13:11:00 COT</t>
  </si>
  <si>
    <t>192.168.100.3</t>
  </si>
  <si>
    <t>Latitude 5400</t>
  </si>
  <si>
    <t>8.039,09 MB</t>
  </si>
  <si>
    <t>4074E0D2DC78</t>
  </si>
  <si>
    <t>F4K54B3</t>
  </si>
  <si>
    <t>L10FETOLCOMUNIC</t>
  </si>
  <si>
    <t>Comunicaciones</t>
  </si>
  <si>
    <t>22/12/25 7:08:07 COT</t>
  </si>
  <si>
    <t>192.168.1.97</t>
  </si>
  <si>
    <t>241160 MB</t>
  </si>
  <si>
    <t>80B65595AAA6</t>
  </si>
  <si>
    <t>1DHSL32</t>
  </si>
  <si>
    <t>L10FETOLCRIVAS</t>
  </si>
  <si>
    <t>Carlos Rivas</t>
  </si>
  <si>
    <t>19/12/25 17:24:31 COT</t>
  </si>
  <si>
    <t>192.168.100.22</t>
  </si>
  <si>
    <t>Intel(R) Core(TM) i5-4310U CPU @ 2.00GHz</t>
  </si>
  <si>
    <t>Latitude E5440</t>
  </si>
  <si>
    <t>4.001,44 MB</t>
  </si>
  <si>
    <t>D053493FDE1E</t>
  </si>
  <si>
    <t>1JVSG12</t>
  </si>
  <si>
    <t>L10FETOLCTORR</t>
  </si>
  <si>
    <t>Carlos Torres</t>
  </si>
  <si>
    <t>23/12/25 11:02:19 COT</t>
  </si>
  <si>
    <t>8.097,52 MB</t>
  </si>
  <si>
    <t>A0A8CDAE9115</t>
  </si>
  <si>
    <t>893T3X1</t>
  </si>
  <si>
    <t>L10FETOLDCABAN</t>
  </si>
  <si>
    <t>Distrito Cabana</t>
  </si>
  <si>
    <t>19/12/25 10:38:36 COT</t>
  </si>
  <si>
    <t>192.168.0.29</t>
  </si>
  <si>
    <t>Latitude E5430 non-vPro</t>
  </si>
  <si>
    <t>3.969,11 MB</t>
  </si>
  <si>
    <t>1C3E84694AA5</t>
  </si>
  <si>
    <t>35K54B3</t>
  </si>
  <si>
    <t>L10FETOLDE1</t>
  </si>
  <si>
    <t>Direccion Ejecutiva</t>
  </si>
  <si>
    <t>16/12/25 20:44:16 COT</t>
  </si>
  <si>
    <t>192.168.80.166</t>
  </si>
  <si>
    <t>240993 MB</t>
  </si>
  <si>
    <t>665B0103B124</t>
  </si>
  <si>
    <t>65K54B3</t>
  </si>
  <si>
    <t>L10FETOLDE2</t>
  </si>
  <si>
    <t>CTOLIMA02</t>
  </si>
  <si>
    <t>15/12/25 16:58:40 COT</t>
  </si>
  <si>
    <t>192.168.111.31</t>
  </si>
  <si>
    <t>241227 MB</t>
  </si>
  <si>
    <t>80B65593A1B1</t>
  </si>
  <si>
    <t>9R5T3X1</t>
  </si>
  <si>
    <t>L10FETOLDGUARI</t>
  </si>
  <si>
    <t>Distrito Guarino</t>
  </si>
  <si>
    <t>19/12/25 9:05:27 COT</t>
  </si>
  <si>
    <t>192.168.0.26</t>
  </si>
  <si>
    <t>4.000,93 MB</t>
  </si>
  <si>
    <t>1C3E84692474</t>
  </si>
  <si>
    <t>12YF5C2</t>
  </si>
  <si>
    <t>L10FETOLDLEON</t>
  </si>
  <si>
    <t>Daniela Leon</t>
  </si>
  <si>
    <t>19/12/25 16:50:53 COT</t>
  </si>
  <si>
    <t>B0C090C69698</t>
  </si>
  <si>
    <t>55K54B3</t>
  </si>
  <si>
    <t>L10FETOLDLUGO</t>
  </si>
  <si>
    <t>Carolay Cortes</t>
  </si>
  <si>
    <t>21/12/25 5:52:52 COT</t>
  </si>
  <si>
    <t>192.168.1.165</t>
  </si>
  <si>
    <t>241515 MB</t>
  </si>
  <si>
    <t>80B655959BEC</t>
  </si>
  <si>
    <t>45K54B3</t>
  </si>
  <si>
    <t>L10FETOLDSAIZ</t>
  </si>
  <si>
    <t>Diego Saiz</t>
  </si>
  <si>
    <t>18/12/25 15:23:46 COT</t>
  </si>
  <si>
    <t>232352 MB</t>
  </si>
  <si>
    <t>80B655959C23</t>
  </si>
  <si>
    <t>82YF5C2</t>
  </si>
  <si>
    <t>L10FETOLDSAN</t>
  </si>
  <si>
    <t>Diego Sanchez</t>
  </si>
  <si>
    <t>22/12/25 12:31:49 COT</t>
  </si>
  <si>
    <t>192.168.75.164</t>
  </si>
  <si>
    <t>4C7625FC9127</t>
  </si>
  <si>
    <t>73G06N1</t>
  </si>
  <si>
    <t>L10FETOLDSOCIAL</t>
  </si>
  <si>
    <t>Desarrollo Social</t>
  </si>
  <si>
    <t>15/12/25 6:17:49 COT</t>
  </si>
  <si>
    <t>Intel(R) Core(TM) i3 CPU M 350 @ 2.27GHz</t>
  </si>
  <si>
    <t>Vostro 3500</t>
  </si>
  <si>
    <t>3.894,68 MB</t>
  </si>
  <si>
    <t>C44619720FB4</t>
  </si>
  <si>
    <t>31SLZY2</t>
  </si>
  <si>
    <t>L10FETOLERIA01</t>
  </si>
  <si>
    <t>Eder Riaño</t>
  </si>
  <si>
    <t>19/12/25 20:31:33 COT</t>
  </si>
  <si>
    <t>4074E0D3966D</t>
  </si>
  <si>
    <t>G26T3X1</t>
  </si>
  <si>
    <t>L10FETOLFNIE01</t>
  </si>
  <si>
    <t>Fernando Nieto</t>
  </si>
  <si>
    <t>19/12/25 16:57:26 COT</t>
  </si>
  <si>
    <t>228360 MB</t>
  </si>
  <si>
    <t>4.000,76 MB</t>
  </si>
  <si>
    <t>1C3E8469470D</t>
  </si>
  <si>
    <t>23/12/25 12:01:10 COT</t>
  </si>
  <si>
    <t>192.168.75.127</t>
  </si>
  <si>
    <t>486890 MB</t>
  </si>
  <si>
    <t>601895659AA4</t>
  </si>
  <si>
    <t>H2YF5C2</t>
  </si>
  <si>
    <t>L10FETOLGCANO</t>
  </si>
  <si>
    <t>Gustavo Cano</t>
  </si>
  <si>
    <t>22/12/25 7:58:21 COT</t>
  </si>
  <si>
    <t>192.168.18.19</t>
  </si>
  <si>
    <t>8.097,13 MB</t>
  </si>
  <si>
    <t>B0C090C69618</t>
  </si>
  <si>
    <t>GVWLN53</t>
  </si>
  <si>
    <t>L10FETOLGMON</t>
  </si>
  <si>
    <t>Gildardo Monroy</t>
  </si>
  <si>
    <t>23/12/25 11:21:54 COT</t>
  </si>
  <si>
    <t>192.168.111.68</t>
  </si>
  <si>
    <t>484215 MB</t>
  </si>
  <si>
    <t>Intel(R) Core(TM) i7-10610U CPU @ 1.80GHz</t>
  </si>
  <si>
    <t>15.984,48 MB</t>
  </si>
  <si>
    <t>CCD9ACAE31A2</t>
  </si>
  <si>
    <t>GS5NSD2</t>
  </si>
  <si>
    <t>9/12/25 17:53:09 COT</t>
  </si>
  <si>
    <t>192.168.75.118</t>
  </si>
  <si>
    <t>1197426 MB</t>
  </si>
  <si>
    <t>Intel(R) Core(TM) i7-6700 CPU @ 3.40GHz</t>
  </si>
  <si>
    <t>OptiPlex 7440 AIO</t>
  </si>
  <si>
    <t>7.888,62 MB</t>
  </si>
  <si>
    <t>F48E38DB7FC6</t>
  </si>
  <si>
    <t>4XWQZY2</t>
  </si>
  <si>
    <t>L10FETOLGTIR01</t>
  </si>
  <si>
    <t>German Tirone</t>
  </si>
  <si>
    <t>23/12/25 8:07:50 COT</t>
  </si>
  <si>
    <t>192.168.10.18</t>
  </si>
  <si>
    <t>4074E0D6618B</t>
  </si>
  <si>
    <t>6QVSVY1</t>
  </si>
  <si>
    <t>L10FETOLIGARCIA</t>
  </si>
  <si>
    <t>Ivan Garcia</t>
  </si>
  <si>
    <t>13/12/25 12:10:58 COT</t>
  </si>
  <si>
    <t>192.168.0.238</t>
  </si>
  <si>
    <t>Intel(R) Core(TM) i5-3340M CPU @ 2.70GHz</t>
  </si>
  <si>
    <t>4.000,81 MB</t>
  </si>
  <si>
    <t>3423876A3741</t>
  </si>
  <si>
    <t>6CQQZY2</t>
  </si>
  <si>
    <t>L10FETOLILOP</t>
  </si>
  <si>
    <t>Irania Lopez</t>
  </si>
  <si>
    <t>18/12/25 12:03:25 COT</t>
  </si>
  <si>
    <t>192.168.101.72</t>
  </si>
  <si>
    <t>950978 MB</t>
  </si>
  <si>
    <t>FE6F6A630C58</t>
  </si>
  <si>
    <t>C4K54B3</t>
  </si>
  <si>
    <t>L10FETOLIPOLO</t>
  </si>
  <si>
    <t>Ivonne Polo</t>
  </si>
  <si>
    <t>19/12/25 16:07:29 COT</t>
  </si>
  <si>
    <t>80B65593A201</t>
  </si>
  <si>
    <t>L10FETOLJGOMEZ</t>
  </si>
  <si>
    <t>Jhon Gomez</t>
  </si>
  <si>
    <t>12/05/25 13:57:18 COT</t>
  </si>
  <si>
    <t>192.168.18.81</t>
  </si>
  <si>
    <t>4.000,83 MB</t>
  </si>
  <si>
    <t>1C3E84694A29</t>
  </si>
  <si>
    <t>2ZFS3X1</t>
  </si>
  <si>
    <t>L10FETOLJJDIAZ</t>
  </si>
  <si>
    <t>16/05/25 9:25:28 COT</t>
  </si>
  <si>
    <t>192.168.76.230</t>
  </si>
  <si>
    <t>4.000,87 MB</t>
  </si>
  <si>
    <t>1C3E8469290C</t>
  </si>
  <si>
    <t>L10FETOLJLEI01</t>
  </si>
  <si>
    <t>Julian Leiton</t>
  </si>
  <si>
    <t>1/10/25 16:34:19 COT</t>
  </si>
  <si>
    <t>192.168.76.179</t>
  </si>
  <si>
    <t>6C94660DAB51</t>
  </si>
  <si>
    <t>3GTWVC3</t>
  </si>
  <si>
    <t>L10FETOLJMEZA</t>
  </si>
  <si>
    <t>Javier Meza</t>
  </si>
  <si>
    <t>22/12/25 22:24:23 COT</t>
  </si>
  <si>
    <t>456669 MB</t>
  </si>
  <si>
    <t>38FC98CEB5C1</t>
  </si>
  <si>
    <t>L10FETOLJMORAL</t>
  </si>
  <si>
    <t>Jairo Morales</t>
  </si>
  <si>
    <t>21/12/25 0:02:28 COT</t>
  </si>
  <si>
    <t>10.226.16.252</t>
  </si>
  <si>
    <t>227198 MB</t>
  </si>
  <si>
    <t>7.593,13 MB</t>
  </si>
  <si>
    <t>B0C090C696A0</t>
  </si>
  <si>
    <t>C1YF5C2</t>
  </si>
  <si>
    <t>L10FETOLJNGONZA</t>
  </si>
  <si>
    <t>Natalia Gonzalez</t>
  </si>
  <si>
    <t>18/12/25 16:04:23 COT</t>
  </si>
  <si>
    <t>B0C090C69664</t>
  </si>
  <si>
    <t>CCLLZY2</t>
  </si>
  <si>
    <t>L10FETOLJORDO</t>
  </si>
  <si>
    <t>Joe Ordoñez,Administrador</t>
  </si>
  <si>
    <t>9/05/25 17:01:45 COT</t>
  </si>
  <si>
    <t>8.038,94 MB</t>
  </si>
  <si>
    <t>4074E0DE71C8</t>
  </si>
  <si>
    <t>CD5RHB3</t>
  </si>
  <si>
    <t>L10FETOLJPRADO</t>
  </si>
  <si>
    <t>Jose Prado</t>
  </si>
  <si>
    <t>18/12/25 9:09:57 COT</t>
  </si>
  <si>
    <t>192.168.2.224</t>
  </si>
  <si>
    <t>646C809D2C6D</t>
  </si>
  <si>
    <t>L10FETOLJRAM01</t>
  </si>
  <si>
    <t>Jeyiluz Ramirez</t>
  </si>
  <si>
    <t>31/07/25 5:33:46 COT</t>
  </si>
  <si>
    <t>8.065,11 MB</t>
  </si>
  <si>
    <t>1C3E84694741</t>
  </si>
  <si>
    <t>H45T3X1</t>
  </si>
  <si>
    <t>L10FETOLJRAMI</t>
  </si>
  <si>
    <t>10/06/25 16:09:54 COT</t>
  </si>
  <si>
    <t>192.168.76.154</t>
  </si>
  <si>
    <t>8.096,83 MB</t>
  </si>
  <si>
    <t>1C3E8469248E</t>
  </si>
  <si>
    <t>D2YF5C2</t>
  </si>
  <si>
    <t>L10FETOLJSAN01</t>
  </si>
  <si>
    <t>JuanD Sanchez</t>
  </si>
  <si>
    <t>30/09/25 17:19:55 COT</t>
  </si>
  <si>
    <t>192.168.76.185</t>
  </si>
  <si>
    <t>9840BB14F3B5</t>
  </si>
  <si>
    <t>6FSSC12</t>
  </si>
  <si>
    <t>L10FETOLJTOR2</t>
  </si>
  <si>
    <t>Jenny Torres</t>
  </si>
  <si>
    <t>20/12/25 22:01:53 COT</t>
  </si>
  <si>
    <t>DBNKL32</t>
  </si>
  <si>
    <t>L10FETOLLKBOCA</t>
  </si>
  <si>
    <t>Laura Bocanegra</t>
  </si>
  <si>
    <t>21/11/25 9:16:19 COT</t>
  </si>
  <si>
    <t>8.097,43 MB</t>
  </si>
  <si>
    <t>C44619720FB7</t>
  </si>
  <si>
    <t>G3PSG12</t>
  </si>
  <si>
    <t>L10FETOLLMFLOR</t>
  </si>
  <si>
    <t>Luis Florez</t>
  </si>
  <si>
    <t>19/12/25 17:14:17 COT</t>
  </si>
  <si>
    <t>192.168.0.88</t>
  </si>
  <si>
    <t>A0A8CDC2F141</t>
  </si>
  <si>
    <t>80XQZY2</t>
  </si>
  <si>
    <t>L10FETOLLNAR01</t>
  </si>
  <si>
    <t>LUIS NARVAEZ</t>
  </si>
  <si>
    <t>13/12/25 13:19:08 COT</t>
  </si>
  <si>
    <t>192.168.1.219</t>
  </si>
  <si>
    <t>475863 MB</t>
  </si>
  <si>
    <t>8.038,83 MB</t>
  </si>
  <si>
    <t>4074E0DED2FD</t>
  </si>
  <si>
    <t>92YP0Z2</t>
  </si>
  <si>
    <t>L10FETOLLVER01</t>
  </si>
  <si>
    <t>Luis Vergara</t>
  </si>
  <si>
    <t>22/12/25 10:46:07 COT</t>
  </si>
  <si>
    <t>4074E0D10E25</t>
  </si>
  <si>
    <t>25K54B3</t>
  </si>
  <si>
    <t>L10FETOLMADR2</t>
  </si>
  <si>
    <t>Diego Garcia</t>
  </si>
  <si>
    <t>20/12/25 9:54:02 COT</t>
  </si>
  <si>
    <t>241218 MB</t>
  </si>
  <si>
    <t>80B655967580</t>
  </si>
  <si>
    <t>20/10/25 7:46:19 COT</t>
  </si>
  <si>
    <t>192.168.76.113</t>
  </si>
  <si>
    <t>F01FAF5C82C3</t>
  </si>
  <si>
    <t>G7NJVZ1</t>
  </si>
  <si>
    <t>L10FETOLMGUTI</t>
  </si>
  <si>
    <t>Mauryn Gutierrez</t>
  </si>
  <si>
    <t>18/12/25 10:17:12 COT</t>
  </si>
  <si>
    <t>4.001,50 MB</t>
  </si>
  <si>
    <t>FCF8AEE97D57</t>
  </si>
  <si>
    <t>8C9Q0Z2</t>
  </si>
  <si>
    <t>L10FETOLMLAD01</t>
  </si>
  <si>
    <t>MANUEL LADINO</t>
  </si>
  <si>
    <t>18/12/25 14:36:07 COT</t>
  </si>
  <si>
    <t>192.168.110.34</t>
  </si>
  <si>
    <t>4074E0D4DFAA</t>
  </si>
  <si>
    <t>C6RYK02</t>
  </si>
  <si>
    <t>Jhon Sandoval</t>
  </si>
  <si>
    <t>22/12/25 13:46:15 COT</t>
  </si>
  <si>
    <t>192.168.75.152</t>
  </si>
  <si>
    <t>Intel(R) Core(TM) i5-3570 CPU @ 3.40GHz</t>
  </si>
  <si>
    <t>12.174,52 MB</t>
  </si>
  <si>
    <t>F8B156E2E975</t>
  </si>
  <si>
    <t>52YF5C2</t>
  </si>
  <si>
    <t>L10FETOLMPPATI</t>
  </si>
  <si>
    <t>MariaP Patiño</t>
  </si>
  <si>
    <t>192.168.18.13</t>
  </si>
  <si>
    <t>B0C090C69060</t>
  </si>
  <si>
    <t>68T0HJ3</t>
  </si>
  <si>
    <t>L10FETOLMSAN</t>
  </si>
  <si>
    <t>Martin Sanchez</t>
  </si>
  <si>
    <t>19/12/25 16:59:09 COT</t>
  </si>
  <si>
    <t>456686 MB</t>
  </si>
  <si>
    <t>80B655DFEC97</t>
  </si>
  <si>
    <t>152LL32</t>
  </si>
  <si>
    <t>L10FETOLMSDIAZ</t>
  </si>
  <si>
    <t>Soraya Diaz</t>
  </si>
  <si>
    <t>22/12/25 19:36:04 COT</t>
  </si>
  <si>
    <t>D053493FF601</t>
  </si>
  <si>
    <t>HTNJVZ1</t>
  </si>
  <si>
    <t>L10FETOLNARC01</t>
  </si>
  <si>
    <t>Nestor Arcila</t>
  </si>
  <si>
    <t>19/12/25 13:25:35 COT</t>
  </si>
  <si>
    <t>8.097,48 MB</t>
  </si>
  <si>
    <t>D053493FF685</t>
  </si>
  <si>
    <t>4FDFFP2</t>
  </si>
  <si>
    <t>L10FETOLNCAS2</t>
  </si>
  <si>
    <t>Norma Casabianca</t>
  </si>
  <si>
    <t>18/12/25 8:41:00 COT</t>
  </si>
  <si>
    <t>192.168.75.110</t>
  </si>
  <si>
    <t>Latitude 3590</t>
  </si>
  <si>
    <t>8.086,52 MB</t>
  </si>
  <si>
    <t>54BF64184ACB</t>
  </si>
  <si>
    <t>C06T3X1</t>
  </si>
  <si>
    <t>L10FETOLNMONTO</t>
  </si>
  <si>
    <t>Naren Montoya</t>
  </si>
  <si>
    <t>19/12/25 14:40:17 COT</t>
  </si>
  <si>
    <t>1C3E8469471C</t>
  </si>
  <si>
    <t>727TG12</t>
  </si>
  <si>
    <t>L10FETOLNVACA</t>
  </si>
  <si>
    <t>Nidia Vaca</t>
  </si>
  <si>
    <t>3/05/25 16:43:22 COT</t>
  </si>
  <si>
    <t>192.168.101.76</t>
  </si>
  <si>
    <t>4.001,38 MB</t>
  </si>
  <si>
    <t>A0A8CDB06409</t>
  </si>
  <si>
    <t>282BW52</t>
  </si>
  <si>
    <t>L10FETOLOBER01</t>
  </si>
  <si>
    <t>OSCAR BERNAL</t>
  </si>
  <si>
    <t>22/12/25 14:34:22 COT</t>
  </si>
  <si>
    <t>4.014,51 MB</t>
  </si>
  <si>
    <t>1C61B4B468EE</t>
  </si>
  <si>
    <t>HL3T3X1</t>
  </si>
  <si>
    <t>L10FETOLOVARGAS</t>
  </si>
  <si>
    <t>Oliva Vargas</t>
  </si>
  <si>
    <t>19/12/25 18:17:05 COT</t>
  </si>
  <si>
    <t>228361 MB</t>
  </si>
  <si>
    <t>4.000,90 MB</t>
  </si>
  <si>
    <t>1C3E84692489</t>
  </si>
  <si>
    <t>L10FETOLPALO</t>
  </si>
  <si>
    <t>Palocabildo</t>
  </si>
  <si>
    <t>18/12/25 21:17:17 COT</t>
  </si>
  <si>
    <t>192.168.100.21</t>
  </si>
  <si>
    <t>B0C090C6961A</t>
  </si>
  <si>
    <t>2DHSL32</t>
  </si>
  <si>
    <t>L10FETOLPAUJ</t>
  </si>
  <si>
    <t>Distrito Paujil</t>
  </si>
  <si>
    <t>17/12/25 17:15:54 COT</t>
  </si>
  <si>
    <t>192.168.100.37</t>
  </si>
  <si>
    <t>34E6D7440F83</t>
  </si>
  <si>
    <t>3C5RHB3</t>
  </si>
  <si>
    <t>L10FETOLPCORTES</t>
  </si>
  <si>
    <t>Paula Cortes</t>
  </si>
  <si>
    <t>27/05/25 13:55:54 COT</t>
  </si>
  <si>
    <t>456676 MB</t>
  </si>
  <si>
    <t>646C809D2EEF</t>
  </si>
  <si>
    <t>1ZCP0Z2</t>
  </si>
  <si>
    <t>L10FETOLQUI01</t>
  </si>
  <si>
    <t>VANESA QUINTERO</t>
  </si>
  <si>
    <t>16/12/25 18:43:55 COT</t>
  </si>
  <si>
    <t>192.168.76.164</t>
  </si>
  <si>
    <t>8C04BA3BF5F6</t>
  </si>
  <si>
    <t>55H1802</t>
  </si>
  <si>
    <t>L10FETOLRJPEREZ</t>
  </si>
  <si>
    <t>Rogelio Perez</t>
  </si>
  <si>
    <t>5/05/25 15:58:15 COT</t>
  </si>
  <si>
    <t>953159 MB</t>
  </si>
  <si>
    <t>Latitude 3540</t>
  </si>
  <si>
    <t>4.008,96 MB</t>
  </si>
  <si>
    <t>C03896046565</t>
  </si>
  <si>
    <t>JNTSVY1</t>
  </si>
  <si>
    <t>L10FETOLRVAL01</t>
  </si>
  <si>
    <t>Karen Ramirez</t>
  </si>
  <si>
    <t>13/12/25 21:10:58 COT</t>
  </si>
  <si>
    <t>3423876A3732</t>
  </si>
  <si>
    <t>5CD2232P09</t>
  </si>
  <si>
    <t>L10FETOLSPAC01</t>
  </si>
  <si>
    <t>SPACHEC793</t>
  </si>
  <si>
    <t>26/06/25 7:29:55 COT</t>
  </si>
  <si>
    <t>192.168.0.119</t>
  </si>
  <si>
    <t>HP ProBook 440 14 inch G9 Notebook PC</t>
  </si>
  <si>
    <t>7.832,41 MB</t>
  </si>
  <si>
    <t>F89E940D820C</t>
  </si>
  <si>
    <t>L10FETOLSRUIZ</t>
  </si>
  <si>
    <t>Sergio Ruiz</t>
  </si>
  <si>
    <t>9/10/25 11:30:36 COT</t>
  </si>
  <si>
    <t>192.168.76.209</t>
  </si>
  <si>
    <t>4.001,43 MB</t>
  </si>
  <si>
    <t>D053493FF578</t>
  </si>
  <si>
    <t>G5NSGJ3</t>
  </si>
  <si>
    <t>L10FETOLSVARON</t>
  </si>
  <si>
    <t>Sharon Varon</t>
  </si>
  <si>
    <t>20/12/25 23:54:05 COT</t>
  </si>
  <si>
    <t>475815 MB</t>
  </si>
  <si>
    <t>6C94660A2468</t>
  </si>
  <si>
    <t>62YF5C2</t>
  </si>
  <si>
    <t>L10FETOLTOL01</t>
  </si>
  <si>
    <t>TOLIMA01</t>
  </si>
  <si>
    <t>23/12/25 9:59:21 COT</t>
  </si>
  <si>
    <t>B0C090C6905C</t>
  </si>
  <si>
    <t>455SGJ3</t>
  </si>
  <si>
    <t>L10FETOLVCAR01</t>
  </si>
  <si>
    <t>Valentina Cardenas</t>
  </si>
  <si>
    <t>18/12/25 12:04:23 COT</t>
  </si>
  <si>
    <t>192.168.100.17</t>
  </si>
  <si>
    <t>80B655DF61F0</t>
  </si>
  <si>
    <t>L10FETOLWORTIZ</t>
  </si>
  <si>
    <t>9/10/25 9:52:04 COT</t>
  </si>
  <si>
    <t>952766 MB</t>
  </si>
  <si>
    <t>B8CA3AFFC12D</t>
  </si>
  <si>
    <t>92YF5C2</t>
  </si>
  <si>
    <t>L10FETOLYNIE01</t>
  </si>
  <si>
    <t>Yenifer Nieto</t>
  </si>
  <si>
    <t>18/12/25 9:48:34 COT</t>
  </si>
  <si>
    <t>10.145,00 MB</t>
  </si>
  <si>
    <t>B0C090C69626</t>
  </si>
  <si>
    <t>495SGJ3</t>
  </si>
  <si>
    <t>L10FETOLYSANCH</t>
  </si>
  <si>
    <t>Yaesmir Sanchez</t>
  </si>
  <si>
    <t>22/12/25 21:48:40 COT</t>
  </si>
  <si>
    <t>192.168.20.44</t>
  </si>
  <si>
    <t>16.110,70 MB</t>
  </si>
  <si>
    <t>80B655E0542A</t>
  </si>
  <si>
    <t>5CD7023CNG</t>
  </si>
  <si>
    <t>L10FEVALJRAM01</t>
  </si>
  <si>
    <t>18/12/25 13:17:26 COT</t>
  </si>
  <si>
    <t>8.085,20 MB</t>
  </si>
  <si>
    <t>3CA0679700E9</t>
  </si>
  <si>
    <t>5CG1140195</t>
  </si>
  <si>
    <t>L10FEVALWBEJ01</t>
  </si>
  <si>
    <t>23/12/25 12:39:09 COT</t>
  </si>
  <si>
    <t>192.168.70.125</t>
  </si>
  <si>
    <t>14CB19782B4B</t>
  </si>
  <si>
    <t>4GJJGB3</t>
  </si>
  <si>
    <t>L10FEVALWOSO02</t>
  </si>
  <si>
    <t>22/05/25 9:51:36 COT</t>
  </si>
  <si>
    <t>485438 MB</t>
  </si>
  <si>
    <t>Latitude 5510</t>
  </si>
  <si>
    <t>7478275135FD</t>
  </si>
  <si>
    <t>72L1TQ2</t>
  </si>
  <si>
    <t>L10PRUEBASANDRE</t>
  </si>
  <si>
    <t>17/07/25 15:23:35 COT</t>
  </si>
  <si>
    <t>645D86B53407</t>
  </si>
  <si>
    <t>5CD0157FQG</t>
  </si>
  <si>
    <t>L10SAMTELRLAT01</t>
  </si>
  <si>
    <t>RLATORR971</t>
  </si>
  <si>
    <t>HP ProBook 440 G7</t>
  </si>
  <si>
    <t>32.605,54 MB</t>
  </si>
  <si>
    <t>CCF9E45D4BD9</t>
  </si>
  <si>
    <t>5CD74816G8</t>
  </si>
  <si>
    <t>L10TIVITABAR01</t>
  </si>
  <si>
    <t>ALOPEZ710</t>
  </si>
  <si>
    <t>23/12/25 12:04:15 COT</t>
  </si>
  <si>
    <t>8.069,26 MB</t>
  </si>
  <si>
    <t>409F38E3B421</t>
  </si>
  <si>
    <t>PF37RR7D</t>
  </si>
  <si>
    <t>L10TIVITAROD01</t>
  </si>
  <si>
    <t>CBERNAL680</t>
  </si>
  <si>
    <t>23/12/25 12:56:51 COT</t>
  </si>
  <si>
    <t>487525 MB</t>
  </si>
  <si>
    <t>20TBS1P700</t>
  </si>
  <si>
    <t>80B6553D42A8</t>
  </si>
  <si>
    <t>PF45JRKT</t>
  </si>
  <si>
    <t>L10TIVITCSAP01</t>
  </si>
  <si>
    <t>23/12/25 12:27:20 COT</t>
  </si>
  <si>
    <t>20X2SBHF00</t>
  </si>
  <si>
    <t>E00AF6811A17</t>
  </si>
  <si>
    <t>5CD208GW18</t>
  </si>
  <si>
    <t>L10TIVITEMOL01</t>
  </si>
  <si>
    <t>EMOLANO904</t>
  </si>
  <si>
    <t>27/06/25 12:35:35 COT</t>
  </si>
  <si>
    <t>487527 MB</t>
  </si>
  <si>
    <t>HP ProBook 440 G8 Notebook PC</t>
  </si>
  <si>
    <t>16.112,47 MB</t>
  </si>
  <si>
    <t>106FD92703BF</t>
  </si>
  <si>
    <t>5CD3259QM2</t>
  </si>
  <si>
    <t>L10TIVITGARA01</t>
  </si>
  <si>
    <t>GARANGO064</t>
  </si>
  <si>
    <t>15/07/25 16:12:07 COT</t>
  </si>
  <si>
    <t>192.168.0.34</t>
  </si>
  <si>
    <t>16.016,32 MB</t>
  </si>
  <si>
    <t>F46D3FE560EB</t>
  </si>
  <si>
    <t>GZPHQ93</t>
  </si>
  <si>
    <t>L10TIVITRRAM01</t>
  </si>
  <si>
    <t>RRAMIRE945</t>
  </si>
  <si>
    <t>7.952,70 MB</t>
  </si>
  <si>
    <t>B060883E9397</t>
  </si>
  <si>
    <t>HTPW723</t>
  </si>
  <si>
    <t>L10TVTIACO01</t>
  </si>
  <si>
    <t>IACOSTA238</t>
  </si>
  <si>
    <t>23/12/25 11:56:41 COT</t>
  </si>
  <si>
    <t>243232 MB</t>
  </si>
  <si>
    <t>8.040,16 MB</t>
  </si>
  <si>
    <t>DA12F54ABE82</t>
  </si>
  <si>
    <t>10NHQ93</t>
  </si>
  <si>
    <t>L10TVTOFCDESQ01</t>
  </si>
  <si>
    <t>23/12/25 12:24:49 COT</t>
  </si>
  <si>
    <t>192.168.199.9</t>
  </si>
  <si>
    <t>A0CEC85C97CB</t>
  </si>
  <si>
    <t>MP129JL9</t>
  </si>
  <si>
    <t>L10TVTOFCDROS01</t>
  </si>
  <si>
    <t>192.168.199.6</t>
  </si>
  <si>
    <t>10.681,84 MB</t>
  </si>
  <si>
    <t>EC5C6866F7A3</t>
  </si>
  <si>
    <t>75TXSV3</t>
  </si>
  <si>
    <t>L11ALARMDRAM01</t>
  </si>
  <si>
    <t>DRAMIRE684</t>
  </si>
  <si>
    <t>23/12/25 12:06:00 COT</t>
  </si>
  <si>
    <t>487413 MB</t>
  </si>
  <si>
    <t>089DF4BDF4AC</t>
  </si>
  <si>
    <t>68SRSW3</t>
  </si>
  <si>
    <t>L11ALARMJAGU01</t>
  </si>
  <si>
    <t>JAGUDEL292</t>
  </si>
  <si>
    <t>23/12/25 12:00:05 COT</t>
  </si>
  <si>
    <t>487404 MB</t>
  </si>
  <si>
    <t>364B50B7EFDA</t>
  </si>
  <si>
    <t>9MLPSW3</t>
  </si>
  <si>
    <t>L11ALARMJCAD01</t>
  </si>
  <si>
    <t>JCADAVI296</t>
  </si>
  <si>
    <t>13/12/25 11:39:54 COT</t>
  </si>
  <si>
    <t>192.168.0.39</t>
  </si>
  <si>
    <t>487405 MB</t>
  </si>
  <si>
    <t>586D67F2E211</t>
  </si>
  <si>
    <t>1G9QSW3</t>
  </si>
  <si>
    <t>L11ALARMJMAR01</t>
  </si>
  <si>
    <t>JMARTIN043</t>
  </si>
  <si>
    <t>23/12/25 12:36:58 COT</t>
  </si>
  <si>
    <t>586D67F447AA</t>
  </si>
  <si>
    <t>9Z69043</t>
  </si>
  <si>
    <t>L11ALARMJOSP01</t>
  </si>
  <si>
    <t>JOSPINA058</t>
  </si>
  <si>
    <t>23/12/25 12:22:52 COT</t>
  </si>
  <si>
    <t>192.168.4.77</t>
  </si>
  <si>
    <t>476786 MB</t>
  </si>
  <si>
    <t>DC215CBBA116</t>
  </si>
  <si>
    <t>3WMQSW3</t>
  </si>
  <si>
    <t>L11ALARMJRUI01</t>
  </si>
  <si>
    <t>JRUIZ198</t>
  </si>
  <si>
    <t>23/12/25 11:57:27 COT</t>
  </si>
  <si>
    <t>192.168.140.20</t>
  </si>
  <si>
    <t>586D67F447A5</t>
  </si>
  <si>
    <t>BVGQSW3</t>
  </si>
  <si>
    <t>L11ALARMPGUE01</t>
  </si>
  <si>
    <t>PGUEVAR765</t>
  </si>
  <si>
    <t>14/12/25 21:50:26 COT</t>
  </si>
  <si>
    <t>192.168.39.102</t>
  </si>
  <si>
    <t>586D67F36CEA</t>
  </si>
  <si>
    <t>43FRSW3</t>
  </si>
  <si>
    <t>L11ALARMPMOR01</t>
  </si>
  <si>
    <t>PRAMIRE751</t>
  </si>
  <si>
    <t>23/12/25 11:58:14 COT</t>
  </si>
  <si>
    <t>192.168.140.23</t>
  </si>
  <si>
    <t>586D67F692C6</t>
  </si>
  <si>
    <t>9H2RSW3</t>
  </si>
  <si>
    <t>L11ALBUCGDEL01</t>
  </si>
  <si>
    <t>JBUENO991</t>
  </si>
  <si>
    <t>23/12/25 3:22:01 COT</t>
  </si>
  <si>
    <t>487392 MB</t>
  </si>
  <si>
    <t>586D67F5A16D</t>
  </si>
  <si>
    <t>GTKKMW2</t>
  </si>
  <si>
    <t>L11ALBUCLABMO01</t>
  </si>
  <si>
    <t>MSILVA916</t>
  </si>
  <si>
    <t>23/12/25 9:58:40 COT</t>
  </si>
  <si>
    <t>192.168.1.251</t>
  </si>
  <si>
    <t>241337 MB</t>
  </si>
  <si>
    <t>Latitude 5300 2-in-1</t>
  </si>
  <si>
    <t>7.977,08 MB</t>
  </si>
  <si>
    <t>0433C244C348</t>
  </si>
  <si>
    <t>L11ALBUCLSIL01</t>
  </si>
  <si>
    <t>LSILVA926</t>
  </si>
  <si>
    <t>23/12/25 12:45:26 COT</t>
  </si>
  <si>
    <t>192.168.161.16</t>
  </si>
  <si>
    <t>476073 MB</t>
  </si>
  <si>
    <t>B04F13C3BE8C</t>
  </si>
  <si>
    <t>29K9SW3</t>
  </si>
  <si>
    <t>L11ALBUCMGON01</t>
  </si>
  <si>
    <t>9/12/25 15:57:54 COT</t>
  </si>
  <si>
    <t>172.20.179.4</t>
  </si>
  <si>
    <t>D0C1B575DC27</t>
  </si>
  <si>
    <t>7SLRSW3</t>
  </si>
  <si>
    <t>L11ALBUCRARI01</t>
  </si>
  <si>
    <t>RARIAS841</t>
  </si>
  <si>
    <t>23/12/25 12:20:40 COT</t>
  </si>
  <si>
    <t>192.168.161.29</t>
  </si>
  <si>
    <t>10981982CB9D</t>
  </si>
  <si>
    <t>6V7RSW3</t>
  </si>
  <si>
    <t>L11ALBUCYACE01</t>
  </si>
  <si>
    <t>LSOLANO460</t>
  </si>
  <si>
    <t>23/12/25 12:26:26 COT</t>
  </si>
  <si>
    <t>192.168.161.23</t>
  </si>
  <si>
    <t>10981982CBAC</t>
  </si>
  <si>
    <t>32FRSW3</t>
  </si>
  <si>
    <t>L11ALBUEAAPO01</t>
  </si>
  <si>
    <t>ARIASCO932</t>
  </si>
  <si>
    <t>23/12/25 12:15:39 COT</t>
  </si>
  <si>
    <t>192.168.31.90</t>
  </si>
  <si>
    <t>487406 MB</t>
  </si>
  <si>
    <t>10981982CB57</t>
  </si>
  <si>
    <t>CJ2RSW3</t>
  </si>
  <si>
    <t>L11ALBUEAQUI01</t>
  </si>
  <si>
    <t>AQUINTA915</t>
  </si>
  <si>
    <t>23/12/25 12:55:03 COT</t>
  </si>
  <si>
    <t>586D67F69159</t>
  </si>
  <si>
    <t>BXGQSW3</t>
  </si>
  <si>
    <t>L11ALBUEARIA01</t>
  </si>
  <si>
    <t>30/11/25 20:48:45 COT</t>
  </si>
  <si>
    <t>586D67F3849B</t>
  </si>
  <si>
    <t>B14QSW3</t>
  </si>
  <si>
    <t>L11ALBUEEIBA01</t>
  </si>
  <si>
    <t>EIBARGU213</t>
  </si>
  <si>
    <t>23/12/25 12:30:41 COT</t>
  </si>
  <si>
    <t>192.168.30.210</t>
  </si>
  <si>
    <t>10981982CB10</t>
  </si>
  <si>
    <t>HDJCLS3</t>
  </si>
  <si>
    <t>L11ALBUEJVIV01</t>
  </si>
  <si>
    <t>JVIVAS248</t>
  </si>
  <si>
    <t>18/12/25 17:46:36 COT</t>
  </si>
  <si>
    <t>13.830,78 MB</t>
  </si>
  <si>
    <t>78AF089A6271</t>
  </si>
  <si>
    <t>BXZXSV3</t>
  </si>
  <si>
    <t>L11ALBUELDOM01</t>
  </si>
  <si>
    <t>LDOMING767</t>
  </si>
  <si>
    <t>23/12/25 12:43:18 COT</t>
  </si>
  <si>
    <t>192.168.127.28</t>
  </si>
  <si>
    <t>AC91A13A39BB</t>
  </si>
  <si>
    <t>JQXLVV3</t>
  </si>
  <si>
    <t>L11ALBUEMMAR02</t>
  </si>
  <si>
    <t>MMARTIN816</t>
  </si>
  <si>
    <t>23/12/25 12:50:34 COT</t>
  </si>
  <si>
    <t>192.168.30.21</t>
  </si>
  <si>
    <t>487518 MB</t>
  </si>
  <si>
    <t>AC91A115275E</t>
  </si>
  <si>
    <t>7J9QSW3</t>
  </si>
  <si>
    <t>L11ALBUGMSER01</t>
  </si>
  <si>
    <t>NPIEDRA926</t>
  </si>
  <si>
    <t>23/12/25 10:29:42 COT</t>
  </si>
  <si>
    <t>172.20.10.4</t>
  </si>
  <si>
    <t>586D67F44831</t>
  </si>
  <si>
    <t>9J9QSW3</t>
  </si>
  <si>
    <t>L11ALBUGYACE03</t>
  </si>
  <si>
    <t>YACEVED676</t>
  </si>
  <si>
    <t>192.168.161.18</t>
  </si>
  <si>
    <t>10981982CBBB</t>
  </si>
  <si>
    <t>8J2RSW3</t>
  </si>
  <si>
    <t>L11ALCARETOR01</t>
  </si>
  <si>
    <t>MMARTIN932</t>
  </si>
  <si>
    <t>23/12/25 12:39:46 COT</t>
  </si>
  <si>
    <t>192.168.35.21</t>
  </si>
  <si>
    <t>586D67F69172</t>
  </si>
  <si>
    <t>5G9QSW3</t>
  </si>
  <si>
    <t>L11ALCARGBRU02</t>
  </si>
  <si>
    <t>GBRUNAL535</t>
  </si>
  <si>
    <t>23/12/25 12:13:22 COT</t>
  </si>
  <si>
    <t>192.168.32.41</t>
  </si>
  <si>
    <t>10981982CBD1</t>
  </si>
  <si>
    <t>L11ALCARICAN01</t>
  </si>
  <si>
    <t>JROMERO794,SoporteTI</t>
  </si>
  <si>
    <t>15/12/25 12:41:25 COT</t>
  </si>
  <si>
    <t>243321 MB</t>
  </si>
  <si>
    <t>D83BBF2C1861</t>
  </si>
  <si>
    <t>1QLRSW3</t>
  </si>
  <si>
    <t>L11ALCARICAN02</t>
  </si>
  <si>
    <t>AOLMOS605</t>
  </si>
  <si>
    <t>23/12/25 12:05:08 COT</t>
  </si>
  <si>
    <t>586D67F581F1</t>
  </si>
  <si>
    <t>CX3QSW3</t>
  </si>
  <si>
    <t>L11ALCARJLAS01</t>
  </si>
  <si>
    <t>16/10/25 15:42:04 COT</t>
  </si>
  <si>
    <t>192.168.240.37</t>
  </si>
  <si>
    <t>586D67F44836</t>
  </si>
  <si>
    <t>JCARO445</t>
  </si>
  <si>
    <t>23/12/25 12:43:48 COT</t>
  </si>
  <si>
    <t>192.168.35.54</t>
  </si>
  <si>
    <t>487390 MB</t>
  </si>
  <si>
    <t>10981982CB31</t>
  </si>
  <si>
    <t>L11ALCARJMIR01</t>
  </si>
  <si>
    <t>CYJYSV3</t>
  </si>
  <si>
    <t>JMIRAND042</t>
  </si>
  <si>
    <t>17/12/25 11:17:14 COT</t>
  </si>
  <si>
    <t>192.168.32.10</t>
  </si>
  <si>
    <t>AC91A13A3AC1</t>
  </si>
  <si>
    <t>L11ALCARJMIR02</t>
  </si>
  <si>
    <t>13/11/25 7:41:51 COT</t>
  </si>
  <si>
    <t>1441269 MB</t>
  </si>
  <si>
    <t>3THCLS3</t>
  </si>
  <si>
    <t>JMIRAND449</t>
  </si>
  <si>
    <t>10/11/25 9:08:58 COT</t>
  </si>
  <si>
    <t>64D69AC975ED</t>
  </si>
  <si>
    <t>L11ALCARJMIR03</t>
  </si>
  <si>
    <t>SoporteTI,JMIRAND042</t>
  </si>
  <si>
    <t>4/11/25 15:41:55 COT</t>
  </si>
  <si>
    <t>192.168.241.85</t>
  </si>
  <si>
    <t>5G8CD44</t>
  </si>
  <si>
    <t>L11ALCARJMIR04</t>
  </si>
  <si>
    <t>11/12/25 11:56:29 COT</t>
  </si>
  <si>
    <t>487611 MB</t>
  </si>
  <si>
    <t>16.068,74 MB</t>
  </si>
  <si>
    <t>2C9C582A4BF9</t>
  </si>
  <si>
    <t>GLLPSW3</t>
  </si>
  <si>
    <t>L11ALCUCABOT01</t>
  </si>
  <si>
    <t>ABOTELL524</t>
  </si>
  <si>
    <t>23/12/25 12:04:25 COT</t>
  </si>
  <si>
    <t>54BF644E9987</t>
  </si>
  <si>
    <t>HV3QSW3</t>
  </si>
  <si>
    <t>L11ALCUCAVIA01</t>
  </si>
  <si>
    <t>ACACERE901</t>
  </si>
  <si>
    <t>23/12/25 12:32:07 COT</t>
  </si>
  <si>
    <t>192.168.165.11</t>
  </si>
  <si>
    <t>586D67F447C8</t>
  </si>
  <si>
    <t>9V3QSW3</t>
  </si>
  <si>
    <t>L11ALCUCMGON01</t>
  </si>
  <si>
    <t>MGONZAL611</t>
  </si>
  <si>
    <t>23/12/25 12:11:54 COT</t>
  </si>
  <si>
    <t>192.168.165.4</t>
  </si>
  <si>
    <t>586D67F36F97</t>
  </si>
  <si>
    <t>5N7RSW3</t>
  </si>
  <si>
    <t>L11ALCUCOPER01</t>
  </si>
  <si>
    <t>OPEREZ839</t>
  </si>
  <si>
    <t>23/12/25 12:34:42 COT</t>
  </si>
  <si>
    <t>192.168.184.2</t>
  </si>
  <si>
    <t>10981982CB0F</t>
  </si>
  <si>
    <t>37YPSW3</t>
  </si>
  <si>
    <t>L11ALIBAAORJ01</t>
  </si>
  <si>
    <t>AORJUEL695</t>
  </si>
  <si>
    <t>192.168.145.28</t>
  </si>
  <si>
    <t>586D67F35F98</t>
  </si>
  <si>
    <t>2MLPSW3</t>
  </si>
  <si>
    <t>L11ALIBAERAM01</t>
  </si>
  <si>
    <t>ERAMIRE539</t>
  </si>
  <si>
    <t>18/12/25 12:55:30 COT</t>
  </si>
  <si>
    <t>192.168.101.10</t>
  </si>
  <si>
    <t>586D67F2E2BB</t>
  </si>
  <si>
    <t>3V3QSW3</t>
  </si>
  <si>
    <t>L11ALIBALMEN01</t>
  </si>
  <si>
    <t>18/12/25 11:17:22 COT</t>
  </si>
  <si>
    <t>192.168.145.18</t>
  </si>
  <si>
    <t>586D67F36FA1</t>
  </si>
  <si>
    <t>7X3QSW3</t>
  </si>
  <si>
    <t>L11ALIBASPAC01</t>
  </si>
  <si>
    <t>21/12/25 11:07:58 COT</t>
  </si>
  <si>
    <t>586D67F4483B</t>
  </si>
  <si>
    <t>9FYPSW3</t>
  </si>
  <si>
    <t>L11ALIBAYSAN01</t>
  </si>
  <si>
    <t>YRAMIRE723</t>
  </si>
  <si>
    <t>23/12/25 11:58:32 COT</t>
  </si>
  <si>
    <t>192.168.145.39</t>
  </si>
  <si>
    <t>10981982CB99</t>
  </si>
  <si>
    <t>HT3QSW3</t>
  </si>
  <si>
    <t>L11ALMANCSUA01</t>
  </si>
  <si>
    <t>CSUAREZ919</t>
  </si>
  <si>
    <t>23/12/25 12:29:57 COT</t>
  </si>
  <si>
    <t>192.168.130.22</t>
  </si>
  <si>
    <t>586D67F38568</t>
  </si>
  <si>
    <t>HTMDD44</t>
  </si>
  <si>
    <t>L11ALMANEVAL01</t>
  </si>
  <si>
    <t>EVALENC905</t>
  </si>
  <si>
    <t>23/12/25 12:13:03 COT</t>
  </si>
  <si>
    <t>192.168.133.76</t>
  </si>
  <si>
    <t>2C9C582A3315</t>
  </si>
  <si>
    <t>7CTXSV3</t>
  </si>
  <si>
    <t>L11ALMANJMEJ01</t>
  </si>
  <si>
    <t>23/12/25 12:40:36 COT</t>
  </si>
  <si>
    <t>089DF4BDE74B</t>
  </si>
  <si>
    <t>BRLRSW3</t>
  </si>
  <si>
    <t>L11ALMANJPAL01</t>
  </si>
  <si>
    <t>JPALACI291</t>
  </si>
  <si>
    <t>23/12/25 9:57:00 COT</t>
  </si>
  <si>
    <t>586D67F691FE</t>
  </si>
  <si>
    <t>HFFPSW3</t>
  </si>
  <si>
    <t>L11ALMANJTAB01</t>
  </si>
  <si>
    <t>LGIRALD400</t>
  </si>
  <si>
    <t>192.168.130.21</t>
  </si>
  <si>
    <t>586D67F2E1B7</t>
  </si>
  <si>
    <t>C3Y5043</t>
  </si>
  <si>
    <t>L11ALMANMARI01</t>
  </si>
  <si>
    <t>MARISTI994</t>
  </si>
  <si>
    <t>23/12/25 12:50:57 COT</t>
  </si>
  <si>
    <t>192.168.130.67</t>
  </si>
  <si>
    <t>381428695E1A</t>
  </si>
  <si>
    <t>3FFPSW3</t>
  </si>
  <si>
    <t>L11ALMANMGAL01</t>
  </si>
  <si>
    <t>MGALVIS360</t>
  </si>
  <si>
    <t>23/12/25 12:50:49 COT</t>
  </si>
  <si>
    <t>586D67F2E202</t>
  </si>
  <si>
    <t>L11ALMANMMOR01</t>
  </si>
  <si>
    <t>MMORALE285</t>
  </si>
  <si>
    <t>23/12/25 12:30:43 COT</t>
  </si>
  <si>
    <t>38142867E3C5</t>
  </si>
  <si>
    <t>9LYDSW3</t>
  </si>
  <si>
    <t>L11ALMANSHEN01</t>
  </si>
  <si>
    <t>SHENAO620</t>
  </si>
  <si>
    <t>23/12/25 12:53:11 COT</t>
  </si>
  <si>
    <t>192.168.50.60</t>
  </si>
  <si>
    <t>487393 MB</t>
  </si>
  <si>
    <t>4438E86234AA</t>
  </si>
  <si>
    <t>GH2RSW3</t>
  </si>
  <si>
    <t>L11ALMANYVAL01</t>
  </si>
  <si>
    <t>YVALENC950</t>
  </si>
  <si>
    <t>23/12/25 12:03:40 COT</t>
  </si>
  <si>
    <t>10981982CAE4</t>
  </si>
  <si>
    <t>6F9QSW3</t>
  </si>
  <si>
    <t>L11ALMEDBMAR01</t>
  </si>
  <si>
    <t>BMARIN871</t>
  </si>
  <si>
    <t>23/12/25 12:35:26 COT</t>
  </si>
  <si>
    <t>10981982CB8F</t>
  </si>
  <si>
    <t>H8SRSW3</t>
  </si>
  <si>
    <t>L11ALMEDCARR01</t>
  </si>
  <si>
    <t>CARROYA086</t>
  </si>
  <si>
    <t>23/12/25 12:54:35 COT</t>
  </si>
  <si>
    <t>10981982CB4F</t>
  </si>
  <si>
    <t>FJ2RSW3</t>
  </si>
  <si>
    <t>L11ALMEDCECH01</t>
  </si>
  <si>
    <t>CECHEVE233</t>
  </si>
  <si>
    <t>23/12/25 12:05:37 COT</t>
  </si>
  <si>
    <t>487523 MB</t>
  </si>
  <si>
    <t>10981982CB9A</t>
  </si>
  <si>
    <t>2X3FSW3</t>
  </si>
  <si>
    <t>L11ALMEDCGOM01</t>
  </si>
  <si>
    <t>23/12/25 12:47:12 COT</t>
  </si>
  <si>
    <t>4438E8623586</t>
  </si>
  <si>
    <t>1J2RSW3</t>
  </si>
  <si>
    <t>L11ALMEDCGUT01</t>
  </si>
  <si>
    <t>23/12/25 12:10:57 COT</t>
  </si>
  <si>
    <t>586D67F5B356</t>
  </si>
  <si>
    <t>L11ALMEDCYEP01</t>
  </si>
  <si>
    <t>11/12/25 9:34:08 COT</t>
  </si>
  <si>
    <t>192.168.241.97</t>
  </si>
  <si>
    <t>243236 MB</t>
  </si>
  <si>
    <t>7ZGQSW3</t>
  </si>
  <si>
    <t>L11ALMEDDHEN01</t>
  </si>
  <si>
    <t>DHENAO134</t>
  </si>
  <si>
    <t>23/12/25 12:23:57 COT</t>
  </si>
  <si>
    <t>10981982CBA8</t>
  </si>
  <si>
    <t>3KMJDK3</t>
  </si>
  <si>
    <t>L11ALMEDFARA01</t>
  </si>
  <si>
    <t>FARANGO605</t>
  </si>
  <si>
    <t>23/12/25 12:09:56 COT</t>
  </si>
  <si>
    <t>487503 MB</t>
  </si>
  <si>
    <t>A029195D53FB</t>
  </si>
  <si>
    <t>8M5YSV3</t>
  </si>
  <si>
    <t>L11ALMEDJBED01</t>
  </si>
  <si>
    <t>JBEDOYA310</t>
  </si>
  <si>
    <t>089DF4C058CD</t>
  </si>
  <si>
    <t>F1M9043</t>
  </si>
  <si>
    <t>L11ALMEDJHID01</t>
  </si>
  <si>
    <t>22/12/25 14:31:25 COT</t>
  </si>
  <si>
    <t>487519 MB</t>
  </si>
  <si>
    <t>3814280D4066</t>
  </si>
  <si>
    <t>524QSW3</t>
  </si>
  <si>
    <t>L11ALMEDVBOT01</t>
  </si>
  <si>
    <t>VBOTERO091</t>
  </si>
  <si>
    <t>23/12/25 12:00:22 COT</t>
  </si>
  <si>
    <t>10981982CB1B</t>
  </si>
  <si>
    <t>2CHCLS3</t>
  </si>
  <si>
    <t>L11ALNEIBBRA01</t>
  </si>
  <si>
    <t>BBRAVO512</t>
  </si>
  <si>
    <t>23/12/25 11:55:33 COT</t>
  </si>
  <si>
    <t>64D69AC961FC</t>
  </si>
  <si>
    <t>9F9QSW3</t>
  </si>
  <si>
    <t>L11ALNEICQUIN01</t>
  </si>
  <si>
    <t>CQUINTE612</t>
  </si>
  <si>
    <t>23/12/25 12:55:39 COT</t>
  </si>
  <si>
    <t>586D67F36EFC</t>
  </si>
  <si>
    <t>GC8DRV3</t>
  </si>
  <si>
    <t>L11ALNEIESER01</t>
  </si>
  <si>
    <t>ESERRAT812</t>
  </si>
  <si>
    <t>192.168.152.6</t>
  </si>
  <si>
    <t>089DF4B54154</t>
  </si>
  <si>
    <t>GJR1TQ2</t>
  </si>
  <si>
    <t>L11ALNEIIBER01</t>
  </si>
  <si>
    <t>almacafe</t>
  </si>
  <si>
    <t>18/12/25 10:55:39 COT</t>
  </si>
  <si>
    <t>192.168.151.94</t>
  </si>
  <si>
    <t>487485 MB</t>
  </si>
  <si>
    <t>645D86B533CB</t>
  </si>
  <si>
    <t>54FRSW3</t>
  </si>
  <si>
    <t>L11ALNEILCAN01</t>
  </si>
  <si>
    <t>LCANACU472</t>
  </si>
  <si>
    <t>22/12/25 10:03:29 COT</t>
  </si>
  <si>
    <t>192.168.1.95</t>
  </si>
  <si>
    <t>487297 MB</t>
  </si>
  <si>
    <t>586D67F691B3</t>
  </si>
  <si>
    <t>CJVJMJ3</t>
  </si>
  <si>
    <t>L11ALNEILGON01</t>
  </si>
  <si>
    <t>LGONZAL675</t>
  </si>
  <si>
    <t>23/12/25 12:48:35 COT</t>
  </si>
  <si>
    <t>192.168.151.82</t>
  </si>
  <si>
    <t>1439578 MB</t>
  </si>
  <si>
    <t>Intel(R) Core(TM) i5-10505 CPU @ 3.20GHz</t>
  </si>
  <si>
    <t>D08E7910731F</t>
  </si>
  <si>
    <t>2J2RSW3</t>
  </si>
  <si>
    <t>L11ALNEILMEN01</t>
  </si>
  <si>
    <t>LMENDEZ997</t>
  </si>
  <si>
    <t>23/12/25 12:02:46 COT</t>
  </si>
  <si>
    <t>10981982CB58</t>
  </si>
  <si>
    <t>76JCLS3</t>
  </si>
  <si>
    <t>L11ALNEIMPAL01</t>
  </si>
  <si>
    <t>MPALADI434</t>
  </si>
  <si>
    <t>23/12/25 11:39:11 COT</t>
  </si>
  <si>
    <t>192.168.152.9</t>
  </si>
  <si>
    <t>64D69AC961CF</t>
  </si>
  <si>
    <t>9C9QSW3</t>
  </si>
  <si>
    <t>L11ALNEIYCLA01</t>
  </si>
  <si>
    <t>20/10/25 19:30:26 COT</t>
  </si>
  <si>
    <t>192.168.152.13</t>
  </si>
  <si>
    <t>10981982CB81</t>
  </si>
  <si>
    <t>L11ALNEIYCOL01</t>
  </si>
  <si>
    <t>YCOLORA638</t>
  </si>
  <si>
    <t>23/12/25 12:53:03 COT</t>
  </si>
  <si>
    <t>64D69ABD60A0</t>
  </si>
  <si>
    <t>D7PFSW3</t>
  </si>
  <si>
    <t>L11ALNEIYSON01</t>
  </si>
  <si>
    <t>YSON843</t>
  </si>
  <si>
    <t>4438E81F1D41</t>
  </si>
  <si>
    <t>9XRRSW3</t>
  </si>
  <si>
    <t>L11ALOFPAAGU01</t>
  </si>
  <si>
    <t>AROJAS468</t>
  </si>
  <si>
    <t>19/12/25 11:50:59 COT</t>
  </si>
  <si>
    <t>586D67F68AD8</t>
  </si>
  <si>
    <t>HWRRSW3</t>
  </si>
  <si>
    <t>L11ALOFPABAR01</t>
  </si>
  <si>
    <t>ABARRET624</t>
  </si>
  <si>
    <t>23/12/25 12:05:57 COT</t>
  </si>
  <si>
    <t>192.168.0.242</t>
  </si>
  <si>
    <t>586D67F68A92</t>
  </si>
  <si>
    <t>DDJCLS3</t>
  </si>
  <si>
    <t>L11ALOFPAESC01</t>
  </si>
  <si>
    <t>AESCOBA914</t>
  </si>
  <si>
    <t>23/12/25 12:53:18 COT</t>
  </si>
  <si>
    <t>192.168.25.23</t>
  </si>
  <si>
    <t>AC91A1EC3E88</t>
  </si>
  <si>
    <t>H14QSW3</t>
  </si>
  <si>
    <t>L11ALOFPAFOR01</t>
  </si>
  <si>
    <t>AFORERO927</t>
  </si>
  <si>
    <t>23/12/25 12:06:20 COT</t>
  </si>
  <si>
    <t>192.168.25.19</t>
  </si>
  <si>
    <t>10981982CBAE</t>
  </si>
  <si>
    <t>2CYPSW3</t>
  </si>
  <si>
    <t>L11ALOFPAGAR01</t>
  </si>
  <si>
    <t>ARODRIG454</t>
  </si>
  <si>
    <t>17/12/25 16:08:14 COT</t>
  </si>
  <si>
    <t>192.168.225.67</t>
  </si>
  <si>
    <t>10981982CBDE</t>
  </si>
  <si>
    <t>8TNNQW3</t>
  </si>
  <si>
    <t>L11ALOFPAGUE01</t>
  </si>
  <si>
    <t>AGUERRE998</t>
  </si>
  <si>
    <t>23/12/25 11:20:24 COT</t>
  </si>
  <si>
    <t>A8595FB33F3A</t>
  </si>
  <si>
    <t>L11ALOFPAJAI01</t>
  </si>
  <si>
    <t>AJAIME294</t>
  </si>
  <si>
    <t>23/12/25 12:17:16 COT</t>
  </si>
  <si>
    <t>64D69ACA684A</t>
  </si>
  <si>
    <t>HXFGSW3</t>
  </si>
  <si>
    <t>L11ALOFPALOP02</t>
  </si>
  <si>
    <t>ALOPEZ440</t>
  </si>
  <si>
    <t>2/07/25 9:44:50 COT</t>
  </si>
  <si>
    <t>10.15.0.38</t>
  </si>
  <si>
    <t>487614 MB</t>
  </si>
  <si>
    <t>4438E8683F3F</t>
  </si>
  <si>
    <t>F04FSW3</t>
  </si>
  <si>
    <t>L11ALOFPANEI01</t>
  </si>
  <si>
    <t>ANEIRA953</t>
  </si>
  <si>
    <t>22/12/25 20:50:03 COT</t>
  </si>
  <si>
    <t>4438E8627046</t>
  </si>
  <si>
    <t>1DFPSW3</t>
  </si>
  <si>
    <t>L11ALOFPAROD01</t>
  </si>
  <si>
    <t>ARODRIG101</t>
  </si>
  <si>
    <t>23/12/25 11:58:17 COT</t>
  </si>
  <si>
    <t>192.168.225.66</t>
  </si>
  <si>
    <t>10981982CB2B</t>
  </si>
  <si>
    <t>BQGQSW3</t>
  </si>
  <si>
    <t>L11ALOFPAVEL02</t>
  </si>
  <si>
    <t>AVELAND912</t>
  </si>
  <si>
    <t>18/12/25 14:04:43 COT</t>
  </si>
  <si>
    <t>192.168.240.63</t>
  </si>
  <si>
    <t>586D67F4481D</t>
  </si>
  <si>
    <t>4RJRFL3</t>
  </si>
  <si>
    <t>L11ALOFPCARR01</t>
  </si>
  <si>
    <t>CARROYO115</t>
  </si>
  <si>
    <t>23/12/25 12:54:28 COT</t>
  </si>
  <si>
    <t>192.168.240.51</t>
  </si>
  <si>
    <t>487517 MB</t>
  </si>
  <si>
    <t>7C214A619437</t>
  </si>
  <si>
    <t>3BSPSW3</t>
  </si>
  <si>
    <t>L11ALOFPCBAR01</t>
  </si>
  <si>
    <t>CBARRAG524</t>
  </si>
  <si>
    <t>23/12/25 11:27:14 COT</t>
  </si>
  <si>
    <t>586D67F691C2</t>
  </si>
  <si>
    <t>FYRPSW3</t>
  </si>
  <si>
    <t>L11ALOFPCGAR01</t>
  </si>
  <si>
    <t>CGARCIA522</t>
  </si>
  <si>
    <t>23/12/25 12:04:32 COT</t>
  </si>
  <si>
    <t>192.168.240.47</t>
  </si>
  <si>
    <t>586D67F58E58</t>
  </si>
  <si>
    <t>L11ALOFPCGAR02</t>
  </si>
  <si>
    <t>14/08/25 12:00:17 COT</t>
  </si>
  <si>
    <t>192.168.240.93</t>
  </si>
  <si>
    <t>243426 MB</t>
  </si>
  <si>
    <t>8.050,32 MB</t>
  </si>
  <si>
    <t>B469212AA5F8</t>
  </si>
  <si>
    <t>1CM3DL3</t>
  </si>
  <si>
    <t>L11ALOFPCGON01</t>
  </si>
  <si>
    <t>CGONZAL141</t>
  </si>
  <si>
    <t>192.168.25.3</t>
  </si>
  <si>
    <t>487612 MB</t>
  </si>
  <si>
    <t>00BE431C896E</t>
  </si>
  <si>
    <t>4427CK3</t>
  </si>
  <si>
    <t>L11ALOFPCROD01</t>
  </si>
  <si>
    <t>CORODRIG318</t>
  </si>
  <si>
    <t>2/10/25 13:45:53 COT</t>
  </si>
  <si>
    <t>172.20.10.14</t>
  </si>
  <si>
    <t>F057A6793D26</t>
  </si>
  <si>
    <t>1FMXSV3</t>
  </si>
  <si>
    <t>23/12/25 12:41:08 COT</t>
  </si>
  <si>
    <t>192.168.240.35</t>
  </si>
  <si>
    <t>089DF4C00184</t>
  </si>
  <si>
    <t>4Y7RSW3</t>
  </si>
  <si>
    <t>L11ALOFPCROD02</t>
  </si>
  <si>
    <t>DRODRIG058</t>
  </si>
  <si>
    <t>22/12/25 21:28:55 COT</t>
  </si>
  <si>
    <t>192.168.80.68</t>
  </si>
  <si>
    <t>586D67F68A33</t>
  </si>
  <si>
    <t>R90YJEQF</t>
  </si>
  <si>
    <t>L11ALOFPCTEL01</t>
  </si>
  <si>
    <t>CTELLEZ047</t>
  </si>
  <si>
    <t>23/12/25 12:29:15 COT</t>
  </si>
  <si>
    <t>243331 MB</t>
  </si>
  <si>
    <t>13.563,82 MB</t>
  </si>
  <si>
    <t>F8AC655E0074</t>
  </si>
  <si>
    <t>3V3FSW3</t>
  </si>
  <si>
    <t>L11ALOFPCTRI01</t>
  </si>
  <si>
    <t>CTRIANA157</t>
  </si>
  <si>
    <t>23/12/25 12:09:15 COT</t>
  </si>
  <si>
    <t>192.168.240.46</t>
  </si>
  <si>
    <t>4438E86221BD</t>
  </si>
  <si>
    <t>B3FRSW3</t>
  </si>
  <si>
    <t>L11ALOFPDACU01</t>
  </si>
  <si>
    <t>DACUNA656</t>
  </si>
  <si>
    <t>20/12/25 11:33:22 COT</t>
  </si>
  <si>
    <t>192.168.226.18</t>
  </si>
  <si>
    <t>D8D0904D04AE</t>
  </si>
  <si>
    <t>6G9FSW3</t>
  </si>
  <si>
    <t>L11ALOFPDBAU02</t>
  </si>
  <si>
    <t>DBAUTIS933</t>
  </si>
  <si>
    <t>19/12/25 9:04:22 COT</t>
  </si>
  <si>
    <t>4438E867E6BB</t>
  </si>
  <si>
    <t>6J2RSW3</t>
  </si>
  <si>
    <t>L11ALOFPDGAM01</t>
  </si>
  <si>
    <t>DGAMBA586</t>
  </si>
  <si>
    <t>23/12/25 12:33:07 COT</t>
  </si>
  <si>
    <t>192.168.220.74</t>
  </si>
  <si>
    <t>10981982CAD1</t>
  </si>
  <si>
    <t>BYGQSW3</t>
  </si>
  <si>
    <t>L11ALOFPDMEN01</t>
  </si>
  <si>
    <t>DMENDEZ334</t>
  </si>
  <si>
    <t>23/12/25 12:14:55 COT</t>
  </si>
  <si>
    <t>192.168.240.72</t>
  </si>
  <si>
    <t>586D67F36F2E</t>
  </si>
  <si>
    <t>CGFPSW3</t>
  </si>
  <si>
    <t>L11ALOFPDPUER01</t>
  </si>
  <si>
    <t>DPUERT612</t>
  </si>
  <si>
    <t>192.168.241.84</t>
  </si>
  <si>
    <t>586D67F2E400</t>
  </si>
  <si>
    <t>HJ2RSW3</t>
  </si>
  <si>
    <t>L11ALOFPDSAE01</t>
  </si>
  <si>
    <t>DSAENZ006</t>
  </si>
  <si>
    <t>23/12/25 12:20:15 COT</t>
  </si>
  <si>
    <t>192.168.10.120</t>
  </si>
  <si>
    <t>487309 MB</t>
  </si>
  <si>
    <t>586D67F6914A</t>
  </si>
  <si>
    <t>CY3FSW3</t>
  </si>
  <si>
    <t>L11ALOFPDWIL01</t>
  </si>
  <si>
    <t>DWILCHE450</t>
  </si>
  <si>
    <t>23/12/25 12:06:53 COT</t>
  </si>
  <si>
    <t>605B300EE425</t>
  </si>
  <si>
    <t>2YJRFL3</t>
  </si>
  <si>
    <t>L11ALOFPEBEL01</t>
  </si>
  <si>
    <t>EBELTRA849</t>
  </si>
  <si>
    <t>23/12/25 10:25:38 COT</t>
  </si>
  <si>
    <t>192.168.240.70</t>
  </si>
  <si>
    <t>7C214A63A75E</t>
  </si>
  <si>
    <t>L11ALOFPECIF01</t>
  </si>
  <si>
    <t>ECIFUEN593</t>
  </si>
  <si>
    <t>DC215C91652C</t>
  </si>
  <si>
    <t>GQLRSW3</t>
  </si>
  <si>
    <t>L11ALOFPEDAZ01</t>
  </si>
  <si>
    <t>EDAZA835</t>
  </si>
  <si>
    <t>23/12/25 12:11:39 COT</t>
  </si>
  <si>
    <t>192.168.20.131</t>
  </si>
  <si>
    <t>10981982CC19</t>
  </si>
  <si>
    <t>3F9FSW3</t>
  </si>
  <si>
    <t>L11ALOFPEGOM01</t>
  </si>
  <si>
    <t>EGOMEZ686</t>
  </si>
  <si>
    <t>23/12/25 12:06:18 COT</t>
  </si>
  <si>
    <t>192.168.20.43</t>
  </si>
  <si>
    <t>4438E8627A69</t>
  </si>
  <si>
    <t>5DFPSW3</t>
  </si>
  <si>
    <t>L11ALOFPEMAR02</t>
  </si>
  <si>
    <t>EMARTIN215</t>
  </si>
  <si>
    <t>7/11/25 9:47:40 COT</t>
  </si>
  <si>
    <t>192.168.251.37</t>
  </si>
  <si>
    <t>HK5YSV3</t>
  </si>
  <si>
    <t>L11ALOFPEPAR01</t>
  </si>
  <si>
    <t>EPARDO611</t>
  </si>
  <si>
    <t>23/12/25 12:29:30 COT</t>
  </si>
  <si>
    <t>089DF4C058F5</t>
  </si>
  <si>
    <t>JH2RSW3</t>
  </si>
  <si>
    <t>L11ALOFPERES01</t>
  </si>
  <si>
    <t>ERESTRE038</t>
  </si>
  <si>
    <t>23/12/25 12:04:55 COT</t>
  </si>
  <si>
    <t>586D67F5B3A1</t>
  </si>
  <si>
    <t>L11ALOFPEROD01</t>
  </si>
  <si>
    <t>ERODRIG380</t>
  </si>
  <si>
    <t>6/11/25 18:15:00 COT</t>
  </si>
  <si>
    <t>192.168.221.38</t>
  </si>
  <si>
    <t>908D6E1EEBB8</t>
  </si>
  <si>
    <t>6G3VYQ2</t>
  </si>
  <si>
    <t>L11ALOFPFARA01</t>
  </si>
  <si>
    <t>FARAQUE695</t>
  </si>
  <si>
    <t>192.168.4.66</t>
  </si>
  <si>
    <t>16.207,41 MB</t>
  </si>
  <si>
    <t>54BF64741692</t>
  </si>
  <si>
    <t>76YPSW3</t>
  </si>
  <si>
    <t>L11ALOFPFIBA02</t>
  </si>
  <si>
    <t>FIBANEZ073</t>
  </si>
  <si>
    <t>20/10/25 20:27:59 COT</t>
  </si>
  <si>
    <t>192.168.226.9</t>
  </si>
  <si>
    <t>10981982CBC5</t>
  </si>
  <si>
    <t>DPLRSW3</t>
  </si>
  <si>
    <t>L11ALOFPFOSO01</t>
  </si>
  <si>
    <t>FOSORIO499</t>
  </si>
  <si>
    <t>23/12/25 12:39:45 COT</t>
  </si>
  <si>
    <t>192.168.226.13</t>
  </si>
  <si>
    <t>487311 MB</t>
  </si>
  <si>
    <t>10981982CBEF</t>
  </si>
  <si>
    <t>7J2RSW3</t>
  </si>
  <si>
    <t>L11ALOFPGCAR01</t>
  </si>
  <si>
    <t>GCARDON342</t>
  </si>
  <si>
    <t>23/12/25 12:05:35 COT</t>
  </si>
  <si>
    <t>586D67F69186</t>
  </si>
  <si>
    <t>4DYPSW3</t>
  </si>
  <si>
    <t>L11ALOFPGSAN01</t>
  </si>
  <si>
    <t>GSANCHE211</t>
  </si>
  <si>
    <t>22/12/25 17:49:11 COT</t>
  </si>
  <si>
    <t>192.168.40.76</t>
  </si>
  <si>
    <t>586D67F67246</t>
  </si>
  <si>
    <t>4TLRSW3</t>
  </si>
  <si>
    <t>L11ALOFPHSAN01</t>
  </si>
  <si>
    <t>9/12/25 10:56:10 COT</t>
  </si>
  <si>
    <t>487298 MB</t>
  </si>
  <si>
    <t>586D67F692C1</t>
  </si>
  <si>
    <t>F2FRSW3</t>
  </si>
  <si>
    <t>L11ALOFPHSUA01</t>
  </si>
  <si>
    <t>23/10/25 15:06:10 COT</t>
  </si>
  <si>
    <t>HJMXSV3</t>
  </si>
  <si>
    <t>L11ALOFPICAM01</t>
  </si>
  <si>
    <t>ICAMACH551</t>
  </si>
  <si>
    <t>23/12/25 12:19:10 COT</t>
  </si>
  <si>
    <t>089DF4C000F8</t>
  </si>
  <si>
    <t>8D9FSW3</t>
  </si>
  <si>
    <t>L11ALOFPIGAL02</t>
  </si>
  <si>
    <t>IGALIND341</t>
  </si>
  <si>
    <t>24/05/25 17:29:27 COT</t>
  </si>
  <si>
    <t>4438E8626790</t>
  </si>
  <si>
    <t>G5R5043</t>
  </si>
  <si>
    <t>L11ALOFPJBEL01</t>
  </si>
  <si>
    <t>23/10/25 11:49:04 COT</t>
  </si>
  <si>
    <t>10.55.36.158</t>
  </si>
  <si>
    <t>487440 MB</t>
  </si>
  <si>
    <t>DC215CC26023</t>
  </si>
  <si>
    <t>44KYSV3</t>
  </si>
  <si>
    <t>L11ALOFPJBEL02</t>
  </si>
  <si>
    <t>JBELTRA585</t>
  </si>
  <si>
    <t>23/12/25 12:08:24 COT</t>
  </si>
  <si>
    <t>089DF4BF5D9C</t>
  </si>
  <si>
    <t>D14QSW3</t>
  </si>
  <si>
    <t>L11ALOFPJCAM02</t>
  </si>
  <si>
    <t>JCAMPO971</t>
  </si>
  <si>
    <t>23/12/25 12:05:01 COT</t>
  </si>
  <si>
    <t>586D67F36F15</t>
  </si>
  <si>
    <t>4Z5CK34</t>
  </si>
  <si>
    <t>L11ALOFPJCIC01</t>
  </si>
  <si>
    <t>CVESGA593</t>
  </si>
  <si>
    <t>23/12/25 12:26:28 COT</t>
  </si>
  <si>
    <t>192.168.0.171</t>
  </si>
  <si>
    <t>586D674BA7BC</t>
  </si>
  <si>
    <t>9V3FSW3</t>
  </si>
  <si>
    <t>L11ALOFPJCIC03</t>
  </si>
  <si>
    <t>JCICERI646</t>
  </si>
  <si>
    <t>9/12/25 8:29:01 COT</t>
  </si>
  <si>
    <t>4438E862357C</t>
  </si>
  <si>
    <t>31X9RW3</t>
  </si>
  <si>
    <t>L11ALOFPJCIC04</t>
  </si>
  <si>
    <t>JCICERI940</t>
  </si>
  <si>
    <t>23/12/25 12:35:43 COT</t>
  </si>
  <si>
    <t>4CD717ED5BAA</t>
  </si>
  <si>
    <t>JSLRSW3</t>
  </si>
  <si>
    <t>L11ALOFPJGAR01</t>
  </si>
  <si>
    <t>YGARNIC122</t>
  </si>
  <si>
    <t>23/12/25 12:05:58 COT</t>
  </si>
  <si>
    <t>487384 MB</t>
  </si>
  <si>
    <t>586D67F69208</t>
  </si>
  <si>
    <t>GXGQSW3</t>
  </si>
  <si>
    <t>L11ALOFPJHER01</t>
  </si>
  <si>
    <t>JHERNAN736</t>
  </si>
  <si>
    <t>11/12/25 16:05:50 COT</t>
  </si>
  <si>
    <t>192.168.25.22</t>
  </si>
  <si>
    <t>10981982CBDB</t>
  </si>
  <si>
    <t>B4KYSV3</t>
  </si>
  <si>
    <t>L11ALOFPJMAR01</t>
  </si>
  <si>
    <t>JMARTIN196</t>
  </si>
  <si>
    <t>089DF4BC85A9</t>
  </si>
  <si>
    <t>17K9SW3</t>
  </si>
  <si>
    <t>L11ALOFPJMAR02</t>
  </si>
  <si>
    <t>MGONZAL108</t>
  </si>
  <si>
    <t>23/12/25 11:09:45 COT</t>
  </si>
  <si>
    <t>192.168.161.21</t>
  </si>
  <si>
    <t>D0C1B575DAE3</t>
  </si>
  <si>
    <t>GSLRSW3</t>
  </si>
  <si>
    <t>L11ALOFPJMEJ01</t>
  </si>
  <si>
    <t>JMEJIA183</t>
  </si>
  <si>
    <t>23/12/25 12:12:06 COT</t>
  </si>
  <si>
    <t>586D67F69253</t>
  </si>
  <si>
    <t>2YV6RV3</t>
  </si>
  <si>
    <t>L11ALOFPJMEJ02</t>
  </si>
  <si>
    <t>JMEJIA517</t>
  </si>
  <si>
    <t>23/12/25 11:51:03 COT</t>
  </si>
  <si>
    <t>487389 MB</t>
  </si>
  <si>
    <t>089DF4DEF6E3</t>
  </si>
  <si>
    <t>BS3FSW3</t>
  </si>
  <si>
    <t>L11ALOFPJMON01</t>
  </si>
  <si>
    <t>JMONTE006</t>
  </si>
  <si>
    <t>23/12/25 12:04:06 COT</t>
  </si>
  <si>
    <t>4438E862359A</t>
  </si>
  <si>
    <t>C9SRSW3</t>
  </si>
  <si>
    <t>L11ALOFPJPAN01</t>
  </si>
  <si>
    <t>JPANIAG230</t>
  </si>
  <si>
    <t>23/12/25 12:32:06 COT</t>
  </si>
  <si>
    <t>192.168.20.132</t>
  </si>
  <si>
    <t>10981982CB59</t>
  </si>
  <si>
    <t>BB9QSW3</t>
  </si>
  <si>
    <t>L11ALOFPJPOV01</t>
  </si>
  <si>
    <t>JPOVEDA461</t>
  </si>
  <si>
    <t>23/12/25 12:09:16 COT</t>
  </si>
  <si>
    <t>192.168.241.65</t>
  </si>
  <si>
    <t>586D67F67999</t>
  </si>
  <si>
    <t>52TXSV3</t>
  </si>
  <si>
    <t>L11ALOFPJRUI01</t>
  </si>
  <si>
    <t>JRUIZ679</t>
  </si>
  <si>
    <t>23/12/25 12:32:25 COT</t>
  </si>
  <si>
    <t>192.168.22.37</t>
  </si>
  <si>
    <t>54BF644EBC3E</t>
  </si>
  <si>
    <t>BGJCLS3</t>
  </si>
  <si>
    <t>L11ALOFPJTAP01</t>
  </si>
  <si>
    <t>JTAPIAS747</t>
  </si>
  <si>
    <t>23/12/25 12:36:18 COT</t>
  </si>
  <si>
    <t>476078 MB</t>
  </si>
  <si>
    <t>908D6E1DA1F5</t>
  </si>
  <si>
    <t>9QLRSW3</t>
  </si>
  <si>
    <t>L11ALOFPJVIL01</t>
  </si>
  <si>
    <t>OVILLAV022</t>
  </si>
  <si>
    <t>23/12/25 12:42:43 COT</t>
  </si>
  <si>
    <t>192.168.21.99</t>
  </si>
  <si>
    <t>487350 MB</t>
  </si>
  <si>
    <t>10981982CB47</t>
  </si>
  <si>
    <t>6NJRFL3</t>
  </si>
  <si>
    <t>L11ALOFPJZAP01</t>
  </si>
  <si>
    <t>JZAPATA186</t>
  </si>
  <si>
    <t>23/12/25 12:37:17 COT</t>
  </si>
  <si>
    <t>192.168.165.8</t>
  </si>
  <si>
    <t>484376 MB</t>
  </si>
  <si>
    <t>B04F13C36324</t>
  </si>
  <si>
    <t>B24QSW3</t>
  </si>
  <si>
    <t>L11ALOFPKBUL01</t>
  </si>
  <si>
    <t>KBULLA555</t>
  </si>
  <si>
    <t>23/12/25 12:48:44 COT</t>
  </si>
  <si>
    <t>586D67F67B74</t>
  </si>
  <si>
    <t>1Z52JS3</t>
  </si>
  <si>
    <t>L11ALOFPKGUT01</t>
  </si>
  <si>
    <t>KGUTIER568</t>
  </si>
  <si>
    <t>23/12/25 11:10:17 COT</t>
  </si>
  <si>
    <t>485381 MB</t>
  </si>
  <si>
    <t>089DF4DB8454</t>
  </si>
  <si>
    <t>GN7RSW3</t>
  </si>
  <si>
    <t>L11ALOFPKRIN01</t>
  </si>
  <si>
    <t>KRINCON599</t>
  </si>
  <si>
    <t>23/12/25 12:53:08 COT</t>
  </si>
  <si>
    <t>192.168.241.59</t>
  </si>
  <si>
    <t>586D67F691D1</t>
  </si>
  <si>
    <t>5SJRFL3</t>
  </si>
  <si>
    <t>L11ALOFPLBER01</t>
  </si>
  <si>
    <t>LBERNAL961</t>
  </si>
  <si>
    <t>23/12/25 10:34:35 COT</t>
  </si>
  <si>
    <t>475358 MB</t>
  </si>
  <si>
    <t>7C214A61DACD</t>
  </si>
  <si>
    <t>J5CYSV3</t>
  </si>
  <si>
    <t>L11ALOFPLCAS01</t>
  </si>
  <si>
    <t>LCASTRO865</t>
  </si>
  <si>
    <t>10/12/25 1:12:37 COT</t>
  </si>
  <si>
    <t>192.168.4.43</t>
  </si>
  <si>
    <t>089DF4C04B53</t>
  </si>
  <si>
    <t>GHH9PQ2</t>
  </si>
  <si>
    <t>L11ALOFPLCON01</t>
  </si>
  <si>
    <t>LCONTRE206</t>
  </si>
  <si>
    <t>23/12/25 12:41:35 COT</t>
  </si>
  <si>
    <t>243209 MB</t>
  </si>
  <si>
    <t>302432ADEF2B</t>
  </si>
  <si>
    <t>DMLP6M3</t>
  </si>
  <si>
    <t>L11ALOFPLIRIA01</t>
  </si>
  <si>
    <t>LMIRIART800</t>
  </si>
  <si>
    <t>23/12/25 12:12:31 COT</t>
  </si>
  <si>
    <t>50849257831B</t>
  </si>
  <si>
    <t>252VGL3</t>
  </si>
  <si>
    <t>L11ALOFPLSUA01</t>
  </si>
  <si>
    <t>LSUAREZ460</t>
  </si>
  <si>
    <t>23/12/25 12:10:46 COT</t>
  </si>
  <si>
    <t>20C19BFD00E3</t>
  </si>
  <si>
    <t>JT7RSW3</t>
  </si>
  <si>
    <t>L11ALOFPLTOC01</t>
  </si>
  <si>
    <t>EBOLIVA793</t>
  </si>
  <si>
    <t>192.168.241.46</t>
  </si>
  <si>
    <t>586D67F6926C</t>
  </si>
  <si>
    <t>BCFRSW3</t>
  </si>
  <si>
    <t>L11ALOFPLVAS01</t>
  </si>
  <si>
    <t>LVELASQ761</t>
  </si>
  <si>
    <t>19/12/25 13:30:55 COT</t>
  </si>
  <si>
    <t>172.16.93.5</t>
  </si>
  <si>
    <t>586D67F68A47</t>
  </si>
  <si>
    <t>GDJCLS3</t>
  </si>
  <si>
    <t>L11ALOFPMCAN01</t>
  </si>
  <si>
    <t>MCANDIL211</t>
  </si>
  <si>
    <t>23/12/25 12:07:14 COT</t>
  </si>
  <si>
    <t>192.168.1.37</t>
  </si>
  <si>
    <t>78AF08999387</t>
  </si>
  <si>
    <t>CG8DRV3</t>
  </si>
  <si>
    <t>L11ALOFPMDIA01</t>
  </si>
  <si>
    <t>23/12/25 12:12:48 COT</t>
  </si>
  <si>
    <t>089DF4B7FE17</t>
  </si>
  <si>
    <t>CTGQSW3</t>
  </si>
  <si>
    <t>L11ALOFPMMAC01</t>
  </si>
  <si>
    <t>mmachet707</t>
  </si>
  <si>
    <t>192.168.251.47</t>
  </si>
  <si>
    <t>J8XCRV3</t>
  </si>
  <si>
    <t>L11ALOFPMMUR01</t>
  </si>
  <si>
    <t>MMURCIA165</t>
  </si>
  <si>
    <t>23/12/25 12:16:35 COT</t>
  </si>
  <si>
    <t>192.168.240.80</t>
  </si>
  <si>
    <t>089DF4B55590</t>
  </si>
  <si>
    <t>L11ALOFPMSUA01</t>
  </si>
  <si>
    <t>MSUAREZ686</t>
  </si>
  <si>
    <t>23/12/25 12:08:34 COT</t>
  </si>
  <si>
    <t>38142867E3C6</t>
  </si>
  <si>
    <t>D06D043</t>
  </si>
  <si>
    <t>L11ALOFPMZAB01</t>
  </si>
  <si>
    <t>MZABALA628</t>
  </si>
  <si>
    <t>23/12/25 12:28:59 COT</t>
  </si>
  <si>
    <t>192.168.224.71</t>
  </si>
  <si>
    <t>487331 MB</t>
  </si>
  <si>
    <t>381428DB9C7D</t>
  </si>
  <si>
    <t>D9K9SW3</t>
  </si>
  <si>
    <t>L11ALOFPMZAM01</t>
  </si>
  <si>
    <t>MZAMORA677</t>
  </si>
  <si>
    <t>23/12/25 11:57:45 COT</t>
  </si>
  <si>
    <t>192.168.0.4</t>
  </si>
  <si>
    <t>4438E8920414</t>
  </si>
  <si>
    <t>27K9SW3</t>
  </si>
  <si>
    <t>L11ALOFPNCRU01</t>
  </si>
  <si>
    <t>NCRUZ799</t>
  </si>
  <si>
    <t>192.168.202.5</t>
  </si>
  <si>
    <t>4438E8639093</t>
  </si>
  <si>
    <t>C79CK34</t>
  </si>
  <si>
    <t>L11ALOFPNFUL01</t>
  </si>
  <si>
    <t>NFULA807</t>
  </si>
  <si>
    <t>23/12/25 12:55:57 COT</t>
  </si>
  <si>
    <t>586D674B9D3A</t>
  </si>
  <si>
    <t>HD9FSW3</t>
  </si>
  <si>
    <t>L11ALOFPNHER01</t>
  </si>
  <si>
    <t>MHERRER871</t>
  </si>
  <si>
    <t>23/12/25 12:07:28 COT</t>
  </si>
  <si>
    <t>192.168.18.22</t>
  </si>
  <si>
    <t>487282 MB</t>
  </si>
  <si>
    <t>4438E862714A</t>
  </si>
  <si>
    <t>8CYPSW3</t>
  </si>
  <si>
    <t>L11ALOFPNPER01</t>
  </si>
  <si>
    <t>NPERILL704</t>
  </si>
  <si>
    <t>23/12/25 12:39:58 COT</t>
  </si>
  <si>
    <t>192.168.226.2</t>
  </si>
  <si>
    <t>10981982CBB8</t>
  </si>
  <si>
    <t>3TGQSW3</t>
  </si>
  <si>
    <t>L11ALOFPNPER02</t>
  </si>
  <si>
    <t>NPEREZ186</t>
  </si>
  <si>
    <t>23/12/25 12:24:55 COT</t>
  </si>
  <si>
    <t>487294 MB</t>
  </si>
  <si>
    <t>586D67F4522C</t>
  </si>
  <si>
    <t>2CFPSW3</t>
  </si>
  <si>
    <t>L11ALOFPOGAR01</t>
  </si>
  <si>
    <t>OMGARZO671</t>
  </si>
  <si>
    <t>23/12/25 8:40:08 COT</t>
  </si>
  <si>
    <t>192.168.20.31</t>
  </si>
  <si>
    <t>10981982CB25</t>
  </si>
  <si>
    <t>C5HCLS3</t>
  </si>
  <si>
    <t>L11ALOFPPGAM01</t>
  </si>
  <si>
    <t>20/08/25 15:55:55 COT</t>
  </si>
  <si>
    <t>476057 MB</t>
  </si>
  <si>
    <t>64D69ACAEE3C</t>
  </si>
  <si>
    <t>DBYPSW3</t>
  </si>
  <si>
    <t>L11ALOFPSBED01</t>
  </si>
  <si>
    <t>SBEDOYA101</t>
  </si>
  <si>
    <t>23/12/25 12:05:59 COT</t>
  </si>
  <si>
    <t>192.168.0.18</t>
  </si>
  <si>
    <t>586D67F35E67</t>
  </si>
  <si>
    <t>L11ALOFPSBRA01</t>
  </si>
  <si>
    <t>SoporteTI,SBRAVO457</t>
  </si>
  <si>
    <t>21/07/25 15:57:31 COT</t>
  </si>
  <si>
    <t>54YPSW3</t>
  </si>
  <si>
    <t>L11ALOFPWGAL01</t>
  </si>
  <si>
    <t>WGALIND322</t>
  </si>
  <si>
    <t>23/12/25 12:09:22 COT</t>
  </si>
  <si>
    <t>586D67F38239</t>
  </si>
  <si>
    <t>L11ALOFPYGUT01</t>
  </si>
  <si>
    <t>YGUTIER524</t>
  </si>
  <si>
    <t>23/12/25 11:48:22 COT</t>
  </si>
  <si>
    <t>64D69AC7ED31</t>
  </si>
  <si>
    <t>HGJCLS3</t>
  </si>
  <si>
    <t>L11ALOFPYRIV01</t>
  </si>
  <si>
    <t>YRIVERA058</t>
  </si>
  <si>
    <t>22/12/25 16:04:38 COT</t>
  </si>
  <si>
    <t>192.168.240.87</t>
  </si>
  <si>
    <t>476071 MB</t>
  </si>
  <si>
    <t>78AF089B6DAB</t>
  </si>
  <si>
    <t>2X3QSW3</t>
  </si>
  <si>
    <t>L11ALOFPZSIL01</t>
  </si>
  <si>
    <t>ZSILVA218</t>
  </si>
  <si>
    <t>23/12/25 12:06:39 COT</t>
  </si>
  <si>
    <t>586D67F447AF</t>
  </si>
  <si>
    <t>6RLRSW3</t>
  </si>
  <si>
    <t>L11ALOPJPER01</t>
  </si>
  <si>
    <t>JPEREZ221</t>
  </si>
  <si>
    <t>23/12/25 11:14:36 COT</t>
  </si>
  <si>
    <t>10981982CBA2</t>
  </si>
  <si>
    <t>FDFPSW3</t>
  </si>
  <si>
    <t>L11ALPASAGON01</t>
  </si>
  <si>
    <t>AGONZAL603</t>
  </si>
  <si>
    <t>23/12/25 12:45:57 COT</t>
  </si>
  <si>
    <t>192.168.170.19</t>
  </si>
  <si>
    <t>586D67F2E257</t>
  </si>
  <si>
    <t>B4FRSW3</t>
  </si>
  <si>
    <t>L11ALPASMCER01</t>
  </si>
  <si>
    <t>MCERON076</t>
  </si>
  <si>
    <t>23/12/25 12:10:41 COT</t>
  </si>
  <si>
    <t>192.168.175.33</t>
  </si>
  <si>
    <t>586D67F6923F</t>
  </si>
  <si>
    <t>JZGQSW3</t>
  </si>
  <si>
    <t>L11ALPASMORT01</t>
  </si>
  <si>
    <t>MORTEG243</t>
  </si>
  <si>
    <t>192.168.175.14</t>
  </si>
  <si>
    <t>10981982CBD4</t>
  </si>
  <si>
    <t>7YHR8C3</t>
  </si>
  <si>
    <t>L11ALPASMPEN01</t>
  </si>
  <si>
    <t>20/10/25 23:59:02 COT</t>
  </si>
  <si>
    <t>192.168.175.20</t>
  </si>
  <si>
    <t>B40EDEDCD96C</t>
  </si>
  <si>
    <t>F24QSW3</t>
  </si>
  <si>
    <t>L11ALPASOLA01</t>
  </si>
  <si>
    <t>Calidades Pasto</t>
  </si>
  <si>
    <t>23/12/25 11:40:41 COT</t>
  </si>
  <si>
    <t>192.168.175.28</t>
  </si>
  <si>
    <t>10981982CB3E</t>
  </si>
  <si>
    <t>8TQQWZ2</t>
  </si>
  <si>
    <t>L11ALPASOMOR01</t>
  </si>
  <si>
    <t>22/12/25 7:48:01 COT</t>
  </si>
  <si>
    <t>192.168.175.35</t>
  </si>
  <si>
    <t>241418 MB</t>
  </si>
  <si>
    <t>0433C2712FA0</t>
  </si>
  <si>
    <t>83RFBC3</t>
  </si>
  <si>
    <t>L11ALPASONAV01</t>
  </si>
  <si>
    <t>DMEDINA541</t>
  </si>
  <si>
    <t>12/11/25 1:47:13 COT</t>
  </si>
  <si>
    <t>192.168.175.30</t>
  </si>
  <si>
    <t>240115 MB</t>
  </si>
  <si>
    <t>B40EDEE76918</t>
  </si>
  <si>
    <t>6VGQSW3</t>
  </si>
  <si>
    <t>L11ALPASPIGU01</t>
  </si>
  <si>
    <t>PIGUA980</t>
  </si>
  <si>
    <t>4/12/25 1:36:12 COT</t>
  </si>
  <si>
    <t>192.168.175.13</t>
  </si>
  <si>
    <t>586D67F457A4</t>
  </si>
  <si>
    <t>92YPSW3</t>
  </si>
  <si>
    <t>L11ALPASWRIA01</t>
  </si>
  <si>
    <t>WRIASCO647</t>
  </si>
  <si>
    <t>192.168.175.17</t>
  </si>
  <si>
    <t>586D67F44B92</t>
  </si>
  <si>
    <t>BJ2RSW3</t>
  </si>
  <si>
    <t>L11ALPERAARI01</t>
  </si>
  <si>
    <t>JVALENC540</t>
  </si>
  <si>
    <t>23/12/25 12:35:37 COT</t>
  </si>
  <si>
    <t>10981982CAD8</t>
  </si>
  <si>
    <t>BZRPSW3</t>
  </si>
  <si>
    <t>L11ALPERIHER01</t>
  </si>
  <si>
    <t>IHERRER417</t>
  </si>
  <si>
    <t>10981982CAC7</t>
  </si>
  <si>
    <t>1ZSRSW3</t>
  </si>
  <si>
    <t>L11ALPERLORO01</t>
  </si>
  <si>
    <t>LOROZCO423</t>
  </si>
  <si>
    <t>23/12/25 12:30:24 COT</t>
  </si>
  <si>
    <t>192.168.135.13</t>
  </si>
  <si>
    <t>10981982CBC9</t>
  </si>
  <si>
    <t>2W7RSW3</t>
  </si>
  <si>
    <t>L11ALPERTJIM01</t>
  </si>
  <si>
    <t>TJIMENE316</t>
  </si>
  <si>
    <t>21/10/25 2:40:58 COT</t>
  </si>
  <si>
    <t>192.168.135.14</t>
  </si>
  <si>
    <t>10981982CBAA</t>
  </si>
  <si>
    <t>GB9QSW3</t>
  </si>
  <si>
    <t>L11ALPOPJCAL01</t>
  </si>
  <si>
    <t>JCALVO389</t>
  </si>
  <si>
    <t>22/12/25 8:26:20 COT</t>
  </si>
  <si>
    <t>192.168.170.16</t>
  </si>
  <si>
    <t>586D67F6792B</t>
  </si>
  <si>
    <t>L11ALPOPJLON01</t>
  </si>
  <si>
    <t>JLONDON940</t>
  </si>
  <si>
    <t>26/11/25 16:24:41 COT</t>
  </si>
  <si>
    <t>192.168.170.21</t>
  </si>
  <si>
    <t>4XRRSW3</t>
  </si>
  <si>
    <t>L11ALPOPJROD01</t>
  </si>
  <si>
    <t>JRODRIG218</t>
  </si>
  <si>
    <t>23/12/25 12:17:21 COT</t>
  </si>
  <si>
    <t>586D67F68A3D</t>
  </si>
  <si>
    <t>224QSW3</t>
  </si>
  <si>
    <t>L11ALPOPLGOM01</t>
  </si>
  <si>
    <t>LGOMEZ958</t>
  </si>
  <si>
    <t>23/12/25 12:16:13 COT</t>
  </si>
  <si>
    <t>10981982CB0E</t>
  </si>
  <si>
    <t>9FFPSW3</t>
  </si>
  <si>
    <t>L11ALPOPYROD01</t>
  </si>
  <si>
    <t>TRODRIG246</t>
  </si>
  <si>
    <t>23/12/25 12:23:16 COT</t>
  </si>
  <si>
    <t>192.168.170.10</t>
  </si>
  <si>
    <t>10981982CC4F</t>
  </si>
  <si>
    <t>DFJCLS3</t>
  </si>
  <si>
    <t>L11ALPOPYRUI01</t>
  </si>
  <si>
    <t>YRUIZ300</t>
  </si>
  <si>
    <t>23/12/25 12:40:22 COT</t>
  </si>
  <si>
    <t>192.168.170.7</t>
  </si>
  <si>
    <t>476072 MB</t>
  </si>
  <si>
    <t>78AF089B78E6</t>
  </si>
  <si>
    <t>BSGQSW3</t>
  </si>
  <si>
    <t>L11ALSANACAM01</t>
  </si>
  <si>
    <t>KPEREZ969</t>
  </si>
  <si>
    <t>586D67F36D4E</t>
  </si>
  <si>
    <t>8X7RSW3</t>
  </si>
  <si>
    <t>L11ALSANFROD01</t>
  </si>
  <si>
    <t>ALCANACALID</t>
  </si>
  <si>
    <t>23/12/25 11:09:27 COT</t>
  </si>
  <si>
    <t>192.168.37.77</t>
  </si>
  <si>
    <t>10981982CBE6</t>
  </si>
  <si>
    <t>L11ALSANFROD02</t>
  </si>
  <si>
    <t>FRODRIG426</t>
  </si>
  <si>
    <t>17/12/25 14:39:10 COT</t>
  </si>
  <si>
    <t>DC215CC365D6</t>
  </si>
  <si>
    <t>C6YPSW3</t>
  </si>
  <si>
    <t>L11ALSANJLUN01</t>
  </si>
  <si>
    <t>JLUNA647</t>
  </si>
  <si>
    <t>22/12/25 17:28:58 COT</t>
  </si>
  <si>
    <t>192.168.161.27</t>
  </si>
  <si>
    <t>487216 MB</t>
  </si>
  <si>
    <t>586D67F35E99</t>
  </si>
  <si>
    <t>9J2RSW3</t>
  </si>
  <si>
    <t>L11ALSANLARR01</t>
  </si>
  <si>
    <t>LARRIET988</t>
  </si>
  <si>
    <t>23/12/25 12:48:43 COT</t>
  </si>
  <si>
    <t>192.168.180.6</t>
  </si>
  <si>
    <t>10981982CAF4</t>
  </si>
  <si>
    <t>CH9QSW3</t>
  </si>
  <si>
    <t>L11ALSANLARR02</t>
  </si>
  <si>
    <t>ALSTMAPRESENA</t>
  </si>
  <si>
    <t>23/12/25 12:53:58 COT</t>
  </si>
  <si>
    <t>192.168.180.30</t>
  </si>
  <si>
    <t>10981982CADA</t>
  </si>
  <si>
    <t>BDFPSW3</t>
  </si>
  <si>
    <t>L11ALSANRCAS01</t>
  </si>
  <si>
    <t>RCASTRO373</t>
  </si>
  <si>
    <t>23/12/25 12:28:13 COT</t>
  </si>
  <si>
    <t>192.168.180.5</t>
  </si>
  <si>
    <t>10981982CB6F</t>
  </si>
  <si>
    <t>7GFPSW3</t>
  </si>
  <si>
    <t>L11ALSANUESP01</t>
  </si>
  <si>
    <t>UESPINO978</t>
  </si>
  <si>
    <t>192.168.1.47</t>
  </si>
  <si>
    <t>586D67F2E1EE</t>
  </si>
  <si>
    <t>2RLRSW3</t>
  </si>
  <si>
    <t>L11ALSANYORT01</t>
  </si>
  <si>
    <t>YDORTIZ542</t>
  </si>
  <si>
    <t>23/12/25 12:23:26 COT</t>
  </si>
  <si>
    <t>192.168.180.16</t>
  </si>
  <si>
    <t>10981982CBA3</t>
  </si>
  <si>
    <t>GC9FSW3</t>
  </si>
  <si>
    <t>L11ALSOACSOT01</t>
  </si>
  <si>
    <t>CSOTO213</t>
  </si>
  <si>
    <t>20/10/25 20:30:13 COT</t>
  </si>
  <si>
    <t>192.168.4.105</t>
  </si>
  <si>
    <t>D0C1B575F0CC</t>
  </si>
  <si>
    <t>6YRRSW3</t>
  </si>
  <si>
    <t>L11ALSOADTOV01</t>
  </si>
  <si>
    <t>DETOVAR787</t>
  </si>
  <si>
    <t>23/12/25 12:37:45 COT</t>
  </si>
  <si>
    <t>192.168.4.131</t>
  </si>
  <si>
    <t>10981982CB9C</t>
  </si>
  <si>
    <t>GT7RSW3</t>
  </si>
  <si>
    <t>L11ALSOAEMAR01</t>
  </si>
  <si>
    <t>EMARENT421</t>
  </si>
  <si>
    <t>23/12/25 12:24:15 COT</t>
  </si>
  <si>
    <t>192.168.4.103</t>
  </si>
  <si>
    <t>10981982CB96</t>
  </si>
  <si>
    <t>GLYTCL3</t>
  </si>
  <si>
    <t>L11ALSOAFTRI01</t>
  </si>
  <si>
    <t>23/12/25 12:41:49 COT</t>
  </si>
  <si>
    <t>192.168.4.35</t>
  </si>
  <si>
    <t>20C19B059B05</t>
  </si>
  <si>
    <t>6X7RSW3</t>
  </si>
  <si>
    <t>L11ALSOAJBAR01</t>
  </si>
  <si>
    <t>JBARRAZ755</t>
  </si>
  <si>
    <t>23/12/25 12:28:05 COT</t>
  </si>
  <si>
    <t>192.168.4.84</t>
  </si>
  <si>
    <t>586D67F68A01</t>
  </si>
  <si>
    <t>D7SRSW3</t>
  </si>
  <si>
    <t>L11ALSOAJBOT01</t>
  </si>
  <si>
    <t>23/12/25 12:47:11 COT</t>
  </si>
  <si>
    <t>10981982CBD6</t>
  </si>
  <si>
    <t>5J2RSW3</t>
  </si>
  <si>
    <t>L11ALSOAJCAS01</t>
  </si>
  <si>
    <t>CCALLE987</t>
  </si>
  <si>
    <t>19/12/25 0:54:41 COT</t>
  </si>
  <si>
    <t>10.15.8.135</t>
  </si>
  <si>
    <t>586D67F6A8E7</t>
  </si>
  <si>
    <t>1PDKR54</t>
  </si>
  <si>
    <t>L11ALSOAJFLO01</t>
  </si>
  <si>
    <t>1/12/25 10:26:54 COT</t>
  </si>
  <si>
    <t>192.168.241.19</t>
  </si>
  <si>
    <t>1441349 MB</t>
  </si>
  <si>
    <t>28A06B6F0BBC</t>
  </si>
  <si>
    <t>DGK9SW3</t>
  </si>
  <si>
    <t>23/12/25 12:07:24 COT</t>
  </si>
  <si>
    <t>192.168.4.91</t>
  </si>
  <si>
    <t>E08F4CBE7256</t>
  </si>
  <si>
    <t>BV3QSW3</t>
  </si>
  <si>
    <t>L11ALSOAJFOR01</t>
  </si>
  <si>
    <t>JFORERO047</t>
  </si>
  <si>
    <t>23/12/25 12:31:52 COT</t>
  </si>
  <si>
    <t>192.168.4.138</t>
  </si>
  <si>
    <t>908D6E1EEB08</t>
  </si>
  <si>
    <t>JRLRSW3</t>
  </si>
  <si>
    <t>L11ALSOAJHIN01</t>
  </si>
  <si>
    <t>JHINCAP801,MGONZAL027</t>
  </si>
  <si>
    <t>21/10/25 0:34:46 COT</t>
  </si>
  <si>
    <t>586D67F692CB</t>
  </si>
  <si>
    <t>5YSRSW3</t>
  </si>
  <si>
    <t>L11ALSOAJMAN01</t>
  </si>
  <si>
    <t>JMONTIL681</t>
  </si>
  <si>
    <t>23/12/25 12:21:47 COT</t>
  </si>
  <si>
    <t>192.168.0.179</t>
  </si>
  <si>
    <t>586D67F366DC</t>
  </si>
  <si>
    <t>DQGQSW3</t>
  </si>
  <si>
    <t>L11ALSOAJMAN02</t>
  </si>
  <si>
    <t>DLUNA791</t>
  </si>
  <si>
    <t>23/12/25 12:21:18 COT</t>
  </si>
  <si>
    <t>192.168.4.41</t>
  </si>
  <si>
    <t>487327 MB</t>
  </si>
  <si>
    <t>586D67F3601F</t>
  </si>
  <si>
    <t>HS7RSW3</t>
  </si>
  <si>
    <t>L11ALSOAKROD01</t>
  </si>
  <si>
    <t>KRODRIG727</t>
  </si>
  <si>
    <t>23/12/25 12:26:55 COT</t>
  </si>
  <si>
    <t>192.168.4.79</t>
  </si>
  <si>
    <t>10981982CBAB</t>
  </si>
  <si>
    <t>GGFPSW3</t>
  </si>
  <si>
    <t>L11ALSOALPED01</t>
  </si>
  <si>
    <t>LPEDRAZ527</t>
  </si>
  <si>
    <t>23/12/25 12:54:15 COT</t>
  </si>
  <si>
    <t>192.168.4.93</t>
  </si>
  <si>
    <t>586D67F2E3CE</t>
  </si>
  <si>
    <t>JW7RSW3</t>
  </si>
  <si>
    <t>L11ALSOALVAR01</t>
  </si>
  <si>
    <t>LVARELA766</t>
  </si>
  <si>
    <t>22/12/25 21:46:55 COT</t>
  </si>
  <si>
    <t>192.168.4.69</t>
  </si>
  <si>
    <t>586D67F689C5</t>
  </si>
  <si>
    <t>3Y3QSW3</t>
  </si>
  <si>
    <t>L11ALSOAMVER01</t>
  </si>
  <si>
    <t>MVERGAR723</t>
  </si>
  <si>
    <t>23/12/25 12:51:23 COT</t>
  </si>
  <si>
    <t>192.168.4.92</t>
  </si>
  <si>
    <t>586D67F44B8D</t>
  </si>
  <si>
    <t>3GFPSW3</t>
  </si>
  <si>
    <t>L11ALSOAOPEN01</t>
  </si>
  <si>
    <t>OPENUEL579</t>
  </si>
  <si>
    <t>23/12/25 12:20:55 COT</t>
  </si>
  <si>
    <t>192.168.4.39</t>
  </si>
  <si>
    <t>586D67F2E220</t>
  </si>
  <si>
    <t>3WGQSW3</t>
  </si>
  <si>
    <t>L11ALSOAORAM01</t>
  </si>
  <si>
    <t>ORAMIRE806</t>
  </si>
  <si>
    <t>23/12/25 12:46:14 COT</t>
  </si>
  <si>
    <t>192.168.4.124</t>
  </si>
  <si>
    <t>1098195977EB</t>
  </si>
  <si>
    <t>38SRSW3</t>
  </si>
  <si>
    <t>L11ALSOAPJPIN01</t>
  </si>
  <si>
    <t>JPINZON584</t>
  </si>
  <si>
    <t>23/12/25 12:19:21 COT</t>
  </si>
  <si>
    <t>10981982CBA9</t>
  </si>
  <si>
    <t>3ZGQSW3</t>
  </si>
  <si>
    <t>L11ALSOAYAVI01</t>
  </si>
  <si>
    <t>YAAVILA772</t>
  </si>
  <si>
    <t>23/12/25 12:23:49 COT</t>
  </si>
  <si>
    <t>192.168.4.30</t>
  </si>
  <si>
    <t>586D67F45150</t>
  </si>
  <si>
    <t>BCFPSW3</t>
  </si>
  <si>
    <t>L11ALSOAYBOB01</t>
  </si>
  <si>
    <t>YBOBADI316</t>
  </si>
  <si>
    <t>192.168.4.10</t>
  </si>
  <si>
    <t>10981982CB29</t>
  </si>
  <si>
    <t>G34QSW3</t>
  </si>
  <si>
    <t>L11ALSOAYDIA01</t>
  </si>
  <si>
    <t>YDIAZ346</t>
  </si>
  <si>
    <t>23/12/25 12:49:38 COT</t>
  </si>
  <si>
    <t>192.168.4.56</t>
  </si>
  <si>
    <t>586D67F6791C</t>
  </si>
  <si>
    <t>7PLRSW3</t>
  </si>
  <si>
    <t>L11AMANLLOP01</t>
  </si>
  <si>
    <t>LLOPEZ552</t>
  </si>
  <si>
    <t>23/12/25 12:51:09 COT</t>
  </si>
  <si>
    <t>DAED44B096D6</t>
  </si>
  <si>
    <t>PF4P83S1</t>
  </si>
  <si>
    <t>L11BUEADMBNOR01</t>
  </si>
  <si>
    <t>bnor</t>
  </si>
  <si>
    <t>192.168.207.63</t>
  </si>
  <si>
    <t>607D095AFA1D</t>
  </si>
  <si>
    <t>PF3Q80Z8</t>
  </si>
  <si>
    <t>L11BUEADMCALV01</t>
  </si>
  <si>
    <t>calv</t>
  </si>
  <si>
    <t>22/12/25 4:42:41 COT</t>
  </si>
  <si>
    <t>975808 MB</t>
  </si>
  <si>
    <t>88D82E53AFD9</t>
  </si>
  <si>
    <t>PW0G7536</t>
  </si>
  <si>
    <t>L11BUEADMCCAS01</t>
  </si>
  <si>
    <t>9/12/25 12:08:10 COT</t>
  </si>
  <si>
    <t>21L2001DLM</t>
  </si>
  <si>
    <t>32.281,09 MB</t>
  </si>
  <si>
    <t>0072EE86F7C2</t>
  </si>
  <si>
    <t>PW0E5X3X</t>
  </si>
  <si>
    <t>23/12/25 11:36:33 COT</t>
  </si>
  <si>
    <t>192.168.57.75</t>
  </si>
  <si>
    <t>Intel(R) Core(TM) Ultra 7 165U</t>
  </si>
  <si>
    <t>21L1005JLM</t>
  </si>
  <si>
    <t>32.217,09 MB</t>
  </si>
  <si>
    <t>BUENCAFE</t>
  </si>
  <si>
    <t>C86E08A49ACF</t>
  </si>
  <si>
    <t>PW0E5X6D</t>
  </si>
  <si>
    <t>L11BUEADMEROA01</t>
  </si>
  <si>
    <t>23/12/25 6:43:39 COT</t>
  </si>
  <si>
    <t>192.168.40.177</t>
  </si>
  <si>
    <t>E08F4C86A1E1</t>
  </si>
  <si>
    <t>PF28MKG5</t>
  </si>
  <si>
    <t>L11BUEADMJARI01</t>
  </si>
  <si>
    <t>JARISTI837</t>
  </si>
  <si>
    <t>23/12/25 9:36:41 COT</t>
  </si>
  <si>
    <t>192.168.40.26</t>
  </si>
  <si>
    <t>486935 MB</t>
  </si>
  <si>
    <t>16.138,55 MB</t>
  </si>
  <si>
    <t>E02BE98CE6AA</t>
  </si>
  <si>
    <t>PW0E5X5Q</t>
  </si>
  <si>
    <t>L11BUEADMLHOY01</t>
  </si>
  <si>
    <t>LHOYOS441</t>
  </si>
  <si>
    <t>23/12/25 12:19:02 COT</t>
  </si>
  <si>
    <t>192.168.40.115</t>
  </si>
  <si>
    <t>E08F4C866596</t>
  </si>
  <si>
    <t>PF3WVTKT</t>
  </si>
  <si>
    <t>L11BUEADMMHOY01</t>
  </si>
  <si>
    <t>23/12/25 12:32:22 COT</t>
  </si>
  <si>
    <t>192.168.40.144</t>
  </si>
  <si>
    <t>C475ABD1ACD6</t>
  </si>
  <si>
    <t>PW09A74G</t>
  </si>
  <si>
    <t>L11BUEADMNSAL01</t>
  </si>
  <si>
    <t>NSALAZA140</t>
  </si>
  <si>
    <t>23/12/25 12:32:27 COT</t>
  </si>
  <si>
    <t>192.168.40.182</t>
  </si>
  <si>
    <t>487133 MB</t>
  </si>
  <si>
    <t>21H1007ELM</t>
  </si>
  <si>
    <t>16.041,15 MB</t>
  </si>
  <si>
    <t>60452EB39552</t>
  </si>
  <si>
    <t>PW09A578</t>
  </si>
  <si>
    <t>L11BUEBYSAGAR01</t>
  </si>
  <si>
    <t>AGARCIA931</t>
  </si>
  <si>
    <t>23/12/25 12:48:31 COT</t>
  </si>
  <si>
    <t>F4A80DDDE584</t>
  </si>
  <si>
    <t>PF4P8ASS</t>
  </si>
  <si>
    <t>L11BUEBYSAHOY01</t>
  </si>
  <si>
    <t>AHOYOS769</t>
  </si>
  <si>
    <t>23/12/25 12:06:44 COT</t>
  </si>
  <si>
    <t>3C18A052520D</t>
  </si>
  <si>
    <t>PW09A730</t>
  </si>
  <si>
    <t>L11BUEBYSDNAR01</t>
  </si>
  <si>
    <t>DNARVAE209</t>
  </si>
  <si>
    <t>23/12/25 12:28:36 COT</t>
  </si>
  <si>
    <t>192.168.207.60</t>
  </si>
  <si>
    <t>F4A80DDDE573</t>
  </si>
  <si>
    <t>PF1V6N54</t>
  </si>
  <si>
    <t>L11BUEBYSJAGU01</t>
  </si>
  <si>
    <t>23/12/25 12:01:03 COT</t>
  </si>
  <si>
    <t>192.168.1.49</t>
  </si>
  <si>
    <t>F8E4E3ECECC6</t>
  </si>
  <si>
    <t>PF4F3572</t>
  </si>
  <si>
    <t>L11BUEBYSJCAS01</t>
  </si>
  <si>
    <t>JCAS</t>
  </si>
  <si>
    <t>23/12/25 12:05:25 COT</t>
  </si>
  <si>
    <t>192.168.40.142</t>
  </si>
  <si>
    <t>B0DCEF8C40FB</t>
  </si>
  <si>
    <t>PW09A74T</t>
  </si>
  <si>
    <t>L11BUEBYSJHEN01</t>
  </si>
  <si>
    <t>JHENAO488</t>
  </si>
  <si>
    <t>192.168.40.130</t>
  </si>
  <si>
    <t>60452EB5AEF0</t>
  </si>
  <si>
    <t>PF20P3VX</t>
  </si>
  <si>
    <t>L11BUEBYSJSAL01</t>
  </si>
  <si>
    <t>JSALAZA126</t>
  </si>
  <si>
    <t>23/12/25 12:46:48 COT</t>
  </si>
  <si>
    <t>192.168.40.30</t>
  </si>
  <si>
    <t>90CCDF0043C6</t>
  </si>
  <si>
    <t>PF1V6N44</t>
  </si>
  <si>
    <t>L11BUEBYSKTOR01</t>
  </si>
  <si>
    <t>KTORRES698</t>
  </si>
  <si>
    <t>23/12/25 12:33:17 COT</t>
  </si>
  <si>
    <t>192.168.40.49</t>
  </si>
  <si>
    <t>F8E4E3EC7340</t>
  </si>
  <si>
    <t>PW0E5X67</t>
  </si>
  <si>
    <t>L11BUEBYSLBET01</t>
  </si>
  <si>
    <t>23/12/25 12:41:03 COT</t>
  </si>
  <si>
    <t>84BA59618FB9</t>
  </si>
  <si>
    <t>PF4F37C5</t>
  </si>
  <si>
    <t>L11BUEBYSMORT01</t>
  </si>
  <si>
    <t>mort</t>
  </si>
  <si>
    <t>23/12/25 12:30:28 COT</t>
  </si>
  <si>
    <t>192.168.207.94</t>
  </si>
  <si>
    <t>745D22118E6C</t>
  </si>
  <si>
    <t>PW09A472</t>
  </si>
  <si>
    <t>L11BUEBYSSARI01</t>
  </si>
  <si>
    <t>SARI</t>
  </si>
  <si>
    <t>8/12/25 23:19:23 COT</t>
  </si>
  <si>
    <t>PF2VH4XD</t>
  </si>
  <si>
    <t>L11BUEBYSVGON01</t>
  </si>
  <si>
    <t>VGONZAL095</t>
  </si>
  <si>
    <t>23/12/25 12:39:59 COT</t>
  </si>
  <si>
    <t>A0CEC85E6A66</t>
  </si>
  <si>
    <t>PW09A725</t>
  </si>
  <si>
    <t>L11BUEBYSYSAN01</t>
  </si>
  <si>
    <t>YSAN</t>
  </si>
  <si>
    <t>23/12/25 12:55:28 COT</t>
  </si>
  <si>
    <t>F4A80DDDE4A1</t>
  </si>
  <si>
    <t>PF3WFGZ6</t>
  </si>
  <si>
    <t>L11BUECADAQUI01</t>
  </si>
  <si>
    <t>AQUICEN548</t>
  </si>
  <si>
    <t>23/12/25 12:45:14 COT</t>
  </si>
  <si>
    <t>192.168.40.6</t>
  </si>
  <si>
    <t>C475ABCE51F3</t>
  </si>
  <si>
    <t>PW0E5X7H</t>
  </si>
  <si>
    <t>L11BUECADAREN01</t>
  </si>
  <si>
    <t>ARENDON867</t>
  </si>
  <si>
    <t>C86E08A410F5</t>
  </si>
  <si>
    <t>PW0E5X2S</t>
  </si>
  <si>
    <t>L11BUECADCDIA01</t>
  </si>
  <si>
    <t>CDIAZ663</t>
  </si>
  <si>
    <t>23/12/25 12:25:20 COT</t>
  </si>
  <si>
    <t>E08F4C86A204</t>
  </si>
  <si>
    <t>PF0XRWEM</t>
  </si>
  <si>
    <t>L11BUECADDCAS01</t>
  </si>
  <si>
    <t>22/12/25 20:52:49 COT</t>
  </si>
  <si>
    <t>8.042,57 MB</t>
  </si>
  <si>
    <t>PW09A590</t>
  </si>
  <si>
    <t>L11BUECADFPAT01</t>
  </si>
  <si>
    <t>FPATINO620</t>
  </si>
  <si>
    <t>22/07/25 16:08:36 COT</t>
  </si>
  <si>
    <t>192.168.40.168</t>
  </si>
  <si>
    <t>1439320 MB</t>
  </si>
  <si>
    <t>60452EB60FD0</t>
  </si>
  <si>
    <t>PW0E5X37</t>
  </si>
  <si>
    <t>L11BUECADJGUT01</t>
  </si>
  <si>
    <t>JGUTIER544</t>
  </si>
  <si>
    <t>23/12/25 12:31:46 COT</t>
  </si>
  <si>
    <t>C86E084EA47B</t>
  </si>
  <si>
    <t>PW0E5X45</t>
  </si>
  <si>
    <t>L11BUECADLSAL01</t>
  </si>
  <si>
    <t>LSALAZA097</t>
  </si>
  <si>
    <t>23/12/25 12:31:10 COT</t>
  </si>
  <si>
    <t>84BA59618F84</t>
  </si>
  <si>
    <t>L11BUECADPCAS01</t>
  </si>
  <si>
    <t>PCASTAN977</t>
  </si>
  <si>
    <t>192.168.40.48</t>
  </si>
  <si>
    <t>PW0E5X1W</t>
  </si>
  <si>
    <t>L11BUECADVARA01</t>
  </si>
  <si>
    <t>VARANGO533</t>
  </si>
  <si>
    <t>23/12/25 12:50:15 COT</t>
  </si>
  <si>
    <t>192.168.40.126</t>
  </si>
  <si>
    <t>E08F4C844F7C</t>
  </si>
  <si>
    <t>PW0E5X4C</t>
  </si>
  <si>
    <t>L11BUECALAFRA01</t>
  </si>
  <si>
    <t>23/12/25 12:36:05 COT</t>
  </si>
  <si>
    <t>68C6AC9BB83D</t>
  </si>
  <si>
    <t>PF20P3SR</t>
  </si>
  <si>
    <t>L11BUECALCARB01</t>
  </si>
  <si>
    <t>CARBOLE482</t>
  </si>
  <si>
    <t>23/12/25 12:36:51 COT</t>
  </si>
  <si>
    <t>192.168.40.138</t>
  </si>
  <si>
    <t>B0A460DFAE4E</t>
  </si>
  <si>
    <t>PF20P5TQ</t>
  </si>
  <si>
    <t>L11BUECALCLON01</t>
  </si>
  <si>
    <t>clon</t>
  </si>
  <si>
    <t>23/12/25 12:17:42 COT</t>
  </si>
  <si>
    <t>8C8CAA0573EF</t>
  </si>
  <si>
    <t>L11BUECALHHER01</t>
  </si>
  <si>
    <t>23/12/25 12:52:18 COT</t>
  </si>
  <si>
    <t>PF3WF4HE</t>
  </si>
  <si>
    <t>L11BUECALNSAN01</t>
  </si>
  <si>
    <t>23/12/25 12:12:54 COT</t>
  </si>
  <si>
    <t>192.168.40.31</t>
  </si>
  <si>
    <t>C475ABCE4181</t>
  </si>
  <si>
    <t>PF131JCA</t>
  </si>
  <si>
    <t>L11BUECALVTOB01</t>
  </si>
  <si>
    <t>VTOBON445</t>
  </si>
  <si>
    <t>23/12/25 12:19:44 COT</t>
  </si>
  <si>
    <t>192.168.40.42</t>
  </si>
  <si>
    <t>50E08501F64E</t>
  </si>
  <si>
    <t>PF131E43</t>
  </si>
  <si>
    <t>L11BUECOMECOR01</t>
  </si>
  <si>
    <t>ECORTES664</t>
  </si>
  <si>
    <t>3/09/25 14:12:34 COT</t>
  </si>
  <si>
    <t>192.168.40.89</t>
  </si>
  <si>
    <t>04ED33DD78D6</t>
  </si>
  <si>
    <t>PW0E5X6A</t>
  </si>
  <si>
    <t>L11BUECOMJCAR01</t>
  </si>
  <si>
    <t>JCARREN984</t>
  </si>
  <si>
    <t>23/12/25 12:40:34 COT</t>
  </si>
  <si>
    <t>192.168.40.79</t>
  </si>
  <si>
    <t>68C6AC9C1530</t>
  </si>
  <si>
    <t>PW0E5X47</t>
  </si>
  <si>
    <t>L11BUECOMJMAR01</t>
  </si>
  <si>
    <t>JMARTIN673</t>
  </si>
  <si>
    <t>23/12/25 12:27:03 COT</t>
  </si>
  <si>
    <t>192.168.40.36</t>
  </si>
  <si>
    <t>E08F4C856F83</t>
  </si>
  <si>
    <t>PW0E5X56</t>
  </si>
  <si>
    <t>L11BUECOMJOSO01</t>
  </si>
  <si>
    <t>23/12/25 11:38:05 COT</t>
  </si>
  <si>
    <t>192.168.42.241</t>
  </si>
  <si>
    <t>E08F4C848A37</t>
  </si>
  <si>
    <t>L11BUECOMMMEJ01</t>
  </si>
  <si>
    <t>23/12/25 11:30:33 COT</t>
  </si>
  <si>
    <t>PF2VHA2H</t>
  </si>
  <si>
    <t>L11BUECOMNVIL01</t>
  </si>
  <si>
    <t>NVILLAD771</t>
  </si>
  <si>
    <t>23/12/25 12:38:52 COT</t>
  </si>
  <si>
    <t>F09E4AEC2E08</t>
  </si>
  <si>
    <t>PF131E1V</t>
  </si>
  <si>
    <t>L11BUECOMVNAV01</t>
  </si>
  <si>
    <t>VNAVIA586</t>
  </si>
  <si>
    <t>23/12/25 12:41:25 COT</t>
  </si>
  <si>
    <t>192.168.40.105</t>
  </si>
  <si>
    <t>243040 MB</t>
  </si>
  <si>
    <t>04ED33DCD96C</t>
  </si>
  <si>
    <t>PF20NZKW</t>
  </si>
  <si>
    <t>L11BUEDESAJJIM0</t>
  </si>
  <si>
    <t>JJIMENE326</t>
  </si>
  <si>
    <t>23/12/25 12:40:43 COT</t>
  </si>
  <si>
    <t>192.168.40.50</t>
  </si>
  <si>
    <t>B0A460E05736</t>
  </si>
  <si>
    <t>PF4P8ASG</t>
  </si>
  <si>
    <t>L11BUEFINCLOP01</t>
  </si>
  <si>
    <t>CLOPEZ523</t>
  </si>
  <si>
    <t>23/12/25 11:59:18 COT</t>
  </si>
  <si>
    <t>607D09383117</t>
  </si>
  <si>
    <t>PW0E5WY3</t>
  </si>
  <si>
    <t>L11BUEFINRHOY01</t>
  </si>
  <si>
    <t>RHOYOS244</t>
  </si>
  <si>
    <t>23/12/25 11:24:47 COT</t>
  </si>
  <si>
    <t>C86E084E8B85</t>
  </si>
  <si>
    <t>L11BUEINGAVIL01</t>
  </si>
  <si>
    <t>AVILLEG338</t>
  </si>
  <si>
    <t>23/12/25 11:02:47 COT</t>
  </si>
  <si>
    <t>192.168.40.17</t>
  </si>
  <si>
    <t>PF3PFS49</t>
  </si>
  <si>
    <t>L11BUEINGBMAC01</t>
  </si>
  <si>
    <t>BMACIAS289</t>
  </si>
  <si>
    <t>23/12/25 12:05:03 COT</t>
  </si>
  <si>
    <t>701AB888A42D</t>
  </si>
  <si>
    <t>PF3WERHE</t>
  </si>
  <si>
    <t>L11BUEINGBRES01</t>
  </si>
  <si>
    <t>BRESTRE170</t>
  </si>
  <si>
    <t>23/12/25 12:25:38 COT</t>
  </si>
  <si>
    <t>C475ABD2157C</t>
  </si>
  <si>
    <t>PW0E5X6C</t>
  </si>
  <si>
    <t>L11BUEINGCGIR01</t>
  </si>
  <si>
    <t>cgir</t>
  </si>
  <si>
    <t>23/12/25 12:44:00 COT</t>
  </si>
  <si>
    <t>192.168.40.172</t>
  </si>
  <si>
    <t>E08F4C848ACD</t>
  </si>
  <si>
    <t>L11BUEINGCMAR01</t>
  </si>
  <si>
    <t>CMARULA036</t>
  </si>
  <si>
    <t>23/12/25 12:36:43 COT</t>
  </si>
  <si>
    <t>192.168.40.146</t>
  </si>
  <si>
    <t>487300 MB</t>
  </si>
  <si>
    <t>PW09A73J</t>
  </si>
  <si>
    <t>L11BUEINGDARI01</t>
  </si>
  <si>
    <t>DARIAS094</t>
  </si>
  <si>
    <t>23/12/25 12:00:56 COT</t>
  </si>
  <si>
    <t>192.168.40.107</t>
  </si>
  <si>
    <t>60452EB6184A</t>
  </si>
  <si>
    <t>PW09A72N</t>
  </si>
  <si>
    <t>L11BUEINGDMOR01</t>
  </si>
  <si>
    <t>DMORA075</t>
  </si>
  <si>
    <t>23/12/25 11:32:43 COT</t>
  </si>
  <si>
    <t>192.168.40.147</t>
  </si>
  <si>
    <t>60452EB625AB</t>
  </si>
  <si>
    <t>PF20P5S8</t>
  </si>
  <si>
    <t>L11BUEINGESER01</t>
  </si>
  <si>
    <t>eser</t>
  </si>
  <si>
    <t>15/12/25 17:18:39 COT</t>
  </si>
  <si>
    <t>192.168.40.179</t>
  </si>
  <si>
    <t>486928 MB</t>
  </si>
  <si>
    <t>E0D46439B430</t>
  </si>
  <si>
    <t>PW0E5X4F</t>
  </si>
  <si>
    <t>L11BUEINGHARD01</t>
  </si>
  <si>
    <t>HARDILA332</t>
  </si>
  <si>
    <t>23/12/25 12:14:37 COT</t>
  </si>
  <si>
    <t>192.168.40.43</t>
  </si>
  <si>
    <t>E08F4C86A209</t>
  </si>
  <si>
    <t>PF20P3VC</t>
  </si>
  <si>
    <t>L11BUEINGJAGI01</t>
  </si>
  <si>
    <t>JGIRALD897</t>
  </si>
  <si>
    <t>22/12/25 18:25:03 COT</t>
  </si>
  <si>
    <t>192.168.20.220</t>
  </si>
  <si>
    <t>487210 MB</t>
  </si>
  <si>
    <t>D8F8835F8BD3</t>
  </si>
  <si>
    <t>PF3R5HR9</t>
  </si>
  <si>
    <t>L11BUEINGJGIR01</t>
  </si>
  <si>
    <t>JGIRALD270</t>
  </si>
  <si>
    <t>23/12/25 11:28:35 COT</t>
  </si>
  <si>
    <t>192.168.40.34</t>
  </si>
  <si>
    <t>508492400FBA</t>
  </si>
  <si>
    <t>L11BUEINGJHER01</t>
  </si>
  <si>
    <t>JHERRER091</t>
  </si>
  <si>
    <t>192.168.40.29</t>
  </si>
  <si>
    <t>242992 MB</t>
  </si>
  <si>
    <t>L11BUEINGJYAN01</t>
  </si>
  <si>
    <t>JYANGUM123</t>
  </si>
  <si>
    <t>23/12/25 11:35:43 COT</t>
  </si>
  <si>
    <t>L11BUEINGOGIR01</t>
  </si>
  <si>
    <t>29/08/25 11:34:00 COT</t>
  </si>
  <si>
    <t>487286 MB</t>
  </si>
  <si>
    <t>R90RG1LT</t>
  </si>
  <si>
    <t>L11BUEINGSHOY01</t>
  </si>
  <si>
    <t>19/12/25 12:11:48 COT</t>
  </si>
  <si>
    <t>192.168.40.21</t>
  </si>
  <si>
    <t>16.239,41 MB</t>
  </si>
  <si>
    <t>34E12D0F8A6B</t>
  </si>
  <si>
    <t>PF3PFPV1</t>
  </si>
  <si>
    <t>L11BUEIRACRU01</t>
  </si>
  <si>
    <t>acru</t>
  </si>
  <si>
    <t>23/12/25 12:38:22 COT</t>
  </si>
  <si>
    <t>192.168.40.70</t>
  </si>
  <si>
    <t>487248 MB</t>
  </si>
  <si>
    <t>8CB87E5B80A1</t>
  </si>
  <si>
    <t>L11BUEIRMLEY01</t>
  </si>
  <si>
    <t>MLEYTON551</t>
  </si>
  <si>
    <t>23/12/25 7:18:35 COT</t>
  </si>
  <si>
    <t>192.168.40.35</t>
  </si>
  <si>
    <t>L11BUEMANBQUI01</t>
  </si>
  <si>
    <t>BQUINTE278</t>
  </si>
  <si>
    <t>23/12/25 11:53:24 COT</t>
  </si>
  <si>
    <t>192.168.40.15</t>
  </si>
  <si>
    <t>485452 MB</t>
  </si>
  <si>
    <t>L11BUEMANMBAN01</t>
  </si>
  <si>
    <t>MBAENA764</t>
  </si>
  <si>
    <t>23/12/25 12:24:43 COT</t>
  </si>
  <si>
    <t>192.168.40.116</t>
  </si>
  <si>
    <t>PW0E5WYC</t>
  </si>
  <si>
    <t>L11BUEMANRQUI01</t>
  </si>
  <si>
    <t>rqui</t>
  </si>
  <si>
    <t>23/12/25 12:40:32 COT</t>
  </si>
  <si>
    <t>192.168.40.171</t>
  </si>
  <si>
    <t>C86E084E61FF</t>
  </si>
  <si>
    <t>PW0E5X6B</t>
  </si>
  <si>
    <t>L11BUEMANWDUQ01</t>
  </si>
  <si>
    <t>WDUQUE117</t>
  </si>
  <si>
    <t>23/12/25 12:01:08 COT</t>
  </si>
  <si>
    <t>192.168.40.5</t>
  </si>
  <si>
    <t>E08F4C845017</t>
  </si>
  <si>
    <t>PF20NZH2</t>
  </si>
  <si>
    <t>L11BUEPROCGIR01</t>
  </si>
  <si>
    <t>17/12/25 16:22:48 COT</t>
  </si>
  <si>
    <t>E0D4643991E4</t>
  </si>
  <si>
    <t>L11BUEPROCJQUI0</t>
  </si>
  <si>
    <t>Jabali</t>
  </si>
  <si>
    <t>2/09/25 11:32:03 COT</t>
  </si>
  <si>
    <t>192.168.40.131</t>
  </si>
  <si>
    <t>PF20P7ND</t>
  </si>
  <si>
    <t>L11BUEPROCJSAR0</t>
  </si>
  <si>
    <t>JSARMIE704</t>
  </si>
  <si>
    <t>23/12/25 11:37:44 COT</t>
  </si>
  <si>
    <t>192.168.40.69</t>
  </si>
  <si>
    <t>486859 MB</t>
  </si>
  <si>
    <t>FC4482DCA7E9</t>
  </si>
  <si>
    <t>PW09A55T</t>
  </si>
  <si>
    <t>L11BUEPROSTOV01</t>
  </si>
  <si>
    <t>STOVAR170</t>
  </si>
  <si>
    <t>23/12/25 11:33:51 COT</t>
  </si>
  <si>
    <t>192.168.40.153</t>
  </si>
  <si>
    <t>60452EB60FE4</t>
  </si>
  <si>
    <t>PF47DEZ4</t>
  </si>
  <si>
    <t>L11BUETICAMLO01</t>
  </si>
  <si>
    <t>23/12/25 12:07:09 COT</t>
  </si>
  <si>
    <t>20XXSF4A00</t>
  </si>
  <si>
    <t>606D3CED3FF0</t>
  </si>
  <si>
    <t>PF3WSMD7</t>
  </si>
  <si>
    <t>L11BUETICIGRA01</t>
  </si>
  <si>
    <t>IGRAJAL116</t>
  </si>
  <si>
    <t>23/12/25 11:25:32 COT</t>
  </si>
  <si>
    <t>HRH8043</t>
  </si>
  <si>
    <t>L11CAFECSTOB01</t>
  </si>
  <si>
    <t>22/12/25 23:14:40 COT</t>
  </si>
  <si>
    <t>192.168.1.172</t>
  </si>
  <si>
    <t>484160 MB</t>
  </si>
  <si>
    <t>74782781A5EC</t>
  </si>
  <si>
    <t>2QMWL84</t>
  </si>
  <si>
    <t>L11CAOFCVBRI01</t>
  </si>
  <si>
    <t>VBRICEN149</t>
  </si>
  <si>
    <t>485328 MB</t>
  </si>
  <si>
    <t>24EB16E26B89</t>
  </si>
  <si>
    <t>931CSW3</t>
  </si>
  <si>
    <t>L11CCALDAARANZ</t>
  </si>
  <si>
    <t>Aux. Adtiva Aranzazu</t>
  </si>
  <si>
    <t>19/12/25 16:46:12 COT</t>
  </si>
  <si>
    <t>10.11.0.195</t>
  </si>
  <si>
    <t>4438E861C263</t>
  </si>
  <si>
    <t>D019SW3</t>
  </si>
  <si>
    <t>L11CCALDAARBOL</t>
  </si>
  <si>
    <t>Aux. Adtiva Arboleda</t>
  </si>
  <si>
    <t>19/12/25 11:39:50 COT</t>
  </si>
  <si>
    <t>192.168.100.10</t>
  </si>
  <si>
    <t>D0C1B575DBDA</t>
  </si>
  <si>
    <t>271CSW3</t>
  </si>
  <si>
    <t>L11CCALDABELAL</t>
  </si>
  <si>
    <t>Aux. Adtiva Belalcaz</t>
  </si>
  <si>
    <t>19/12/25 14:37:04 COT</t>
  </si>
  <si>
    <t>10.11.1.138</t>
  </si>
  <si>
    <t>487501 MB</t>
  </si>
  <si>
    <t>4438E861C1FF</t>
  </si>
  <si>
    <t>2Z09SW3</t>
  </si>
  <si>
    <t>L11CCALDAFLORE</t>
  </si>
  <si>
    <t>Aux. Adtiva Florenci</t>
  </si>
  <si>
    <t>20/12/25 12:09:28 COT</t>
  </si>
  <si>
    <t>192.168.2.100</t>
  </si>
  <si>
    <t>SEFLORENCIA</t>
  </si>
  <si>
    <t>EC4C8C946803</t>
  </si>
  <si>
    <t>9SV8SW3</t>
  </si>
  <si>
    <t>L11CCALDALAMER</t>
  </si>
  <si>
    <t>Aux.Adtiva La Merced</t>
  </si>
  <si>
    <t>19/12/25 20:37:04 COT</t>
  </si>
  <si>
    <t>10.11.1.69</t>
  </si>
  <si>
    <t>D0C1B575D8B2</t>
  </si>
  <si>
    <t>GHV8SW3</t>
  </si>
  <si>
    <t>L11CCALDAMANIZ</t>
  </si>
  <si>
    <t>LOCAMPO934</t>
  </si>
  <si>
    <t>19/12/25 12:31:10 COT</t>
  </si>
  <si>
    <t>10.11.4.13</t>
  </si>
  <si>
    <t>EC4C8C927917</t>
  </si>
  <si>
    <t>BRV8SW3</t>
  </si>
  <si>
    <t>L11CCALDAMANZA</t>
  </si>
  <si>
    <t>Aux.Adtiva Manzanare</t>
  </si>
  <si>
    <t>19/12/25 14:44:53 COT</t>
  </si>
  <si>
    <t>10.11.1.228</t>
  </si>
  <si>
    <t>D0C1B575DBEB</t>
  </si>
  <si>
    <t>341CSW3</t>
  </si>
  <si>
    <t>L11CCALDAMARQU</t>
  </si>
  <si>
    <t>Aux. Adtiva Marqueta</t>
  </si>
  <si>
    <t>20/12/25 11:39:36 COT</t>
  </si>
  <si>
    <t>10.11.2.164</t>
  </si>
  <si>
    <t>D0C1B575DE5B</t>
  </si>
  <si>
    <t>FVH8SW3</t>
  </si>
  <si>
    <t>L11CCALDARIOSU</t>
  </si>
  <si>
    <t>Aux. Adtiva Riosucio</t>
  </si>
  <si>
    <t>19/12/25 16:32:18 COT</t>
  </si>
  <si>
    <t>10.11.0.166</t>
  </si>
  <si>
    <t>D0C1B575D216</t>
  </si>
  <si>
    <t>6VC9SW3</t>
  </si>
  <si>
    <t>L11CCALDARISAR</t>
  </si>
  <si>
    <t>Aux. Adtiva Risarald</t>
  </si>
  <si>
    <t>19/12/25 15:41:58 COT</t>
  </si>
  <si>
    <t>10.11.0.76</t>
  </si>
  <si>
    <t>4438E86340C0</t>
  </si>
  <si>
    <t>57K9SW3</t>
  </si>
  <si>
    <t>L11CCALDASALAM</t>
  </si>
  <si>
    <t>Aux. Adtiva Salamina</t>
  </si>
  <si>
    <t>19/12/25 16:55:07 COT</t>
  </si>
  <si>
    <t>10.11.0.132</t>
  </si>
  <si>
    <t>D0C1B575DC15</t>
  </si>
  <si>
    <t>D6P8SW3</t>
  </si>
  <si>
    <t>L11CCALDASANJO</t>
  </si>
  <si>
    <t>Aux. Adtiva San Jose</t>
  </si>
  <si>
    <t>19/12/25 14:34:49 COT</t>
  </si>
  <si>
    <t>10.11.1.162</t>
  </si>
  <si>
    <t>EC4C8C95FB32</t>
  </si>
  <si>
    <t>GYH8SW3</t>
  </si>
  <si>
    <t>L11CCALDAVITER</t>
  </si>
  <si>
    <t>Aux. Adtiva Viterbo</t>
  </si>
  <si>
    <t>19/12/25 11:27:18 COT</t>
  </si>
  <si>
    <t>10.11.1.195</t>
  </si>
  <si>
    <t>D0C1B575D826</t>
  </si>
  <si>
    <t>PF4XNF23</t>
  </si>
  <si>
    <t>L11CCALDFECGAI1</t>
  </si>
  <si>
    <t>CGAITAN494</t>
  </si>
  <si>
    <t>23/12/25 12:26:56 COT</t>
  </si>
  <si>
    <t>192.168.50.56</t>
  </si>
  <si>
    <t>21JL001NLM</t>
  </si>
  <si>
    <t>16.057,16 MB</t>
  </si>
  <si>
    <t>D4F32D339249</t>
  </si>
  <si>
    <t>1K5YSV3</t>
  </si>
  <si>
    <t>L11CCALDFECVAL1</t>
  </si>
  <si>
    <t>19/12/25 18:29:35 COT</t>
  </si>
  <si>
    <t>192.168.100.12</t>
  </si>
  <si>
    <t>089DF4BDD8FA</t>
  </si>
  <si>
    <t>CZH8SW3</t>
  </si>
  <si>
    <t>L11CCALDFEFCAR1</t>
  </si>
  <si>
    <t>FCARRER129</t>
  </si>
  <si>
    <t>19/12/25 12:14:44 COT</t>
  </si>
  <si>
    <t>10.11.4.4</t>
  </si>
  <si>
    <t>D0C1B575DB6C</t>
  </si>
  <si>
    <t>BYH8SW3</t>
  </si>
  <si>
    <t>L11CCALDFEGARE1</t>
  </si>
  <si>
    <t>GARENAS404</t>
  </si>
  <si>
    <t>23/12/25 12:24:32 COT</t>
  </si>
  <si>
    <t>192.168.53.96</t>
  </si>
  <si>
    <t>D0C1B575DCBA</t>
  </si>
  <si>
    <t>PF4XJTBY</t>
  </si>
  <si>
    <t>L11CCALDFEGARR</t>
  </si>
  <si>
    <t>GARREDO120</t>
  </si>
  <si>
    <t>23/12/25 12:01:19 COT</t>
  </si>
  <si>
    <t>192.168.50.74</t>
  </si>
  <si>
    <t>DC97BAB2465C</t>
  </si>
  <si>
    <t>8HV8SW3</t>
  </si>
  <si>
    <t>L11CCALDFEHBUI</t>
  </si>
  <si>
    <t>HectorU.Buitrago</t>
  </si>
  <si>
    <t>18/12/25 17:18:47 COT</t>
  </si>
  <si>
    <t>10.11.2.195</t>
  </si>
  <si>
    <t>D0C1B575F048</t>
  </si>
  <si>
    <t>PF4WFLPA</t>
  </si>
  <si>
    <t>L11CCALDFEJARA1</t>
  </si>
  <si>
    <t>JARANGO079</t>
  </si>
  <si>
    <t>23/12/25 12:56:24 COT</t>
  </si>
  <si>
    <t>192.168.50.33</t>
  </si>
  <si>
    <t>189341AF435D</t>
  </si>
  <si>
    <t>F5GDRV3</t>
  </si>
  <si>
    <t>L11CCALDFEJARC1</t>
  </si>
  <si>
    <t>Javier Arcila</t>
  </si>
  <si>
    <t>22/12/25 15:42:01 COT</t>
  </si>
  <si>
    <t>192.168.20.112</t>
  </si>
  <si>
    <t>089DF4B5FBA3</t>
  </si>
  <si>
    <t>J1B6RV3</t>
  </si>
  <si>
    <t>L11CCALDFEJLOP</t>
  </si>
  <si>
    <t>Jorge Ivan Lopez</t>
  </si>
  <si>
    <t>19/12/25 14:16:51 COT</t>
  </si>
  <si>
    <t>10.11.0.45</t>
  </si>
  <si>
    <t>AC91A13A3528</t>
  </si>
  <si>
    <t>PF4XPPYP</t>
  </si>
  <si>
    <t>L11CCALDFELBET1</t>
  </si>
  <si>
    <t>LBETANC998</t>
  </si>
  <si>
    <t>23/12/25 12:37:23 COT</t>
  </si>
  <si>
    <t>192.168.54.144</t>
  </si>
  <si>
    <t>2393834 MB</t>
  </si>
  <si>
    <t>C4C6E643158D</t>
  </si>
  <si>
    <t>5VFDRV3</t>
  </si>
  <si>
    <t>L11CCALDFEMCAS1</t>
  </si>
  <si>
    <t>Mauricio.Castellanos</t>
  </si>
  <si>
    <t>19/12/25 13:34:36 COT</t>
  </si>
  <si>
    <t>10.11.1.167</t>
  </si>
  <si>
    <t>089DF4B8278E</t>
  </si>
  <si>
    <t>PF4TE572</t>
  </si>
  <si>
    <t>L11CCALDFEMLEO1</t>
  </si>
  <si>
    <t>MLEON643</t>
  </si>
  <si>
    <t>23/12/25 12:50:14 COT</t>
  </si>
  <si>
    <t>192.168.50.21</t>
  </si>
  <si>
    <t>21JL000LLM</t>
  </si>
  <si>
    <t>F020FF3D38EE</t>
  </si>
  <si>
    <t>PF4WF938</t>
  </si>
  <si>
    <t>L11CCALDFEMMEJ1</t>
  </si>
  <si>
    <t>MMEJIA299</t>
  </si>
  <si>
    <t>192.168.51.84</t>
  </si>
  <si>
    <t>C4C6E643300B</t>
  </si>
  <si>
    <t>961CSW3</t>
  </si>
  <si>
    <t>L11CCALDFENSAL1</t>
  </si>
  <si>
    <t>Nestor Salazar</t>
  </si>
  <si>
    <t>19/12/25 16:42:32 COT</t>
  </si>
  <si>
    <t>D0C1B575DE0A</t>
  </si>
  <si>
    <t>PF4WFBEB</t>
  </si>
  <si>
    <t>L11CCALDFENYEP1</t>
  </si>
  <si>
    <t>NYEPES136</t>
  </si>
  <si>
    <t>23/12/25 12:41:23 COT</t>
  </si>
  <si>
    <t>192.168.50.50</t>
  </si>
  <si>
    <t>189341AF5104</t>
  </si>
  <si>
    <t>PF4XJTF3</t>
  </si>
  <si>
    <t>L11CCALDFESECH1</t>
  </si>
  <si>
    <t>SECHEVE934</t>
  </si>
  <si>
    <t>23/12/25 12:10:44 COT</t>
  </si>
  <si>
    <t>192.168.50.17</t>
  </si>
  <si>
    <t>DC97BAAC6D6D</t>
  </si>
  <si>
    <t>DFMXSV3</t>
  </si>
  <si>
    <t>L11CCALDFESGRA1</t>
  </si>
  <si>
    <t>Sergio Granada</t>
  </si>
  <si>
    <t>19/12/25 13:38:05 COT</t>
  </si>
  <si>
    <t>10.11.0.243</t>
  </si>
  <si>
    <t>089DF4C0017F</t>
  </si>
  <si>
    <t>BXH6RV3</t>
  </si>
  <si>
    <t>L11CCALDFEUCAR1</t>
  </si>
  <si>
    <t>Uriel. Cardenas</t>
  </si>
  <si>
    <t>22/12/25 14:55:18 COT</t>
  </si>
  <si>
    <t>192.168.18.8</t>
  </si>
  <si>
    <t>089DF4DE5FE4</t>
  </si>
  <si>
    <t>MZ00RXWD</t>
  </si>
  <si>
    <t>L11CCALDFTAAED1</t>
  </si>
  <si>
    <t>FEEDUAUXED</t>
  </si>
  <si>
    <t>22/12/25 16:31:12 COT</t>
  </si>
  <si>
    <t>192.168.54.76</t>
  </si>
  <si>
    <t>C4C6E6E5C5B0</t>
  </si>
  <si>
    <t>PF4XNHBQ</t>
  </si>
  <si>
    <t>L11CCALDFTAGOM1</t>
  </si>
  <si>
    <t>AGOMEZ305</t>
  </si>
  <si>
    <t>23/12/25 12:35:51 COT</t>
  </si>
  <si>
    <t>192.168.53.103</t>
  </si>
  <si>
    <t>C4C6E6474238</t>
  </si>
  <si>
    <t>PF4DYXE8</t>
  </si>
  <si>
    <t>L11CCALDFTALOP1</t>
  </si>
  <si>
    <t>ALOPEZ071</t>
  </si>
  <si>
    <t>23/12/25 11:23:37 COT</t>
  </si>
  <si>
    <t>21E40022LM</t>
  </si>
  <si>
    <t>E02E0B358DD3</t>
  </si>
  <si>
    <t>PF4WRM07</t>
  </si>
  <si>
    <t>L11CCALDFTAOSS1</t>
  </si>
  <si>
    <t>19/11/25 12:40:12 COT</t>
  </si>
  <si>
    <t>192.168.54.74</t>
  </si>
  <si>
    <t>C4C6E6431287</t>
  </si>
  <si>
    <t>PF4WT415</t>
  </si>
  <si>
    <t>L11CCALDFTATRE1</t>
  </si>
  <si>
    <t>ATREJOS420</t>
  </si>
  <si>
    <t>22/12/25 16:55:47 COT</t>
  </si>
  <si>
    <t>192.168.50.44</t>
  </si>
  <si>
    <t>189341D24F88</t>
  </si>
  <si>
    <t>PF4WGSSM</t>
  </si>
  <si>
    <t>L11CCALDFTEGAL1</t>
  </si>
  <si>
    <t>EGALVEZ519</t>
  </si>
  <si>
    <t>23/12/25 12:28:37 COT</t>
  </si>
  <si>
    <t>192.168.50.32</t>
  </si>
  <si>
    <t>189341EA3274</t>
  </si>
  <si>
    <t>PF4WFTEH</t>
  </si>
  <si>
    <t>L11CCALDFTELOP1</t>
  </si>
  <si>
    <t>ELOPEZ566</t>
  </si>
  <si>
    <t>20/12/25 11:56:26 COT</t>
  </si>
  <si>
    <t>189341B3BA41</t>
  </si>
  <si>
    <t>PF4XPQ52</t>
  </si>
  <si>
    <t>L11CCALDFTJAJIM</t>
  </si>
  <si>
    <t>Julian.Jimenez</t>
  </si>
  <si>
    <t>31/10/25 13:11:14 COT</t>
  </si>
  <si>
    <t>192.168.50.75</t>
  </si>
  <si>
    <t>D4F32D38FA36</t>
  </si>
  <si>
    <t>DLV8SW3</t>
  </si>
  <si>
    <t>L11CCALDFTJCOR1</t>
  </si>
  <si>
    <t>JCORREA366</t>
  </si>
  <si>
    <t>19/12/25 12:06:53 COT</t>
  </si>
  <si>
    <t>192.168.50.4</t>
  </si>
  <si>
    <t>EC4C8C92702A</t>
  </si>
  <si>
    <t>PF4WG7VW</t>
  </si>
  <si>
    <t>L11CCALDFTJGIL1</t>
  </si>
  <si>
    <t>JGIL902</t>
  </si>
  <si>
    <t>22/12/25 16:31:15 COT</t>
  </si>
  <si>
    <t>192.168.50.39</t>
  </si>
  <si>
    <t>189341E8E991</t>
  </si>
  <si>
    <t>PF4XPQEX</t>
  </si>
  <si>
    <t>L11CCALDFTJJIM1</t>
  </si>
  <si>
    <t>JJIMENE990</t>
  </si>
  <si>
    <t>23/12/25 12:56:36 COT</t>
  </si>
  <si>
    <t>192.168.50.65</t>
  </si>
  <si>
    <t>D4F32D390F0D</t>
  </si>
  <si>
    <t>PF4WFDX5</t>
  </si>
  <si>
    <t>L11CCALDFTJMON1</t>
  </si>
  <si>
    <t>JMONTES248</t>
  </si>
  <si>
    <t>192.168.53.117</t>
  </si>
  <si>
    <t>C4C6E643197D</t>
  </si>
  <si>
    <t>L11CCALDFTMBED1</t>
  </si>
  <si>
    <t>MBEDOYA023</t>
  </si>
  <si>
    <t>23/12/25 12:31:34 COT</t>
  </si>
  <si>
    <t>PF4WST4P</t>
  </si>
  <si>
    <t>L11CCALDFTNLON1</t>
  </si>
  <si>
    <t>NLONDON229</t>
  </si>
  <si>
    <t>23/12/25 12:50:21 COT</t>
  </si>
  <si>
    <t>192.168.50.30</t>
  </si>
  <si>
    <t>189341B19BD0</t>
  </si>
  <si>
    <t>PF4WGW4D</t>
  </si>
  <si>
    <t>L11CCALDFTOJAR1</t>
  </si>
  <si>
    <t>OJARAMI185</t>
  </si>
  <si>
    <t>23/12/25 12:31:04 COT</t>
  </si>
  <si>
    <t>PF4WFLNJ</t>
  </si>
  <si>
    <t>L11CCALDFTPRES1</t>
  </si>
  <si>
    <t>PRESTRE878</t>
  </si>
  <si>
    <t>22/12/25 16:29:43 COT</t>
  </si>
  <si>
    <t>192.168.53.88</t>
  </si>
  <si>
    <t>C4C6E643192D</t>
  </si>
  <si>
    <t>PF4WF93W</t>
  </si>
  <si>
    <t>L11CCALDFTSECHA</t>
  </si>
  <si>
    <t>SECHEVE767</t>
  </si>
  <si>
    <t>23/12/25 12:54:11 COT</t>
  </si>
  <si>
    <t>192.168.53.79</t>
  </si>
  <si>
    <t>C4C6E6432F01</t>
  </si>
  <si>
    <t>PF4XNHAT</t>
  </si>
  <si>
    <t>L11CCALDFTSGOM1</t>
  </si>
  <si>
    <t>SGOMEZ617</t>
  </si>
  <si>
    <t>23/12/25 12:36:09 COT</t>
  </si>
  <si>
    <t>192.168.50.31</t>
  </si>
  <si>
    <t>D4F32D38892F</t>
  </si>
  <si>
    <t>PF4XPPQR</t>
  </si>
  <si>
    <t>L11CCALDFTSRAM1</t>
  </si>
  <si>
    <t>SRAMIRE126</t>
  </si>
  <si>
    <t>22/12/25 17:17:04 COT</t>
  </si>
  <si>
    <t>192.168.50.38</t>
  </si>
  <si>
    <t>DC97BAC56A02</t>
  </si>
  <si>
    <t>PF4XJM43</t>
  </si>
  <si>
    <t>L11CCALDFTSROJ1</t>
  </si>
  <si>
    <t>JROJAS451</t>
  </si>
  <si>
    <t>22/12/25 16:30:36 COT</t>
  </si>
  <si>
    <t>192.168.50.63</t>
  </si>
  <si>
    <t>DC97BAAD7339</t>
  </si>
  <si>
    <t>PF4NX0P3</t>
  </si>
  <si>
    <t>L11CRECEAGON1</t>
  </si>
  <si>
    <t>AnaM.Gonzalez</t>
  </si>
  <si>
    <t>26/08/25 10:38:56 COT</t>
  </si>
  <si>
    <t>28C5D245D59E</t>
  </si>
  <si>
    <t>L11CSANNSAN01</t>
  </si>
  <si>
    <t>NASANCH489</t>
  </si>
  <si>
    <t>15/12/25 9:06:17 COT</t>
  </si>
  <si>
    <t>15.498,45 MB</t>
  </si>
  <si>
    <t>1065307F93FB</t>
  </si>
  <si>
    <t>PF1KW28R</t>
  </si>
  <si>
    <t>L11FEANTAABA01</t>
  </si>
  <si>
    <t>alisson.abad</t>
  </si>
  <si>
    <t>16/12/25 19:01:00 COT</t>
  </si>
  <si>
    <t>192.168.1.157</t>
  </si>
  <si>
    <t>16.222,98 MB</t>
  </si>
  <si>
    <t>5076AFD52C2B</t>
  </si>
  <si>
    <t>BBB6RV3</t>
  </si>
  <si>
    <t>L11FEANTABOT01</t>
  </si>
  <si>
    <t>agustin.botero</t>
  </si>
  <si>
    <t>17/12/25 15:12:55 COT</t>
  </si>
  <si>
    <t>10.8.5.246</t>
  </si>
  <si>
    <t>00E04C680113</t>
  </si>
  <si>
    <t>8PH8SW3</t>
  </si>
  <si>
    <t>L11FEANTACAS01</t>
  </si>
  <si>
    <t>andres.castano</t>
  </si>
  <si>
    <t>18/12/25 14:30:36 COT</t>
  </si>
  <si>
    <t>192.168.61.205</t>
  </si>
  <si>
    <t>4438E861C25E</t>
  </si>
  <si>
    <t>7YBHN04</t>
  </si>
  <si>
    <t>L11FEANTAGON01</t>
  </si>
  <si>
    <t>andres.fgonzalez</t>
  </si>
  <si>
    <t>18/12/25 10:52:06 COT</t>
  </si>
  <si>
    <t>485220 MB</t>
  </si>
  <si>
    <t>C88A9A573415</t>
  </si>
  <si>
    <t>6M46RV3</t>
  </si>
  <si>
    <t>L11FEANTAGUA01</t>
  </si>
  <si>
    <t>andres.guarin</t>
  </si>
  <si>
    <t>17/12/25 9:35:14 COT</t>
  </si>
  <si>
    <t>089DF4B5FB76</t>
  </si>
  <si>
    <t>PC0VKVQU</t>
  </si>
  <si>
    <t>L11FEANTAJAR01</t>
  </si>
  <si>
    <t>alejandro.jaramillo</t>
  </si>
  <si>
    <t>19/12/25 15:50:09 COT</t>
  </si>
  <si>
    <t>192.168.60.102</t>
  </si>
  <si>
    <t>8.042,28 MB</t>
  </si>
  <si>
    <t>00E04C19E922</t>
  </si>
  <si>
    <t>DNP0Q13</t>
  </si>
  <si>
    <t>L11FEANTAMBER01</t>
  </si>
  <si>
    <t>ana.bermudez</t>
  </si>
  <si>
    <t>19/12/25 13:35:18 COT</t>
  </si>
  <si>
    <t>192.168.63.18</t>
  </si>
  <si>
    <t>243023 MB</t>
  </si>
  <si>
    <t>8.006,21 MB</t>
  </si>
  <si>
    <t>3448ED2FFCFB</t>
  </si>
  <si>
    <t>PF38JHKT</t>
  </si>
  <si>
    <t>L11FEANTAMIR01</t>
  </si>
  <si>
    <t>angelo.mira</t>
  </si>
  <si>
    <t>23/12/25 11:43:32 COT</t>
  </si>
  <si>
    <t>22.22.22.253</t>
  </si>
  <si>
    <t>243231 MB</t>
  </si>
  <si>
    <t>20TBS2SD00</t>
  </si>
  <si>
    <t>84A93848CBBA</t>
  </si>
  <si>
    <t>BXCHN04</t>
  </si>
  <si>
    <t>L11FEANTAMOL01</t>
  </si>
  <si>
    <t>alvaro.molina</t>
  </si>
  <si>
    <t>19/12/25 14:57:59 COT</t>
  </si>
  <si>
    <t>192.168.63.79</t>
  </si>
  <si>
    <t>2800AF8C0D70</t>
  </si>
  <si>
    <t>PF38ELHZ</t>
  </si>
  <si>
    <t>L11FEANTAMON01</t>
  </si>
  <si>
    <t>ana.montoya</t>
  </si>
  <si>
    <t>23/12/25 10:54:54 COT</t>
  </si>
  <si>
    <t>10.45.64.92</t>
  </si>
  <si>
    <t>DC215CE93FDB</t>
  </si>
  <si>
    <t>8Y0CSW3</t>
  </si>
  <si>
    <t>L11FEANTBBUI01</t>
  </si>
  <si>
    <t>bakari.buitrago</t>
  </si>
  <si>
    <t>23/12/25 12:38:31 COT</t>
  </si>
  <si>
    <t>192.168.60.143</t>
  </si>
  <si>
    <t>D0C1B575DE18</t>
  </si>
  <si>
    <t>1XBHN04</t>
  </si>
  <si>
    <t>L11FEANTCCAR01</t>
  </si>
  <si>
    <t>carolina.carvajal</t>
  </si>
  <si>
    <t>19/12/25 14:52:17 COT</t>
  </si>
  <si>
    <t>192.168.63.28</t>
  </si>
  <si>
    <t>2800AF8C0F36</t>
  </si>
  <si>
    <t>FQV8SW3</t>
  </si>
  <si>
    <t>L11FEANTCGAL01</t>
  </si>
  <si>
    <t>carlos.gallego</t>
  </si>
  <si>
    <t>23/12/25 12:45:05 COT</t>
  </si>
  <si>
    <t>192.168.1.212</t>
  </si>
  <si>
    <t>1441391 MB</t>
  </si>
  <si>
    <t>4438E8631519</t>
  </si>
  <si>
    <t>GWBHN04</t>
  </si>
  <si>
    <t>L11FEANTCLOP01</t>
  </si>
  <si>
    <t>cesar.lopez</t>
  </si>
  <si>
    <t>192.168.63.2</t>
  </si>
  <si>
    <t>485221 MB</t>
  </si>
  <si>
    <t>C88A9A574644</t>
  </si>
  <si>
    <t>64GV503</t>
  </si>
  <si>
    <t>L11FEANTCPER01</t>
  </si>
  <si>
    <t>carolinaandrea.perez</t>
  </si>
  <si>
    <t>23/12/25 12:53:49 COT</t>
  </si>
  <si>
    <t>192.168.10.17</t>
  </si>
  <si>
    <t>475574 MB</t>
  </si>
  <si>
    <t>16.067,93 MB</t>
  </si>
  <si>
    <t>046C597F15C5</t>
  </si>
  <si>
    <t>7SCHN04</t>
  </si>
  <si>
    <t>L11FEANTCSAN01</t>
  </si>
  <si>
    <t>carolina.sanchez</t>
  </si>
  <si>
    <t>19/12/25 19:34:50 COT</t>
  </si>
  <si>
    <t>192.168.61.247</t>
  </si>
  <si>
    <t>C88A9A59A5DD</t>
  </si>
  <si>
    <t>9MNH203</t>
  </si>
  <si>
    <t>L11FEANTCSUA01</t>
  </si>
  <si>
    <t>carlosm.suarez</t>
  </si>
  <si>
    <t>22/12/25 11:14:53 COT</t>
  </si>
  <si>
    <t>475583 MB</t>
  </si>
  <si>
    <t>347DF692F4CD</t>
  </si>
  <si>
    <t>F3GV503</t>
  </si>
  <si>
    <t>L11FEANTCVAR01</t>
  </si>
  <si>
    <t>cristell.vargas</t>
  </si>
  <si>
    <t>23/12/25 12:48:14 COT</t>
  </si>
  <si>
    <t>192.168.63.12</t>
  </si>
  <si>
    <t>475660 MB</t>
  </si>
  <si>
    <t>046C597FA2C4</t>
  </si>
  <si>
    <t>PC0Y8UUJ</t>
  </si>
  <si>
    <t>L11FEANTCZAP01</t>
  </si>
  <si>
    <t>carlos.zapata</t>
  </si>
  <si>
    <t>18/12/25 14:49:36 COT</t>
  </si>
  <si>
    <t>192.168.61.198</t>
  </si>
  <si>
    <t>487547 MB</t>
  </si>
  <si>
    <t>20KEA04200</t>
  </si>
  <si>
    <t>8.047,43 MB</t>
  </si>
  <si>
    <t>48A47206C26E</t>
  </si>
  <si>
    <t>85K9SW3</t>
  </si>
  <si>
    <t>L11FEANTDARI01</t>
  </si>
  <si>
    <t>diego.arias</t>
  </si>
  <si>
    <t>22/12/25 15:41:45 COT</t>
  </si>
  <si>
    <t>192.168.62.8</t>
  </si>
  <si>
    <t>4438E86399CB</t>
  </si>
  <si>
    <t>PC0VKVQM</t>
  </si>
  <si>
    <t>L11FEANTDBAN01</t>
  </si>
  <si>
    <t>diana.banol</t>
  </si>
  <si>
    <t>22/12/25 8:46:26 COT</t>
  </si>
  <si>
    <t>192.168.63.183</t>
  </si>
  <si>
    <t>243140 MB</t>
  </si>
  <si>
    <t>8.047,39 MB</t>
  </si>
  <si>
    <t>7470FD5D9E59</t>
  </si>
  <si>
    <t>10DHN04</t>
  </si>
  <si>
    <t>L11FEANTDCAR01</t>
  </si>
  <si>
    <t>daniela.cardona</t>
  </si>
  <si>
    <t>19/12/25 17:46:19 COT</t>
  </si>
  <si>
    <t>192.168.60.45</t>
  </si>
  <si>
    <t>975925 MB</t>
  </si>
  <si>
    <t>2800AF8C178C</t>
  </si>
  <si>
    <t>8LV8SW3</t>
  </si>
  <si>
    <t>L11FEANTDMUN01</t>
  </si>
  <si>
    <t>dora.munoz</t>
  </si>
  <si>
    <t>18/12/25 11:31:09 COT</t>
  </si>
  <si>
    <t>10.8.8.228</t>
  </si>
  <si>
    <t>D0C1B575DC40</t>
  </si>
  <si>
    <t>PF3B1AWZ</t>
  </si>
  <si>
    <t>L11FEANTDREN01</t>
  </si>
  <si>
    <t>diana.rendon</t>
  </si>
  <si>
    <t>12/12/25 13:45:21 COT</t>
  </si>
  <si>
    <t>192.168.62.165</t>
  </si>
  <si>
    <t>1197098 MB</t>
  </si>
  <si>
    <t>20TD003KUS</t>
  </si>
  <si>
    <t>7.894,11 MB</t>
  </si>
  <si>
    <t>44E51708DC11</t>
  </si>
  <si>
    <t>GPJ8PN2</t>
  </si>
  <si>
    <t>L11FEANTDRES01</t>
  </si>
  <si>
    <t>daniela.restrepo</t>
  </si>
  <si>
    <t>18/12/25 15:27:00 COT</t>
  </si>
  <si>
    <t>192.168.63.29</t>
  </si>
  <si>
    <t>242194 MB</t>
  </si>
  <si>
    <t>16.262,24 MB</t>
  </si>
  <si>
    <t>10653021DF13</t>
  </si>
  <si>
    <t>65P8SW3</t>
  </si>
  <si>
    <t>L11FEANTDRIN01</t>
  </si>
  <si>
    <t>diana.rincon</t>
  </si>
  <si>
    <t>18/12/25 17:32:50 COT</t>
  </si>
  <si>
    <t>192.168.63.186</t>
  </si>
  <si>
    <t>D0C1B575DAA5</t>
  </si>
  <si>
    <t>99DKK13</t>
  </si>
  <si>
    <t>L11FEANTDSAN01</t>
  </si>
  <si>
    <t>deicy.sanchez</t>
  </si>
  <si>
    <t>22/12/25 16:39:55 COT</t>
  </si>
  <si>
    <t>192.168.63.6</t>
  </si>
  <si>
    <t>32.582,21 MB</t>
  </si>
  <si>
    <t>AC675D34C7F9</t>
  </si>
  <si>
    <t>4BP8SW3</t>
  </si>
  <si>
    <t>L11FEANTDSEG01</t>
  </si>
  <si>
    <t>17/12/25 15:44:24 COT</t>
  </si>
  <si>
    <t>10.8.1.3</t>
  </si>
  <si>
    <t>D0C1B575DC3A</t>
  </si>
  <si>
    <t>448YC63</t>
  </si>
  <si>
    <t>L11FEANTDTAP01</t>
  </si>
  <si>
    <t>diana.tapasco</t>
  </si>
  <si>
    <t>23/12/25 8:27:33 COT</t>
  </si>
  <si>
    <t>192.168.63.203</t>
  </si>
  <si>
    <t>487078 MB</t>
  </si>
  <si>
    <t>E0D464534008</t>
  </si>
  <si>
    <t>JJXF6Z2</t>
  </si>
  <si>
    <t>L11FEANTDVER03</t>
  </si>
  <si>
    <t>leon.salinas</t>
  </si>
  <si>
    <t>19/12/25 12:19:40 COT</t>
  </si>
  <si>
    <t>192.168.61.240</t>
  </si>
  <si>
    <t>1074892 MB</t>
  </si>
  <si>
    <t>8.064,14 MB</t>
  </si>
  <si>
    <t>ACD5641E0C7D</t>
  </si>
  <si>
    <t>R90TESWK</t>
  </si>
  <si>
    <t>L11FEANTEESC01</t>
  </si>
  <si>
    <t>eliana.escobar</t>
  </si>
  <si>
    <t>18/12/25 22:52:33 COT</t>
  </si>
  <si>
    <t>192.168.63.58</t>
  </si>
  <si>
    <t>16.137,71 MB</t>
  </si>
  <si>
    <t>D43B04145EF6</t>
  </si>
  <si>
    <t>DM5YSV3</t>
  </si>
  <si>
    <t>L11FEANTFGAL01</t>
  </si>
  <si>
    <t>fabian.gallego</t>
  </si>
  <si>
    <t>17/12/25 12:56:11 COT</t>
  </si>
  <si>
    <t>192.168.63.177</t>
  </si>
  <si>
    <t>089DF4E21909</t>
  </si>
  <si>
    <t>6Z0CSW3</t>
  </si>
  <si>
    <t>L11FEANTFLOP01</t>
  </si>
  <si>
    <t>fanny.lopez</t>
  </si>
  <si>
    <t>17/12/25 16:26:14 COT</t>
  </si>
  <si>
    <t>10.8.6.3</t>
  </si>
  <si>
    <t>D0C1B575DE61</t>
  </si>
  <si>
    <t>6QDBSW3</t>
  </si>
  <si>
    <t>L11FEANTIDEL01</t>
  </si>
  <si>
    <t>ivan.delgadillo</t>
  </si>
  <si>
    <t>22/12/25 11:18:39 COT</t>
  </si>
  <si>
    <t>192.168.1.183</t>
  </si>
  <si>
    <t>485519 MB</t>
  </si>
  <si>
    <t>EC4C8C9063A7</t>
  </si>
  <si>
    <t>4X0RP13</t>
  </si>
  <si>
    <t>L11FEANTIHUR01</t>
  </si>
  <si>
    <t>ivan.hurtado</t>
  </si>
  <si>
    <t>22/12/25 9:06:31 COT</t>
  </si>
  <si>
    <t>192.168.63.121</t>
  </si>
  <si>
    <t>487197 MB</t>
  </si>
  <si>
    <t>16.198,14 MB</t>
  </si>
  <si>
    <t>AC675D0A1581</t>
  </si>
  <si>
    <t>PF3R9EA6</t>
  </si>
  <si>
    <t>L11FEANTIRUI01</t>
  </si>
  <si>
    <t>ivan.ruiz</t>
  </si>
  <si>
    <t>23/12/25 12:36:24 COT</t>
  </si>
  <si>
    <t>20TBS49N00</t>
  </si>
  <si>
    <t>88A4C2E9A4D8</t>
  </si>
  <si>
    <t>PF23NR3Z</t>
  </si>
  <si>
    <t>L11FEANTJAJAR01</t>
  </si>
  <si>
    <t>josealvaro.jaramillo</t>
  </si>
  <si>
    <t>19/12/25 12:09:07 COT</t>
  </si>
  <si>
    <t>485806 MB</t>
  </si>
  <si>
    <t>20UCS4JH00</t>
  </si>
  <si>
    <t>7.910,84 MB</t>
  </si>
  <si>
    <t>004238C31A86</t>
  </si>
  <si>
    <t>8Y86XT2</t>
  </si>
  <si>
    <t>L11FEANTJDAV01</t>
  </si>
  <si>
    <t>juan.david</t>
  </si>
  <si>
    <t>23/12/25 8:20:03 COT</t>
  </si>
  <si>
    <t>192.168.63.36</t>
  </si>
  <si>
    <t>475846 MB</t>
  </si>
  <si>
    <t>16.262,34 MB</t>
  </si>
  <si>
    <t>A86DAA6FD330</t>
  </si>
  <si>
    <t>7HMNP13</t>
  </si>
  <si>
    <t>L11FEANTJGMOR01</t>
  </si>
  <si>
    <t>juang.moreno</t>
  </si>
  <si>
    <t>22/12/25 12:17:13 COT</t>
  </si>
  <si>
    <t>192.168.63.37</t>
  </si>
  <si>
    <t>242994 MB</t>
  </si>
  <si>
    <t>16.198,32 MB</t>
  </si>
  <si>
    <t>AC675D0BAC70</t>
  </si>
  <si>
    <t>2TV3W64</t>
  </si>
  <si>
    <t>L11FEANTJHER01</t>
  </si>
  <si>
    <t>juan.herrera</t>
  </si>
  <si>
    <t>21/12/25 10:11:06 COT</t>
  </si>
  <si>
    <t>24.260,74 MB</t>
  </si>
  <si>
    <t>2C9C58E408B7</t>
  </si>
  <si>
    <t>DSCHN04</t>
  </si>
  <si>
    <t>L11FEANTJJAR01</t>
  </si>
  <si>
    <t>saludocupacional</t>
  </si>
  <si>
    <t>22/12/25 22:43:19 COT</t>
  </si>
  <si>
    <t>192.168.63.22</t>
  </si>
  <si>
    <t>A002A5F79DD8</t>
  </si>
  <si>
    <t>22B6RV3</t>
  </si>
  <si>
    <t>L11FEANTJLON01</t>
  </si>
  <si>
    <t>juans.londono</t>
  </si>
  <si>
    <t>13/12/25 12:33:57 COT</t>
  </si>
  <si>
    <t>172.40.66.162</t>
  </si>
  <si>
    <t>089DF4DED4AB</t>
  </si>
  <si>
    <t>PF1MB7U3</t>
  </si>
  <si>
    <t>juanes.londono</t>
  </si>
  <si>
    <t>23/12/25 9:03:54 COT</t>
  </si>
  <si>
    <t>10.8.0.15</t>
  </si>
  <si>
    <t>243228 MB</t>
  </si>
  <si>
    <t>E86A64D30A3F</t>
  </si>
  <si>
    <t>PF1MB43V</t>
  </si>
  <si>
    <t>L11FEANTJMES01</t>
  </si>
  <si>
    <t>29/10/25 20:22:47 COT</t>
  </si>
  <si>
    <t>16.238,44 MB</t>
  </si>
  <si>
    <t>A86DAA4D1F20</t>
  </si>
  <si>
    <t>R9149N8J</t>
  </si>
  <si>
    <t>L11FEANTJMOR01</t>
  </si>
  <si>
    <t>juane.moreno</t>
  </si>
  <si>
    <t>19/12/25 14:20:21 COT</t>
  </si>
  <si>
    <t>192.168.61.249</t>
  </si>
  <si>
    <t>20V9</t>
  </si>
  <si>
    <t>15.931,25 MB</t>
  </si>
  <si>
    <t>DC214882885E</t>
  </si>
  <si>
    <t>PF35EQR2</t>
  </si>
  <si>
    <t>L11FEANTJMOR02</t>
  </si>
  <si>
    <t>judy.arias</t>
  </si>
  <si>
    <t>23/12/25 12:41:51 COT</t>
  </si>
  <si>
    <t>192.168.63.61</t>
  </si>
  <si>
    <t>487355 MB</t>
  </si>
  <si>
    <t>F889D27F9F91</t>
  </si>
  <si>
    <t>PF35EQRF</t>
  </si>
  <si>
    <t>L11FEANTJMOR05</t>
  </si>
  <si>
    <t>leidy.mendez</t>
  </si>
  <si>
    <t>19/12/25 12:53:28 COT</t>
  </si>
  <si>
    <t>192.168.61.250</t>
  </si>
  <si>
    <t>F889D27C236F</t>
  </si>
  <si>
    <t>PF34LL4K</t>
  </si>
  <si>
    <t>L11FEANTJMOR06</t>
  </si>
  <si>
    <t>david.correa</t>
  </si>
  <si>
    <t>18/12/25 12:57:00 COT</t>
  </si>
  <si>
    <t>192.168.61.186</t>
  </si>
  <si>
    <t>F889D27FA68B</t>
  </si>
  <si>
    <t>PF369FZS</t>
  </si>
  <si>
    <t>L11FEANTJMOR07</t>
  </si>
  <si>
    <t>oscar.munoz</t>
  </si>
  <si>
    <t>18/12/25 9:59:26 COT</t>
  </si>
  <si>
    <t>192.168.62.38</t>
  </si>
  <si>
    <t>F889D27FA6E5</t>
  </si>
  <si>
    <t>PF369070</t>
  </si>
  <si>
    <t>L11FEANTJMOR09</t>
  </si>
  <si>
    <t>mateo.leal</t>
  </si>
  <si>
    <t>18/12/25 11:35:13 COT</t>
  </si>
  <si>
    <t>172.40.66.245</t>
  </si>
  <si>
    <t>243128 MB</t>
  </si>
  <si>
    <t>7.851,27 MB</t>
  </si>
  <si>
    <t>F889D27F9DB1</t>
  </si>
  <si>
    <t>PF36906K</t>
  </si>
  <si>
    <t>L11FEANTJMOR10</t>
  </si>
  <si>
    <t>hector.jaramillo</t>
  </si>
  <si>
    <t>21/12/25 20:02:51 COT</t>
  </si>
  <si>
    <t>242140 MB</t>
  </si>
  <si>
    <t>F889D27F9DA5</t>
  </si>
  <si>
    <t>PF34KSDA</t>
  </si>
  <si>
    <t>L11FEANTJMOR11</t>
  </si>
  <si>
    <t>duvan.vargas</t>
  </si>
  <si>
    <t>12/12/25 17:44:29 COT</t>
  </si>
  <si>
    <t>7.847,27 MB</t>
  </si>
  <si>
    <t>F889D27FAE39</t>
  </si>
  <si>
    <t>PF369FDR</t>
  </si>
  <si>
    <t>L11FEANTJMOR14</t>
  </si>
  <si>
    <t>jaime.baena</t>
  </si>
  <si>
    <t>18/12/25 16:10:49 COT</t>
  </si>
  <si>
    <t>192.168.63.230</t>
  </si>
  <si>
    <t>F889D27FA855</t>
  </si>
  <si>
    <t>MP2PMMB6</t>
  </si>
  <si>
    <t>L11FEANTJMOR17</t>
  </si>
  <si>
    <t>javier.soto</t>
  </si>
  <si>
    <t>19/12/25 14:38:08 COT</t>
  </si>
  <si>
    <t>192.168.60.160</t>
  </si>
  <si>
    <t>Intel(R) Core(TM) i7-14650HX</t>
  </si>
  <si>
    <t>83DG</t>
  </si>
  <si>
    <t>16.091,87 MB</t>
  </si>
  <si>
    <t>40C2BA7B6D20</t>
  </si>
  <si>
    <t>FQCHN04</t>
  </si>
  <si>
    <t>L11FEANTJNUN01</t>
  </si>
  <si>
    <t>juan.nunez</t>
  </si>
  <si>
    <t>23/12/25 12:25:54 COT</t>
  </si>
  <si>
    <t>192.168.63.30</t>
  </si>
  <si>
    <t>C88A9A59A457</t>
  </si>
  <si>
    <t>32KYSV3</t>
  </si>
  <si>
    <t>L11FEANTJOTA01</t>
  </si>
  <si>
    <t>jose.otalvaro</t>
  </si>
  <si>
    <t>18/12/25 9:16:05 COT</t>
  </si>
  <si>
    <t>10.8.0.170</t>
  </si>
  <si>
    <t>00E04C680117</t>
  </si>
  <si>
    <t>R90TESWN</t>
  </si>
  <si>
    <t>L11FEANTJSAN01</t>
  </si>
  <si>
    <t>jilmer.sanchez</t>
  </si>
  <si>
    <t>22/12/25 12:37:48 COT</t>
  </si>
  <si>
    <t>487156 MB</t>
  </si>
  <si>
    <t>16.131,26 MB</t>
  </si>
  <si>
    <t>D43B04145EAB</t>
  </si>
  <si>
    <t>PF29F71X</t>
  </si>
  <si>
    <t>L11FEANTJTOR01</t>
  </si>
  <si>
    <t>juanb.toro</t>
  </si>
  <si>
    <t>23/12/25 9:29:52 COT</t>
  </si>
  <si>
    <t>475733 MB</t>
  </si>
  <si>
    <t>20Q6S3AJ00</t>
  </si>
  <si>
    <t>16.152,44 MB</t>
  </si>
  <si>
    <t>C858C02B4FC6</t>
  </si>
  <si>
    <t>4JNQP13</t>
  </si>
  <si>
    <t>juan.toro</t>
  </si>
  <si>
    <t>28/10/25 19:44:40 COT</t>
  </si>
  <si>
    <t>192.168.1.109</t>
  </si>
  <si>
    <t>487292 MB</t>
  </si>
  <si>
    <t>AC675D0A2224</t>
  </si>
  <si>
    <t>19/12/25 6:17:09 COT</t>
  </si>
  <si>
    <t>192.168.61.202</t>
  </si>
  <si>
    <t>8FXCRV3</t>
  </si>
  <si>
    <t>L11FEANTJVEL01</t>
  </si>
  <si>
    <t>juan.velez</t>
  </si>
  <si>
    <t>17/12/25 16:20:01 COT</t>
  </si>
  <si>
    <t>172.40.66.160</t>
  </si>
  <si>
    <t>089DF4B55563</t>
  </si>
  <si>
    <t>R90W96H5</t>
  </si>
  <si>
    <t>L11FEANTKORD01</t>
  </si>
  <si>
    <t>karol.ordonez</t>
  </si>
  <si>
    <t>23/12/25 12:16:45 COT</t>
  </si>
  <si>
    <t>192.168.63.225</t>
  </si>
  <si>
    <t>243041 MB</t>
  </si>
  <si>
    <t>20NSS00P00</t>
  </si>
  <si>
    <t>087190E9533B</t>
  </si>
  <si>
    <t>9619SW3</t>
  </si>
  <si>
    <t>L11FEANTLCAR01</t>
  </si>
  <si>
    <t>laura.carmona</t>
  </si>
  <si>
    <t>23/12/25 9:05:31 COT</t>
  </si>
  <si>
    <t>192.168.62.19</t>
  </si>
  <si>
    <t>4438E863159B</t>
  </si>
  <si>
    <t>PF3L43XN</t>
  </si>
  <si>
    <t>L11FEANTLCAS01</t>
  </si>
  <si>
    <t>lina.castrillo</t>
  </si>
  <si>
    <t>23/12/25 11:12:48 COT</t>
  </si>
  <si>
    <t>487419 MB</t>
  </si>
  <si>
    <t>7C214AD997C0</t>
  </si>
  <si>
    <t>JRV6RV3</t>
  </si>
  <si>
    <t>L11FEANTLGAR01</t>
  </si>
  <si>
    <t>linav.garcia</t>
  </si>
  <si>
    <t>18/12/25 11:10:57 COT</t>
  </si>
  <si>
    <t>10.8.7.3</t>
  </si>
  <si>
    <t>00E04C68034B</t>
  </si>
  <si>
    <t>3W8R103</t>
  </si>
  <si>
    <t>L11FEANTLGIR01</t>
  </si>
  <si>
    <t>ludivia.giraldo</t>
  </si>
  <si>
    <t>22/12/25 18:38:18 COT</t>
  </si>
  <si>
    <t>192.168.63.53</t>
  </si>
  <si>
    <t>486995 MB</t>
  </si>
  <si>
    <t>F8AC65F1E424</t>
  </si>
  <si>
    <t>D3TK2X2</t>
  </si>
  <si>
    <t>L11FEANTMALON01</t>
  </si>
  <si>
    <t>mariale.londono</t>
  </si>
  <si>
    <t>19/12/25 13:38:26 COT</t>
  </si>
  <si>
    <t>192.168.63.19</t>
  </si>
  <si>
    <t>475892 MB</t>
  </si>
  <si>
    <t>8C04BA1391DE</t>
  </si>
  <si>
    <t>DDP8SW3</t>
  </si>
  <si>
    <t>L11FEANTMCAS01</t>
  </si>
  <si>
    <t>mauricio.castano</t>
  </si>
  <si>
    <t>19/12/25 18:25:17 COT</t>
  </si>
  <si>
    <t>4438E8631596</t>
  </si>
  <si>
    <t>9RDJ5Z2</t>
  </si>
  <si>
    <t>L11FEANTMFRA01</t>
  </si>
  <si>
    <t>mayely.franco</t>
  </si>
  <si>
    <t>22/12/25 19:11:47 COT</t>
  </si>
  <si>
    <t>192.168.63.48</t>
  </si>
  <si>
    <t>1074901 MB</t>
  </si>
  <si>
    <t>ACD5641C7B09</t>
  </si>
  <si>
    <t>93G5S93</t>
  </si>
  <si>
    <t>L11FEANTMHER01</t>
  </si>
  <si>
    <t>maria.hernandez</t>
  </si>
  <si>
    <t>23/12/25 12:54:22 COT</t>
  </si>
  <si>
    <t>192.168.217.15</t>
  </si>
  <si>
    <t>243157 MB</t>
  </si>
  <si>
    <t>2QH8SW3</t>
  </si>
  <si>
    <t>L11FEANTMMON01</t>
  </si>
  <si>
    <t>martha.moncada</t>
  </si>
  <si>
    <t>18/12/25 11:20:41 COT</t>
  </si>
  <si>
    <t>10.8.7.2</t>
  </si>
  <si>
    <t>D0C1B575D2DA</t>
  </si>
  <si>
    <t>BRQF6Z2</t>
  </si>
  <si>
    <t>L11FEANTMMUR10</t>
  </si>
  <si>
    <t>192.168.60.173</t>
  </si>
  <si>
    <t>1197015 MB</t>
  </si>
  <si>
    <t>8.067,90 MB</t>
  </si>
  <si>
    <t>D8D09062949F</t>
  </si>
  <si>
    <t>PF5DC1LY</t>
  </si>
  <si>
    <t>L11FEANTMPER01</t>
  </si>
  <si>
    <t>mariac.perez</t>
  </si>
  <si>
    <t>23/12/25 12:29:07 COT</t>
  </si>
  <si>
    <t>192.168.60.171</t>
  </si>
  <si>
    <t>21M8001CLM</t>
  </si>
  <si>
    <t>15.849,48 MB</t>
  </si>
  <si>
    <t>C4EFBB81D703</t>
  </si>
  <si>
    <t>9Z0CSW3</t>
  </si>
  <si>
    <t>L11FEANTMREN01</t>
  </si>
  <si>
    <t>maria.rendon</t>
  </si>
  <si>
    <t>17/12/25 17:29:29 COT</t>
  </si>
  <si>
    <t>172.40.66.223</t>
  </si>
  <si>
    <t>4438E862B0D3</t>
  </si>
  <si>
    <t>4H8DRV3</t>
  </si>
  <si>
    <t>L11FEANTMRUI01</t>
  </si>
  <si>
    <t>maria.ruiz</t>
  </si>
  <si>
    <t>20/12/25 20:57:33 COT</t>
  </si>
  <si>
    <t>192.168.63.187</t>
  </si>
  <si>
    <t>089DF4B82801</t>
  </si>
  <si>
    <t>PF37N2G9</t>
  </si>
  <si>
    <t>L11FEANTMVEL01</t>
  </si>
  <si>
    <t>manuela.velez</t>
  </si>
  <si>
    <t>23/12/25 12:53:48 COT</t>
  </si>
  <si>
    <t>192.168.62.164</t>
  </si>
  <si>
    <t>AMD Ryzen 5 PRO 4650U with Radeon Graphics</t>
  </si>
  <si>
    <t>20UD003MUS</t>
  </si>
  <si>
    <t>23.783,68 MB</t>
  </si>
  <si>
    <t>B4B5B6A78725</t>
  </si>
  <si>
    <t>312G5Y2</t>
  </si>
  <si>
    <t>L11FEANTNJAR01</t>
  </si>
  <si>
    <t>natalia.jaramillo</t>
  </si>
  <si>
    <t>22/12/25 19:40:31 COT</t>
  </si>
  <si>
    <t>487177 MB</t>
  </si>
  <si>
    <t>16.230,94 MB</t>
  </si>
  <si>
    <t>60F262A36A92</t>
  </si>
  <si>
    <t>9FDQQT2</t>
  </si>
  <si>
    <t>L11FEANTORAM01</t>
  </si>
  <si>
    <t>olgat.ramirez</t>
  </si>
  <si>
    <t>23/12/25 12:15:05 COT</t>
  </si>
  <si>
    <t>192.168.63.50</t>
  </si>
  <si>
    <t>475790 MB</t>
  </si>
  <si>
    <t>04ED337810D1</t>
  </si>
  <si>
    <t>1119SW3</t>
  </si>
  <si>
    <t>L11FEANTPMAR01</t>
  </si>
  <si>
    <t>paula.marquez</t>
  </si>
  <si>
    <t>18/12/25 15:19:56 COT</t>
  </si>
  <si>
    <t>10.8.4.114</t>
  </si>
  <si>
    <t>D0C1B575DDF4</t>
  </si>
  <si>
    <t>BJ713X2</t>
  </si>
  <si>
    <t>L11FEANTRCAR01</t>
  </si>
  <si>
    <t>robert.cardenas</t>
  </si>
  <si>
    <t>17/12/25 15:45:10 COT</t>
  </si>
  <si>
    <t>192.168.63.99</t>
  </si>
  <si>
    <t>3448ED1780C1</t>
  </si>
  <si>
    <t>8YCHN04</t>
  </si>
  <si>
    <t>L11FEANTRMAD01</t>
  </si>
  <si>
    <t>ronal.madrid</t>
  </si>
  <si>
    <t>23/12/25 11:07:53 COT</t>
  </si>
  <si>
    <t>192.168.63.14</t>
  </si>
  <si>
    <t>C88A9A5744C8</t>
  </si>
  <si>
    <t>PC0ZPHP2</t>
  </si>
  <si>
    <t>L11FEANTSHEN01</t>
  </si>
  <si>
    <t>santiago.henao</t>
  </si>
  <si>
    <t>22/12/25 14:30:58 COT</t>
  </si>
  <si>
    <t>487444 MB</t>
  </si>
  <si>
    <t>34E12D83FC5C</t>
  </si>
  <si>
    <t>75DHN04</t>
  </si>
  <si>
    <t>L11FEANTSPRA01</t>
  </si>
  <si>
    <t>santiago.prado</t>
  </si>
  <si>
    <t>19/12/25 14:36:06 COT</t>
  </si>
  <si>
    <t>192.168.63.57</t>
  </si>
  <si>
    <t>C88A9A76AEE9</t>
  </si>
  <si>
    <t>PF1M9SCH</t>
  </si>
  <si>
    <t>L11FEANTSTAM01</t>
  </si>
  <si>
    <t>sergio.tamayo</t>
  </si>
  <si>
    <t>18/12/25 10:16:10 COT</t>
  </si>
  <si>
    <t>172.40.66.157</t>
  </si>
  <si>
    <t>243243 MB</t>
  </si>
  <si>
    <t>A86DAA4D1F48</t>
  </si>
  <si>
    <t>25B6RV3</t>
  </si>
  <si>
    <t>L11FEANTVDIA01</t>
  </si>
  <si>
    <t>victor.diaz</t>
  </si>
  <si>
    <t>18/12/25 7:23:52 COT</t>
  </si>
  <si>
    <t>192.168.62.14</t>
  </si>
  <si>
    <t>AC91A13A1183</t>
  </si>
  <si>
    <t>2GFQQT2</t>
  </si>
  <si>
    <t>L11FEANTVHER01</t>
  </si>
  <si>
    <t>victoria.hernandez</t>
  </si>
  <si>
    <t>23/12/25 6:44:58 COT</t>
  </si>
  <si>
    <t>192.168.63.24</t>
  </si>
  <si>
    <t>243022 MB</t>
  </si>
  <si>
    <t>16.162,76 MB</t>
  </si>
  <si>
    <t>04ED3377D02B</t>
  </si>
  <si>
    <t>L11FEANTVMEN01</t>
  </si>
  <si>
    <t>valentina.meneses</t>
  </si>
  <si>
    <t>18/12/25 15:09:35 COT</t>
  </si>
  <si>
    <t>192.168.63.84</t>
  </si>
  <si>
    <t>243334 MB</t>
  </si>
  <si>
    <t>DZ09SW3</t>
  </si>
  <si>
    <t>L11FEANTVOSO01</t>
  </si>
  <si>
    <t>valentina.osorio</t>
  </si>
  <si>
    <t>18/12/25 13:55:13 COT</t>
  </si>
  <si>
    <t>10.8.8.39</t>
  </si>
  <si>
    <t>D0C1B575D9D5</t>
  </si>
  <si>
    <t>DGXCRV3</t>
  </si>
  <si>
    <t>L11FEANTWTOR01</t>
  </si>
  <si>
    <t>william.torres</t>
  </si>
  <si>
    <t>23/12/25 10:52:17 COT</t>
  </si>
  <si>
    <t>089DF4B7F764</t>
  </si>
  <si>
    <t>C8TXSV3</t>
  </si>
  <si>
    <t>L11FEBUELCAI01</t>
  </si>
  <si>
    <t>VDIAZ641</t>
  </si>
  <si>
    <t>23/12/25 12:21:14 COT</t>
  </si>
  <si>
    <t>089DF4BDF4CF</t>
  </si>
  <si>
    <t>FFYP8G3</t>
  </si>
  <si>
    <t>L11FEBUEMHIN01</t>
  </si>
  <si>
    <t>MHINOJO709</t>
  </si>
  <si>
    <t>16/12/25 15:15:34 COT</t>
  </si>
  <si>
    <t>10.199.11.253</t>
  </si>
  <si>
    <t>DC215CBCB137</t>
  </si>
  <si>
    <t>DHJRFL3</t>
  </si>
  <si>
    <t>L11FEBUEMSAL01</t>
  </si>
  <si>
    <t>27/11/25 13:59:12 COT</t>
  </si>
  <si>
    <t>7C214A63277A</t>
  </si>
  <si>
    <t>L11FEBUEONA01</t>
  </si>
  <si>
    <t>20/12/25 11:10:11 COT</t>
  </si>
  <si>
    <t>YX032KTW</t>
  </si>
  <si>
    <t>L11FEBUESFLO01</t>
  </si>
  <si>
    <t>silvi</t>
  </si>
  <si>
    <t>16/08/25 12:02:57 COT</t>
  </si>
  <si>
    <t>82MA</t>
  </si>
  <si>
    <t>7.991,30 MB</t>
  </si>
  <si>
    <t>F44EE3D6B442</t>
  </si>
  <si>
    <t>G33XFK3</t>
  </si>
  <si>
    <t>L11FECACDAG01</t>
  </si>
  <si>
    <t>23/12/25 12:28:28 COT</t>
  </si>
  <si>
    <t>192.168.100.20</t>
  </si>
  <si>
    <t>A029195EAAFB</t>
  </si>
  <si>
    <t>3P3TKB4</t>
  </si>
  <si>
    <t>L11FECAFECVAR01</t>
  </si>
  <si>
    <t>23/12/25 12:55:31 COT</t>
  </si>
  <si>
    <t>485327 MB</t>
  </si>
  <si>
    <t>Intel(R) Core(TM) 5 120U</t>
  </si>
  <si>
    <t>16.066,80 MB</t>
  </si>
  <si>
    <t>D4A2CDF10DC0</t>
  </si>
  <si>
    <t>47B6RV3</t>
  </si>
  <si>
    <t>L11FECAQKLOS01</t>
  </si>
  <si>
    <t>KLOSADA450</t>
  </si>
  <si>
    <t>23/12/25 12:36:06 COT</t>
  </si>
  <si>
    <t>089DF4DED244</t>
  </si>
  <si>
    <t>4NL6043</t>
  </si>
  <si>
    <t>L11FECAREMAZ01</t>
  </si>
  <si>
    <t>LIRIART992</t>
  </si>
  <si>
    <t>18/12/25 17:08:04 COT</t>
  </si>
  <si>
    <t>DWZXSV3</t>
  </si>
  <si>
    <t>L11FECARMANG01</t>
  </si>
  <si>
    <t>MANGULO213</t>
  </si>
  <si>
    <t>22/12/25 22:47:01 COT</t>
  </si>
  <si>
    <t>243252 MB</t>
  </si>
  <si>
    <t>089DF4C065F2</t>
  </si>
  <si>
    <t>FB8DRV3</t>
  </si>
  <si>
    <t>L11FECASPDUA01</t>
  </si>
  <si>
    <t>PDUARTE995</t>
  </si>
  <si>
    <t>23/12/25 10:35:14 COT</t>
  </si>
  <si>
    <t>10.87.193.46</t>
  </si>
  <si>
    <t>089DF4B5419F</t>
  </si>
  <si>
    <t>1ZH8SW3</t>
  </si>
  <si>
    <t>L11FECAUAADM01</t>
  </si>
  <si>
    <t>AUX ADM EXTENSION</t>
  </si>
  <si>
    <t>192.168.100.28</t>
  </si>
  <si>
    <t>D0C1B575E9FE</t>
  </si>
  <si>
    <t>BV1CCS3</t>
  </si>
  <si>
    <t>L11FECAUAALE01</t>
  </si>
  <si>
    <t>AGROFORESTERIA04</t>
  </si>
  <si>
    <t>21/12/25 21:06:06 COT</t>
  </si>
  <si>
    <t>487341 MB</t>
  </si>
  <si>
    <t>7CB56601E109</t>
  </si>
  <si>
    <t>3VH8SW3</t>
  </si>
  <si>
    <t>L11FECAUAEMP01</t>
  </si>
  <si>
    <t>GES.EMPRESARIAL</t>
  </si>
  <si>
    <t>19/12/25 12:34:36 COT</t>
  </si>
  <si>
    <t>192.168.100.51</t>
  </si>
  <si>
    <t>D0C1B575DC87</t>
  </si>
  <si>
    <t>HWH8SW3</t>
  </si>
  <si>
    <t>L11FECAUAMOR01</t>
  </si>
  <si>
    <t>AUX.MORALES</t>
  </si>
  <si>
    <t>22/12/25 11:42:32 COT</t>
  </si>
  <si>
    <t>4438E8630E34</t>
  </si>
  <si>
    <t>36P8SW3</t>
  </si>
  <si>
    <t>L11FECAUAORI01</t>
  </si>
  <si>
    <t>AUX.ORIENTE</t>
  </si>
  <si>
    <t>17/12/25 12:25:18 COT</t>
  </si>
  <si>
    <t>CAFETAL</t>
  </si>
  <si>
    <t>4438E8630D44</t>
  </si>
  <si>
    <t>7Y09SW3</t>
  </si>
  <si>
    <t>L11FECAUAPOP01</t>
  </si>
  <si>
    <t>AUX.POPAYAN</t>
  </si>
  <si>
    <t>19/12/25 12:46:22 COT</t>
  </si>
  <si>
    <t>D0C1B575DA9F</t>
  </si>
  <si>
    <t>3G7BSW3</t>
  </si>
  <si>
    <t>L11FECAUASAN01</t>
  </si>
  <si>
    <t>AUX. SANTANDER</t>
  </si>
  <si>
    <t>19/12/25 12:41:35 COT</t>
  </si>
  <si>
    <t>D0C1B575D35A</t>
  </si>
  <si>
    <t>2TH8SW3</t>
  </si>
  <si>
    <t>L11FECAUASIC01</t>
  </si>
  <si>
    <t>ANALIS.SICA</t>
  </si>
  <si>
    <t>19/12/25 12:48:34 COT</t>
  </si>
  <si>
    <t>4438E8630E07</t>
  </si>
  <si>
    <t>GTH8SW3</t>
  </si>
  <si>
    <t>L11FECAUATAM01</t>
  </si>
  <si>
    <t>AUX.TAMBO</t>
  </si>
  <si>
    <t>4438E8630D08</t>
  </si>
  <si>
    <t>G42CCS3</t>
  </si>
  <si>
    <t>L11FECAUAULT01</t>
  </si>
  <si>
    <t>JAISON ESPAÑA</t>
  </si>
  <si>
    <t>19/12/25 11:49:52 COT</t>
  </si>
  <si>
    <t>487378 MB</t>
  </si>
  <si>
    <t>5.638,78 MB</t>
  </si>
  <si>
    <t>7CB56601F74D</t>
  </si>
  <si>
    <t>1HRV3Y3</t>
  </si>
  <si>
    <t>Caficultura</t>
  </si>
  <si>
    <t>23/12/25 11:48:20 COT</t>
  </si>
  <si>
    <t>192.168.0.127</t>
  </si>
  <si>
    <t>224219 MB</t>
  </si>
  <si>
    <t>Vostro 3420</t>
  </si>
  <si>
    <t>00410E453BB9</t>
  </si>
  <si>
    <t>17P8SW3</t>
  </si>
  <si>
    <t>L11FECAUCEDU01</t>
  </si>
  <si>
    <t>CEDULACION</t>
  </si>
  <si>
    <t>19/12/25 12:26:22 COT</t>
  </si>
  <si>
    <t>192.168.100.26</t>
  </si>
  <si>
    <t>D0C1B575DC33</t>
  </si>
  <si>
    <t>N1N0CV00A756013</t>
  </si>
  <si>
    <t>L11FECAUCJUS02</t>
  </si>
  <si>
    <t>Comercio Justo</t>
  </si>
  <si>
    <t>22/12/25 22:29:04 COT</t>
  </si>
  <si>
    <t>486753 MB</t>
  </si>
  <si>
    <t>VivoBook_ASUSLaptop X415EA_X415EA</t>
  </si>
  <si>
    <t>7.886,49 MB</t>
  </si>
  <si>
    <t>141333D8D4F9</t>
  </si>
  <si>
    <t>95KYSV3</t>
  </si>
  <si>
    <t>L11FECAUCPRI01</t>
  </si>
  <si>
    <t>CARLOS PRIETO</t>
  </si>
  <si>
    <t>19/12/25 16:51:34 COT</t>
  </si>
  <si>
    <t>089DF4BC9346</t>
  </si>
  <si>
    <t>1MMXSV3</t>
  </si>
  <si>
    <t>L11FECAUCRIV01</t>
  </si>
  <si>
    <t>CARLOS RIVERA</t>
  </si>
  <si>
    <t>23/12/25 11:02:15 COT</t>
  </si>
  <si>
    <t>192.168.20.249</t>
  </si>
  <si>
    <t>089DF4C0580A</t>
  </si>
  <si>
    <t>FQ1CCS3</t>
  </si>
  <si>
    <t>L11FECAUDPEN01</t>
  </si>
  <si>
    <t>DICNORY PEÑA</t>
  </si>
  <si>
    <t>19/12/25 11:57:21 COT</t>
  </si>
  <si>
    <t>486867 MB</t>
  </si>
  <si>
    <t>E8B5D0F2B532</t>
  </si>
  <si>
    <t>FM4CCS3</t>
  </si>
  <si>
    <t>L11FECAUESAN01</t>
  </si>
  <si>
    <t>EVER MARINO SANDOVAL</t>
  </si>
  <si>
    <t>22/12/25 16:13:41 COT</t>
  </si>
  <si>
    <t>487318 MB</t>
  </si>
  <si>
    <t>A05950FBD731</t>
  </si>
  <si>
    <t>PF29J1QH</t>
  </si>
  <si>
    <t>L11FECAUFINS01</t>
  </si>
  <si>
    <t>COOR.SICA</t>
  </si>
  <si>
    <t>23/12/25 12:49:48 COT</t>
  </si>
  <si>
    <t>192.168.20.18</t>
  </si>
  <si>
    <t>BC542F770A01</t>
  </si>
  <si>
    <t>HXH8SW3</t>
  </si>
  <si>
    <t>L11FECAUFREN01</t>
  </si>
  <si>
    <t>FERRER RENGIFO</t>
  </si>
  <si>
    <t>18/12/25 14:54:22 COT</t>
  </si>
  <si>
    <t>487522 MB</t>
  </si>
  <si>
    <t>D0C1B575DCBB</t>
  </si>
  <si>
    <t>94GDRV3</t>
  </si>
  <si>
    <t>L11FECAUGGUE01</t>
  </si>
  <si>
    <t>GERMAN GUERRA</t>
  </si>
  <si>
    <t>19/12/25 14:24:24 COT</t>
  </si>
  <si>
    <t>192.168.20.34</t>
  </si>
  <si>
    <t>089DF4B5FB53</t>
  </si>
  <si>
    <t>FJ46RV3</t>
  </si>
  <si>
    <t>L11FECAUHPIN01</t>
  </si>
  <si>
    <t>HELMER PINO</t>
  </si>
  <si>
    <t>23/12/25 12:26:11 COT</t>
  </si>
  <si>
    <t>089DF4B5FBAD</t>
  </si>
  <si>
    <t>69YS094</t>
  </si>
  <si>
    <t>L11FECAUJCAFE01</t>
  </si>
  <si>
    <t>JuridicaEscuelaycafe</t>
  </si>
  <si>
    <t>23/12/25 11:59:25 COT</t>
  </si>
  <si>
    <t>192.168.100.90</t>
  </si>
  <si>
    <t>E8CF8312EE1C</t>
  </si>
  <si>
    <t>73KCRV3</t>
  </si>
  <si>
    <t>L11FECAUJLEH01</t>
  </si>
  <si>
    <t>JUAN LEHMAN</t>
  </si>
  <si>
    <t>17/12/25 15:19:49 COT</t>
  </si>
  <si>
    <t>192.168.18.82</t>
  </si>
  <si>
    <t>486460 MB</t>
  </si>
  <si>
    <t>089DF4B562D3</t>
  </si>
  <si>
    <t>FMCCRV3</t>
  </si>
  <si>
    <t>L11FECAUJOTA01</t>
  </si>
  <si>
    <t>JOSEFINA OTALORA</t>
  </si>
  <si>
    <t>14/12/25 11:28:57 COT</t>
  </si>
  <si>
    <t>089DF4B562C4</t>
  </si>
  <si>
    <t>S5NXCV09614320A</t>
  </si>
  <si>
    <t>L11FECAUJSAN02</t>
  </si>
  <si>
    <t>Jorge Sanchez</t>
  </si>
  <si>
    <t>23/12/25 6:35:01 COT</t>
  </si>
  <si>
    <t>487368 MB</t>
  </si>
  <si>
    <t>ASUS EXPERTBOOK B1402CBA_B1402CBA</t>
  </si>
  <si>
    <t>7.814,49 MB</t>
  </si>
  <si>
    <t>189341EE9477</t>
  </si>
  <si>
    <t>4K4JJP3</t>
  </si>
  <si>
    <t>L11FECAUJSIE01</t>
  </si>
  <si>
    <t>INES,DELL</t>
  </si>
  <si>
    <t>27/11/25 14:59:04 COT</t>
  </si>
  <si>
    <t>192.168.101.53</t>
  </si>
  <si>
    <t>475450 MB</t>
  </si>
  <si>
    <t>Inspiron 15 3515</t>
  </si>
  <si>
    <t>50C2E8AD96CB</t>
  </si>
  <si>
    <t>85P8SW3</t>
  </si>
  <si>
    <t>L11FECAULEXT01</t>
  </si>
  <si>
    <t>LIDER. EXT</t>
  </si>
  <si>
    <t>21/12/25 19:07:05 COT</t>
  </si>
  <si>
    <t>192.168.100.59</t>
  </si>
  <si>
    <t>D0C1B575DC99</t>
  </si>
  <si>
    <t>J42CCS3</t>
  </si>
  <si>
    <t>L11FECAULGUE01</t>
  </si>
  <si>
    <t>AGROFORESTERIA</t>
  </si>
  <si>
    <t>23/12/25 12:33:10 COT</t>
  </si>
  <si>
    <t>192.168.10.12</t>
  </si>
  <si>
    <t>7CB56601F7B6</t>
  </si>
  <si>
    <t>HR0CCS3</t>
  </si>
  <si>
    <t>L11FECAULREN01</t>
  </si>
  <si>
    <t>JESSICA</t>
  </si>
  <si>
    <t>23/12/25 11:37:13 COT</t>
  </si>
  <si>
    <t>A05950FBA4DC</t>
  </si>
  <si>
    <t>PF29J4PJ</t>
  </si>
  <si>
    <t>L11FECAULVAR01</t>
  </si>
  <si>
    <t>LILIANA VARGAS</t>
  </si>
  <si>
    <t>19/12/25 12:14:32 COT</t>
  </si>
  <si>
    <t>192.168.100.47</t>
  </si>
  <si>
    <t>476077 MB</t>
  </si>
  <si>
    <t>002B67751C81</t>
  </si>
  <si>
    <t>11TXSV3</t>
  </si>
  <si>
    <t>L11FECAUMBER01</t>
  </si>
  <si>
    <t>MARTIN BERNAL</t>
  </si>
  <si>
    <t>089DF4BDE683</t>
  </si>
  <si>
    <t>48B6RV3</t>
  </si>
  <si>
    <t>L11FECAUMCUC01</t>
  </si>
  <si>
    <t>MAYRA CUCHIMBA</t>
  </si>
  <si>
    <t>20/12/25 10:54:10 COT</t>
  </si>
  <si>
    <t>089DF4DED28A</t>
  </si>
  <si>
    <t>8F56BG3</t>
  </si>
  <si>
    <t>L11FECAUMMOL01</t>
  </si>
  <si>
    <t>Manuel Molano</t>
  </si>
  <si>
    <t>19/12/25 14:00:32 COT</t>
  </si>
  <si>
    <t>10.38.181.92</t>
  </si>
  <si>
    <t>243259 MB</t>
  </si>
  <si>
    <t>DC2148B4A9BA</t>
  </si>
  <si>
    <t>1DXWBL3</t>
  </si>
  <si>
    <t>L11FECAUOCAM01</t>
  </si>
  <si>
    <t>server 1</t>
  </si>
  <si>
    <t>22/12/25 9:12:09 COT</t>
  </si>
  <si>
    <t>243329 MB</t>
  </si>
  <si>
    <t>5.634,78 MB</t>
  </si>
  <si>
    <t>8CB87E2549B4</t>
  </si>
  <si>
    <t>B86CRV3</t>
  </si>
  <si>
    <t>L11FECAUPMER01</t>
  </si>
  <si>
    <t>Antony Vargas</t>
  </si>
  <si>
    <t>22/12/25 11:03:48 COT</t>
  </si>
  <si>
    <t>10F60A004B50</t>
  </si>
  <si>
    <t>55GDRV3</t>
  </si>
  <si>
    <t>L11FECAUPMUN01</t>
  </si>
  <si>
    <t>PABLO MUÑOZ</t>
  </si>
  <si>
    <t>19/12/25 14:27:39 COT</t>
  </si>
  <si>
    <t>192.168.80.58</t>
  </si>
  <si>
    <t>089DF4B60CA1</t>
  </si>
  <si>
    <t>PF4F34B6</t>
  </si>
  <si>
    <t>L11FECAURMER01</t>
  </si>
  <si>
    <t>Rovinzon Mera</t>
  </si>
  <si>
    <t>17/12/25 16:11:49 COT</t>
  </si>
  <si>
    <t>243227 MB</t>
  </si>
  <si>
    <t>82YT</t>
  </si>
  <si>
    <t>5.965,50 MB</t>
  </si>
  <si>
    <t>00410E75854F</t>
  </si>
  <si>
    <t>H4S98D3</t>
  </si>
  <si>
    <t>L11FECAURURB01</t>
  </si>
  <si>
    <t>Dell</t>
  </si>
  <si>
    <t>23/12/25 9:55:46 COT</t>
  </si>
  <si>
    <t>2394669 MB</t>
  </si>
  <si>
    <t>7.825,86 MB</t>
  </si>
  <si>
    <t>7412B3FF3283</t>
  </si>
  <si>
    <t>CS46RV3</t>
  </si>
  <si>
    <t>L11FECAUWREA01</t>
  </si>
  <si>
    <t>WILLIAN REALPE</t>
  </si>
  <si>
    <t>13/10/25 19:37:12 COT</t>
  </si>
  <si>
    <t>192.168.80.26</t>
  </si>
  <si>
    <t>089DF4DE5292</t>
  </si>
  <si>
    <t>14KCRV3</t>
  </si>
  <si>
    <t>L11FECAUXARD01</t>
  </si>
  <si>
    <t>Diana Morales</t>
  </si>
  <si>
    <t>22/12/25 17:50:49 COT</t>
  </si>
  <si>
    <t>089DF4B7F89F</t>
  </si>
  <si>
    <t>CP1CCS3</t>
  </si>
  <si>
    <t>L11FECAUYCHA01</t>
  </si>
  <si>
    <t>AGROFORESTERIA02</t>
  </si>
  <si>
    <t>11/12/25 16:08:29 COT</t>
  </si>
  <si>
    <t>192.168.101.75</t>
  </si>
  <si>
    <t>487325 MB</t>
  </si>
  <si>
    <t>A05950FBD49D</t>
  </si>
  <si>
    <t>R5N0CV13T260218</t>
  </si>
  <si>
    <t>L11FECDEJEC</t>
  </si>
  <si>
    <t>Direccion.Ejecutiva</t>
  </si>
  <si>
    <t>23/12/25 10:15:58 COT</t>
  </si>
  <si>
    <t>487579 MB</t>
  </si>
  <si>
    <t>AMD Ryzen 5 5600H with Radeon Graphics</t>
  </si>
  <si>
    <t>VivoBook_ASUSLaptop M1603QA_M1603QA</t>
  </si>
  <si>
    <t>15.773,38 MB</t>
  </si>
  <si>
    <t>141333585F83</t>
  </si>
  <si>
    <t>PF35BF85</t>
  </si>
  <si>
    <t>L11FECPCHA</t>
  </si>
  <si>
    <t>ProyectoChapolas.FEC</t>
  </si>
  <si>
    <t>19/12/25 11:55:13 COT</t>
  </si>
  <si>
    <t>AMD Ryzen 3 3200U with Radeon Vega Mobile Gfx</t>
  </si>
  <si>
    <t>81UV</t>
  </si>
  <si>
    <t>6.020,26 MB</t>
  </si>
  <si>
    <t>145AFC2A7EE7</t>
  </si>
  <si>
    <t>JRH8SW3</t>
  </si>
  <si>
    <t>L11FECUNCHIDALG</t>
  </si>
  <si>
    <t>CHIDALGO</t>
  </si>
  <si>
    <t>19/12/25 8:27:31 COT</t>
  </si>
  <si>
    <t>4438E8630E9D</t>
  </si>
  <si>
    <t>JTQ9SW3</t>
  </si>
  <si>
    <t>L11FECUNELINARE</t>
  </si>
  <si>
    <t>ELINAREZ</t>
  </si>
  <si>
    <t>18/12/25 5:55:45 COT</t>
  </si>
  <si>
    <t>E08F4CBE6D29</t>
  </si>
  <si>
    <t>CQCCRV3</t>
  </si>
  <si>
    <t>L11FECUNFCRISTA</t>
  </si>
  <si>
    <t>FCRISTANCHO</t>
  </si>
  <si>
    <t>18/12/25 12:28:12 COT</t>
  </si>
  <si>
    <t>089DF4B56274</t>
  </si>
  <si>
    <t>HZ0CSW3</t>
  </si>
  <si>
    <t>L11FECUNJDUQUE0</t>
  </si>
  <si>
    <t>JDUQUECUN</t>
  </si>
  <si>
    <t>19/12/25 11:56:15 COT</t>
  </si>
  <si>
    <t>10.180.146.68</t>
  </si>
  <si>
    <t>4438E862B0CE</t>
  </si>
  <si>
    <t>8Z09SW3</t>
  </si>
  <si>
    <t>L11FECUNJPACHON</t>
  </si>
  <si>
    <t>JPACHON</t>
  </si>
  <si>
    <t>19/12/25 8:50:24 COT</t>
  </si>
  <si>
    <t>EC4C8C956857</t>
  </si>
  <si>
    <t>1MH6RV3</t>
  </si>
  <si>
    <t>L11FECUNLLEON</t>
  </si>
  <si>
    <t>LLEONCUN</t>
  </si>
  <si>
    <t>21/12/25 9:55:12 COT</t>
  </si>
  <si>
    <t>1439213 MB</t>
  </si>
  <si>
    <t>089DF4DED285</t>
  </si>
  <si>
    <t>8RH8SW3</t>
  </si>
  <si>
    <t>L11FECUNLMALAGO</t>
  </si>
  <si>
    <t>LMALAGON</t>
  </si>
  <si>
    <t>19/12/25 16:20:46 COT</t>
  </si>
  <si>
    <t>10.206.97.49</t>
  </si>
  <si>
    <t>4438E8630E5C</t>
  </si>
  <si>
    <t>7G8DRV3</t>
  </si>
  <si>
    <t>L11FECUNMLOPEZ</t>
  </si>
  <si>
    <t>MLOPEZCUN</t>
  </si>
  <si>
    <t>23/12/25 7:03:06 COT</t>
  </si>
  <si>
    <t>089DF4B7FE1C</t>
  </si>
  <si>
    <t>5Y0CSW3</t>
  </si>
  <si>
    <t>L11FECUNOQUIROG</t>
  </si>
  <si>
    <t>OQUIROGA</t>
  </si>
  <si>
    <t>16/12/25 17:00:50 COT</t>
  </si>
  <si>
    <t>192.168.100.87</t>
  </si>
  <si>
    <t>4438E862B0A6</t>
  </si>
  <si>
    <t>CY09SW3</t>
  </si>
  <si>
    <t>L11FECUNOROJAS</t>
  </si>
  <si>
    <t>OROJAS</t>
  </si>
  <si>
    <t>18/12/25 11:27:41 COT</t>
  </si>
  <si>
    <t>192.168.100.94</t>
  </si>
  <si>
    <t>EC4C8C964A8D</t>
  </si>
  <si>
    <t>B4P8SW3</t>
  </si>
  <si>
    <t>L11FECUNRFAJARD</t>
  </si>
  <si>
    <t>RFAJARDO</t>
  </si>
  <si>
    <t>23/12/25 11:58:34 COT</t>
  </si>
  <si>
    <t>EC4C8C94C073</t>
  </si>
  <si>
    <t>HT8ZSV3</t>
  </si>
  <si>
    <t>L11FECUNRVAN03</t>
  </si>
  <si>
    <t>RVANEGA804</t>
  </si>
  <si>
    <t>23/12/25 12:00:58 COT</t>
  </si>
  <si>
    <t>089DF4BC9369</t>
  </si>
  <si>
    <t>L11FEEVENTO01</t>
  </si>
  <si>
    <t>21/10/25 10:57:35 COT</t>
  </si>
  <si>
    <t>243336 MB</t>
  </si>
  <si>
    <t>13.564,02 MB</t>
  </si>
  <si>
    <t>PF2LH80F</t>
  </si>
  <si>
    <t>L11FEHUIABON01</t>
  </si>
  <si>
    <t>Ariel Bonilla</t>
  </si>
  <si>
    <t>22/12/25 18:33:58 COT</t>
  </si>
  <si>
    <t>486731 MB</t>
  </si>
  <si>
    <t>D8F88352B345</t>
  </si>
  <si>
    <t>D952JS3</t>
  </si>
  <si>
    <t>L11FEHUIACEN01</t>
  </si>
  <si>
    <t>20/12/25 11:15:01 COT</t>
  </si>
  <si>
    <t>10F60A8D7CEB</t>
  </si>
  <si>
    <t>MP2BH5G5</t>
  </si>
  <si>
    <t>L11FEHUIAHOY01</t>
  </si>
  <si>
    <t>18/12/25 11:18:13 COT</t>
  </si>
  <si>
    <t>21DJ</t>
  </si>
  <si>
    <t>7.900,43 MB</t>
  </si>
  <si>
    <t>2C335893E0EA</t>
  </si>
  <si>
    <t>MP1MB6EL</t>
  </si>
  <si>
    <t>L11FEHUIAHUE01</t>
  </si>
  <si>
    <t>23/12/25 10:10:12 COT</t>
  </si>
  <si>
    <t>20.311,89 MB</t>
  </si>
  <si>
    <t>B068E64D5A03</t>
  </si>
  <si>
    <t>PW0G6ZBE</t>
  </si>
  <si>
    <t>L11FEHUIAMAR01</t>
  </si>
  <si>
    <t>23/12/25 11:55:40 COT</t>
  </si>
  <si>
    <t>192.168.1.196</t>
  </si>
  <si>
    <t>D8B32F4C4A25</t>
  </si>
  <si>
    <t>1DG1DS3</t>
  </si>
  <si>
    <t>L11FEHUIAMEN01</t>
  </si>
  <si>
    <t>19/12/25 10:30:09 COT</t>
  </si>
  <si>
    <t>485268 MB</t>
  </si>
  <si>
    <t>7CB566D101E1</t>
  </si>
  <si>
    <t>MP1LG1R9</t>
  </si>
  <si>
    <t>L11FEHUIASOL01</t>
  </si>
  <si>
    <t>17/12/25 8:49:24 COT</t>
  </si>
  <si>
    <t>456962 MB</t>
  </si>
  <si>
    <t>DCFB48C58BEF</t>
  </si>
  <si>
    <t>C0DQ824</t>
  </si>
  <si>
    <t>L11FEHUIATOV01</t>
  </si>
  <si>
    <t>19/12/25 20:50:00 COT</t>
  </si>
  <si>
    <t>192.168.88.103</t>
  </si>
  <si>
    <t>485472 MB</t>
  </si>
  <si>
    <t>6CF6DAF11549</t>
  </si>
  <si>
    <t>9BP8SW3</t>
  </si>
  <si>
    <t>L11FEHUIAUSE01</t>
  </si>
  <si>
    <t>5/12/25 12:25:01 COT</t>
  </si>
  <si>
    <t>10.79.109.49</t>
  </si>
  <si>
    <t>TECNICA</t>
  </si>
  <si>
    <t>4438E8630D5D</t>
  </si>
  <si>
    <t>FJG1DS3</t>
  </si>
  <si>
    <t>L11FEHUIAVER01</t>
  </si>
  <si>
    <t>17/12/25 14:54:37 COT</t>
  </si>
  <si>
    <t>192.168.0.95</t>
  </si>
  <si>
    <t>7CB566FF8BF6</t>
  </si>
  <si>
    <t>J2P8SW3</t>
  </si>
  <si>
    <t>L11FEHUICAROS01</t>
  </si>
  <si>
    <t>19/12/25 14:16:08 COT</t>
  </si>
  <si>
    <t>GIGANTE</t>
  </si>
  <si>
    <t>D0C1B575E9FF</t>
  </si>
  <si>
    <t>BJ42JS3</t>
  </si>
  <si>
    <t>L11FEHUICBEC01</t>
  </si>
  <si>
    <t>22/12/25 22:45:57 COT</t>
  </si>
  <si>
    <t>487289 MB</t>
  </si>
  <si>
    <t>10F60A8AA39F</t>
  </si>
  <si>
    <t>2419SW3</t>
  </si>
  <si>
    <t>L11FEHUICCAR01</t>
  </si>
  <si>
    <t>19/12/25 12:14:34 COT</t>
  </si>
  <si>
    <t>D0C1B575DB7E</t>
  </si>
  <si>
    <t>5QV6RV3</t>
  </si>
  <si>
    <t>L11FEHUICGAV01</t>
  </si>
  <si>
    <t>19/12/25 10:20:27 COT</t>
  </si>
  <si>
    <t>089DF4DED29E</t>
  </si>
  <si>
    <t>17PGHS3</t>
  </si>
  <si>
    <t>L11FEHUICMOR01</t>
  </si>
  <si>
    <t>23/12/25 11:47:43 COT</t>
  </si>
  <si>
    <t>192.168.1.147</t>
  </si>
  <si>
    <t>485169 MB</t>
  </si>
  <si>
    <t>7CB56603B9CA</t>
  </si>
  <si>
    <t>4VMHHS3</t>
  </si>
  <si>
    <t>L11FEHUICPLA01</t>
  </si>
  <si>
    <t>18/12/25 11:36:14 COT</t>
  </si>
  <si>
    <t>192.168.1.184</t>
  </si>
  <si>
    <t>7CB566DB3CC9</t>
  </si>
  <si>
    <t>4NMXSV3</t>
  </si>
  <si>
    <t>L11FEHUICPUY01</t>
  </si>
  <si>
    <t>19/12/25 8:46:01 COT</t>
  </si>
  <si>
    <t>089DF4BFBE9F</t>
  </si>
  <si>
    <t>66LGHS3</t>
  </si>
  <si>
    <t>L11FEHUICRAM01</t>
  </si>
  <si>
    <t>COMITE</t>
  </si>
  <si>
    <t>15/12/25 10:21:06 COT</t>
  </si>
  <si>
    <t>192.168.0.182</t>
  </si>
  <si>
    <t>7CB5662B75E1</t>
  </si>
  <si>
    <t>PF3C7KRY</t>
  </si>
  <si>
    <t>L11FEHUIDAVI01</t>
  </si>
  <si>
    <t>21/12/25 9:22:47 COT</t>
  </si>
  <si>
    <t>486766 MB</t>
  </si>
  <si>
    <t>80B655316096</t>
  </si>
  <si>
    <t>B3B6RV3</t>
  </si>
  <si>
    <t>L11FEHUIDNORD01</t>
  </si>
  <si>
    <t>17/12/25 14:18:30 COT</t>
  </si>
  <si>
    <t>089DF4DED4B5</t>
  </si>
  <si>
    <t>3NMXSV3</t>
  </si>
  <si>
    <t>L11FEHUIDORT01</t>
  </si>
  <si>
    <t>17/12/25 14:13:32 COT</t>
  </si>
  <si>
    <t>089DF4BF1CBF</t>
  </si>
  <si>
    <t>B7PGHS3</t>
  </si>
  <si>
    <t>L11FEHUIDPIM01</t>
  </si>
  <si>
    <t>19/12/25 8:25:17 COT</t>
  </si>
  <si>
    <t>485145 MB</t>
  </si>
  <si>
    <t>8GHR3G3</t>
  </si>
  <si>
    <t>L11FEHUIDQUI01</t>
  </si>
  <si>
    <t>19/12/25 11:44:34 COT</t>
  </si>
  <si>
    <t>243492 MB</t>
  </si>
  <si>
    <t>60189540E41C</t>
  </si>
  <si>
    <t>MP1LG0XF</t>
  </si>
  <si>
    <t>L11FEHUIDTOV01</t>
  </si>
  <si>
    <t>19/12/25 16:18:08 COT</t>
  </si>
  <si>
    <t>DCFB48C4485C</t>
  </si>
  <si>
    <t>G1WLR93</t>
  </si>
  <si>
    <t>L11FEHUIDVIL01</t>
  </si>
  <si>
    <t>15/10/25 9:25:50 COT</t>
  </si>
  <si>
    <t>192.168.10.11</t>
  </si>
  <si>
    <t>964001 MB</t>
  </si>
  <si>
    <t>28D0EADCAA8C</t>
  </si>
  <si>
    <t>PW04DWKW</t>
  </si>
  <si>
    <t>L11FEHUIECAL01</t>
  </si>
  <si>
    <t>Edna Yolima Calderon</t>
  </si>
  <si>
    <t>8/08/25 23:20:37 COT</t>
  </si>
  <si>
    <t>192.168.251.43</t>
  </si>
  <si>
    <t>20VLS41S00</t>
  </si>
  <si>
    <t>MP2BHDZQ</t>
  </si>
  <si>
    <t>L11FEHUIECOR01</t>
  </si>
  <si>
    <t>19/12/25 12:36:14 COT</t>
  </si>
  <si>
    <t>2C3358F74F68</t>
  </si>
  <si>
    <t>F9P8SW3</t>
  </si>
  <si>
    <t>L11FEHUIEMEL01</t>
  </si>
  <si>
    <t>22/12/25 14:27:32 COT</t>
  </si>
  <si>
    <t>4438E8630D62</t>
  </si>
  <si>
    <t>CSPHHS3</t>
  </si>
  <si>
    <t>L11FEHUIEPEN01</t>
  </si>
  <si>
    <t>18/12/25 20:52:05 COT</t>
  </si>
  <si>
    <t>7CB56627F9B1</t>
  </si>
  <si>
    <t>PF3C7HFW</t>
  </si>
  <si>
    <t>L11FEHUIEROM01</t>
  </si>
  <si>
    <t>19/12/25 9:29:38 COT</t>
  </si>
  <si>
    <t>192.168.100.86</t>
  </si>
  <si>
    <t>486828 MB</t>
  </si>
  <si>
    <t>94E23CC4CCBE</t>
  </si>
  <si>
    <t>GTJ25Y3</t>
  </si>
  <si>
    <t>L11FEHUIEXITO01</t>
  </si>
  <si>
    <t>14/08/25 13:25:40 COT</t>
  </si>
  <si>
    <t>192.168.151.54</t>
  </si>
  <si>
    <t>485516 MB</t>
  </si>
  <si>
    <t>4CD7172ABFB6</t>
  </si>
  <si>
    <t>77J25Y3</t>
  </si>
  <si>
    <t>L11FEHUIEXITO02</t>
  </si>
  <si>
    <t>22/12/25 10:19:40 COT</t>
  </si>
  <si>
    <t>4CD7172AC758</t>
  </si>
  <si>
    <t>45P6RV3</t>
  </si>
  <si>
    <t>L11FEHUIGBRA01</t>
  </si>
  <si>
    <t>22/12/25 14:13:23 COT</t>
  </si>
  <si>
    <t>192.168.101.6</t>
  </si>
  <si>
    <t>089DF4DE5260</t>
  </si>
  <si>
    <t>JJ3ZVC3</t>
  </si>
  <si>
    <t>L11FEHUIGCAM01</t>
  </si>
  <si>
    <t>20/12/25 12:34:48 COT</t>
  </si>
  <si>
    <t>456431 MB</t>
  </si>
  <si>
    <t>12.010,79 MB</t>
  </si>
  <si>
    <t>38FC98CED84E</t>
  </si>
  <si>
    <t>PF2LEV9D</t>
  </si>
  <si>
    <t>L11FEHUIGLEO01</t>
  </si>
  <si>
    <t>23/12/25 12:02:26 COT</t>
  </si>
  <si>
    <t>10.231.19.41</t>
  </si>
  <si>
    <t>486676 MB</t>
  </si>
  <si>
    <t>D8F88352B3D1</t>
  </si>
  <si>
    <t>HMTSYW3</t>
  </si>
  <si>
    <t>L11FEHUIGMEN01</t>
  </si>
  <si>
    <t>7/12/25 9:25:21 COT</t>
  </si>
  <si>
    <t>192.168.100.56</t>
  </si>
  <si>
    <t>485341 MB</t>
  </si>
  <si>
    <t>300505B2D54A</t>
  </si>
  <si>
    <t>PF3CD7K1</t>
  </si>
  <si>
    <t>L11FEHUIGSOL01</t>
  </si>
  <si>
    <t>22/12/25 16:37:52 COT</t>
  </si>
  <si>
    <t>487460 MB</t>
  </si>
  <si>
    <t>84A9385A1636</t>
  </si>
  <si>
    <t>L11FEHUIHCAS01</t>
  </si>
  <si>
    <t>11/09/25 8:57:28 COT</t>
  </si>
  <si>
    <t>192.168.1.161</t>
  </si>
  <si>
    <t>486845 MB</t>
  </si>
  <si>
    <t>80B6553494B9</t>
  </si>
  <si>
    <t>5CG2120SLD</t>
  </si>
  <si>
    <t>L11FEHUIHCAST01</t>
  </si>
  <si>
    <t>17/12/25 14:35:25 COT</t>
  </si>
  <si>
    <t>242887 MB</t>
  </si>
  <si>
    <t>7.859,29 MB</t>
  </si>
  <si>
    <t>7C214ABCD71B</t>
  </si>
  <si>
    <t>PF25YQD5</t>
  </si>
  <si>
    <t>L11FEHUIHGON01</t>
  </si>
  <si>
    <t>22/12/25 20:01:02 COT</t>
  </si>
  <si>
    <t>487002 MB</t>
  </si>
  <si>
    <t>0433C2780CE9</t>
  </si>
  <si>
    <t>BPCCRV3</t>
  </si>
  <si>
    <t>L11FEHUIHPAR01</t>
  </si>
  <si>
    <t>19/12/25 12:38:27 COT</t>
  </si>
  <si>
    <t>10.48.105.136</t>
  </si>
  <si>
    <t>089DF4B562D8</t>
  </si>
  <si>
    <t>GFG1DS3</t>
  </si>
  <si>
    <t>L11FEHUIHQUI01</t>
  </si>
  <si>
    <t>20/12/25 18:39:04 COT</t>
  </si>
  <si>
    <t>7CB566D10178</t>
  </si>
  <si>
    <t>PF3CD8BA</t>
  </si>
  <si>
    <t>L11FEHUIHROJ01</t>
  </si>
  <si>
    <t>19/12/25 12:19:19 COT</t>
  </si>
  <si>
    <t>486843 MB</t>
  </si>
  <si>
    <t>201E88E80AC6</t>
  </si>
  <si>
    <t>FMMXSV3</t>
  </si>
  <si>
    <t>L11FEHUIHVIL01</t>
  </si>
  <si>
    <t>14/12/25 12:11:25 COT</t>
  </si>
  <si>
    <t>5E7A9E6A8C21</t>
  </si>
  <si>
    <t>2TLQ824</t>
  </si>
  <si>
    <t>L11FEHUIHYUN01</t>
  </si>
  <si>
    <t>21/12/25 22:21:31 COT</t>
  </si>
  <si>
    <t>6CF6DAF11634</t>
  </si>
  <si>
    <t>PF4DNE41</t>
  </si>
  <si>
    <t>L11FEHUIIIZQ01</t>
  </si>
  <si>
    <t>23/12/25 11:24:06 COT</t>
  </si>
  <si>
    <t>21E70009LM</t>
  </si>
  <si>
    <t>E02E0B34FFBC</t>
  </si>
  <si>
    <t>BTC9SW3</t>
  </si>
  <si>
    <t>L11FEHUIJCAS01</t>
  </si>
  <si>
    <t>23/12/25 12:06:15 COT</t>
  </si>
  <si>
    <t>D0C1B575DDD2</t>
  </si>
  <si>
    <t>32NHHS3</t>
  </si>
  <si>
    <t>L11FEHUIJCUE01</t>
  </si>
  <si>
    <t>23/12/25 8:57:38 COT</t>
  </si>
  <si>
    <t>485183 MB</t>
  </si>
  <si>
    <t>7CB56627FA42</t>
  </si>
  <si>
    <t>1PTSYW3</t>
  </si>
  <si>
    <t>L11FEHUIJDUS01</t>
  </si>
  <si>
    <t>20/12/25 9:41:11 COT</t>
  </si>
  <si>
    <t>4C8Q824</t>
  </si>
  <si>
    <t>L11FEHUIJGAS01</t>
  </si>
  <si>
    <t>23/12/25 8:22:37 COT</t>
  </si>
  <si>
    <t>6CF6DAF1165C</t>
  </si>
  <si>
    <t>3TL8863</t>
  </si>
  <si>
    <t>L11FEHUIJLAI01</t>
  </si>
  <si>
    <t>913775 MB</t>
  </si>
  <si>
    <t>20.240,69 MB</t>
  </si>
  <si>
    <t>BMMHHS3</t>
  </si>
  <si>
    <t>L11FEHUIJOVA01</t>
  </si>
  <si>
    <t>Juan Felipe Ovalle</t>
  </si>
  <si>
    <t>23/12/25 10:34:03 COT</t>
  </si>
  <si>
    <t>192.168.11.21</t>
  </si>
  <si>
    <t>487246 MB</t>
  </si>
  <si>
    <t>7CB566DD7304</t>
  </si>
  <si>
    <t>1DP8SW3</t>
  </si>
  <si>
    <t>L11FEHUIJRIV01</t>
  </si>
  <si>
    <t>23/12/25 8:07:55 COT</t>
  </si>
  <si>
    <t>4438E8631587</t>
  </si>
  <si>
    <t>MP2E4Q5Q</t>
  </si>
  <si>
    <t>L11FEHUIJRIV02</t>
  </si>
  <si>
    <t>jhonj</t>
  </si>
  <si>
    <t>25/06/25 13:07:15 COT</t>
  </si>
  <si>
    <t>774483 MB</t>
  </si>
  <si>
    <t>21JG</t>
  </si>
  <si>
    <t>16.075,87 MB</t>
  </si>
  <si>
    <t>F0D415CCF62D</t>
  </si>
  <si>
    <t>G5P8SW3</t>
  </si>
  <si>
    <t>L11FEHUIJSIL01</t>
  </si>
  <si>
    <t>22/12/25 20:26:09 COT</t>
  </si>
  <si>
    <t>10.96.199.14</t>
  </si>
  <si>
    <t>4438E8631631</t>
  </si>
  <si>
    <t>2DXCRV3</t>
  </si>
  <si>
    <t>L11FEHUIKMUN01</t>
  </si>
  <si>
    <t>19/12/25 11:15:52 COT</t>
  </si>
  <si>
    <t>089DF4B7F6B0</t>
  </si>
  <si>
    <t>JDG1DS3</t>
  </si>
  <si>
    <t>L11FEHUIKNAR01</t>
  </si>
  <si>
    <t>23/12/25 12:16:39 COT</t>
  </si>
  <si>
    <t>AC91A1E8B236</t>
  </si>
  <si>
    <t>B9K4S93</t>
  </si>
  <si>
    <t>L11FEHUILALZ01</t>
  </si>
  <si>
    <t>AOROZCO788</t>
  </si>
  <si>
    <t>13/08/25 15:59:29 COT</t>
  </si>
  <si>
    <t>192.168.241.52</t>
  </si>
  <si>
    <t>243247 MB</t>
  </si>
  <si>
    <t>8045DDAC26B4</t>
  </si>
  <si>
    <t>1TL8863</t>
  </si>
  <si>
    <t>L11FEHUILCOR01</t>
  </si>
  <si>
    <t>19/12/25 12:31:11 COT</t>
  </si>
  <si>
    <t>457000 MB</t>
  </si>
  <si>
    <t>24.336,69 MB</t>
  </si>
  <si>
    <t>B07B2587DD0F</t>
  </si>
  <si>
    <t>5H8DRV3</t>
  </si>
  <si>
    <t>L11FEHUILGOM01</t>
  </si>
  <si>
    <t>18/12/25 15:49:30 COT</t>
  </si>
  <si>
    <t>192.168.100.85</t>
  </si>
  <si>
    <t>089DF4B5FB3F</t>
  </si>
  <si>
    <t>9DKCRV3</t>
  </si>
  <si>
    <t>L11FEHUILHER01</t>
  </si>
  <si>
    <t>19/12/25 11:14:06 COT</t>
  </si>
  <si>
    <t>089DF4B7F714</t>
  </si>
  <si>
    <t>50DQ824</t>
  </si>
  <si>
    <t>L11FEHUILJIM01</t>
  </si>
  <si>
    <t>18/12/25 14:02:06 COT</t>
  </si>
  <si>
    <t>192.168.18.72</t>
  </si>
  <si>
    <t>D0460C7B6C58</t>
  </si>
  <si>
    <t>D2M4G63</t>
  </si>
  <si>
    <t>L11FEHUILPER01</t>
  </si>
  <si>
    <t>9/05/25 12:54:07 COT</t>
  </si>
  <si>
    <t>456654 MB</t>
  </si>
  <si>
    <t>683E26F035A7</t>
  </si>
  <si>
    <t>MP2BHDZX</t>
  </si>
  <si>
    <t>L11FEHUILPOL01</t>
  </si>
  <si>
    <t>23/12/25 9:17:27 COT</t>
  </si>
  <si>
    <t>192.168.251.63</t>
  </si>
  <si>
    <t>MP2DDVMX</t>
  </si>
  <si>
    <t>L11FEHUILRIV01</t>
  </si>
  <si>
    <t>Libardo Rivera</t>
  </si>
  <si>
    <t>19/12/25 12:05:08 COT</t>
  </si>
  <si>
    <t>192.168.1.217</t>
  </si>
  <si>
    <t>088FC3CDCD50</t>
  </si>
  <si>
    <t>MP2BGWCB</t>
  </si>
  <si>
    <t>L11FEHUILTOR01</t>
  </si>
  <si>
    <t>22/12/25 21:35:22 COT</t>
  </si>
  <si>
    <t>70321779230E</t>
  </si>
  <si>
    <t>6WTSYW3</t>
  </si>
  <si>
    <t>L11FEHUILVAR01</t>
  </si>
  <si>
    <t>23/12/25 11:10:01 COT</t>
  </si>
  <si>
    <t>743AF4844D10</t>
  </si>
  <si>
    <t>751CSW3</t>
  </si>
  <si>
    <t>L11FEHUIMARI01</t>
  </si>
  <si>
    <t>19/12/25 14:40:52 COT</t>
  </si>
  <si>
    <t>192.168.1.209</t>
  </si>
  <si>
    <t>4438E8626F51</t>
  </si>
  <si>
    <t>B1WLR93</t>
  </si>
  <si>
    <t>L11FEHUIMAST01</t>
  </si>
  <si>
    <t>22/12/25 20:58:04 COT</t>
  </si>
  <si>
    <t>229246 MB</t>
  </si>
  <si>
    <t>28D0EADCABCC</t>
  </si>
  <si>
    <t>PF2LGDK4</t>
  </si>
  <si>
    <t>L11FEHUIMCAS01</t>
  </si>
  <si>
    <t>4/12/25 12:47:19 COT</t>
  </si>
  <si>
    <t>192.168.1.119</t>
  </si>
  <si>
    <t>487030 MB</t>
  </si>
  <si>
    <t>D8F88352F8A0</t>
  </si>
  <si>
    <t>MP1EV4SS</t>
  </si>
  <si>
    <t>L11FEHUIMFAND01</t>
  </si>
  <si>
    <t>21/12/25 21:28:04 COT</t>
  </si>
  <si>
    <t>192.168.100.11</t>
  </si>
  <si>
    <t>94B86DE64425</t>
  </si>
  <si>
    <t>MP2BH7T6</t>
  </si>
  <si>
    <t>L11FEHUIMFLO01</t>
  </si>
  <si>
    <t>Martha Florez</t>
  </si>
  <si>
    <t>3/12/25 10:45:06 COT</t>
  </si>
  <si>
    <t>486934 MB</t>
  </si>
  <si>
    <t>703217753B95</t>
  </si>
  <si>
    <t>C1X4G63</t>
  </si>
  <si>
    <t>L11FEHUIMGOM01</t>
  </si>
  <si>
    <t>7/05/25 14:30:14 COT</t>
  </si>
  <si>
    <t>192.168.80.16</t>
  </si>
  <si>
    <t>949886 MB</t>
  </si>
  <si>
    <t>B07D6478F046</t>
  </si>
  <si>
    <t>PW0C77JJ</t>
  </si>
  <si>
    <t>L11FEHUIMJSAL01</t>
  </si>
  <si>
    <t>23/12/25 12:09:57 COT</t>
  </si>
  <si>
    <t>21MR</t>
  </si>
  <si>
    <t>15.688,48 MB</t>
  </si>
  <si>
    <t>D0657829B792</t>
  </si>
  <si>
    <t>CKV8SW3</t>
  </si>
  <si>
    <t>L11FEHUIMMIN01</t>
  </si>
  <si>
    <t>1/12/25 10:28:16 COT</t>
  </si>
  <si>
    <t>10.40.94.245</t>
  </si>
  <si>
    <t>4438E8630D21</t>
  </si>
  <si>
    <t>J5K9SW3</t>
  </si>
  <si>
    <t>L11FEHUIMORT01</t>
  </si>
  <si>
    <t>16/12/25 1:55:45 COT</t>
  </si>
  <si>
    <t>192.168.1.252</t>
  </si>
  <si>
    <t>SAN ANGUSTIN</t>
  </si>
  <si>
    <t>4438E8633E86</t>
  </si>
  <si>
    <t>5CG211CFWL</t>
  </si>
  <si>
    <t>L11FEHUIMPLA01</t>
  </si>
  <si>
    <t>MARTHA</t>
  </si>
  <si>
    <t>192.168.1.163</t>
  </si>
  <si>
    <t>242909 MB</t>
  </si>
  <si>
    <t>7C214ABA4046</t>
  </si>
  <si>
    <t>PF2LFJWK</t>
  </si>
  <si>
    <t>L11FEHUIMSAL01</t>
  </si>
  <si>
    <t>Mauricio Salazar</t>
  </si>
  <si>
    <t>7/05/25 11:13:47 COT</t>
  </si>
  <si>
    <t>192.168.30.102</t>
  </si>
  <si>
    <t>485967 MB</t>
  </si>
  <si>
    <t>90CCDFF12E3A</t>
  </si>
  <si>
    <t>6BP8SW3</t>
  </si>
  <si>
    <t>L11FEHUIMTOR01</t>
  </si>
  <si>
    <t>9/12/25 16:09:30 COT</t>
  </si>
  <si>
    <t>4438E86316B8</t>
  </si>
  <si>
    <t>MP2BGZ4T</t>
  </si>
  <si>
    <t>L11FEHUIMZAP01</t>
  </si>
  <si>
    <t>19/12/25 11:32:33 COT</t>
  </si>
  <si>
    <t>16.092,43 MB</t>
  </si>
  <si>
    <t>2C335893AEE5</t>
  </si>
  <si>
    <t>F8B6RV3</t>
  </si>
  <si>
    <t>L11FEHUINRAM01</t>
  </si>
  <si>
    <t>5/12/25 11:10:39 COT</t>
  </si>
  <si>
    <t>089DF4B8588F</t>
  </si>
  <si>
    <t>MP1DA2A1</t>
  </si>
  <si>
    <t>L11FEHUINSAL01</t>
  </si>
  <si>
    <t>23/12/25 12:50:18 COT</t>
  </si>
  <si>
    <t>192.168.18.158</t>
  </si>
  <si>
    <t>9822EFFB5BA9</t>
  </si>
  <si>
    <t>C2M4G63</t>
  </si>
  <si>
    <t>L11FEHUINTRU01</t>
  </si>
  <si>
    <t>22/12/25 19:21:30 COT</t>
  </si>
  <si>
    <t>1410244 MB</t>
  </si>
  <si>
    <t>12.048,69 MB</t>
  </si>
  <si>
    <t>683E26F033E0</t>
  </si>
  <si>
    <t>5CG2120SCJ</t>
  </si>
  <si>
    <t>L11FEHUIOBER01</t>
  </si>
  <si>
    <t>28/11/25 15:08:41 COT</t>
  </si>
  <si>
    <t>192.168.151.26</t>
  </si>
  <si>
    <t>1196638 MB</t>
  </si>
  <si>
    <t>A8B13BEE3385</t>
  </si>
  <si>
    <t>J7LGHS3</t>
  </si>
  <si>
    <t>L11FEHUIOORT01</t>
  </si>
  <si>
    <t>19/12/25 9:52:44 COT</t>
  </si>
  <si>
    <t>A05950FE730B</t>
  </si>
  <si>
    <t>4TL8863</t>
  </si>
  <si>
    <t>L11FEHUIPAL01</t>
  </si>
  <si>
    <t>8/09/25 15:43:08 COT</t>
  </si>
  <si>
    <t>487610 MB</t>
  </si>
  <si>
    <t>B07B25879139</t>
  </si>
  <si>
    <t>MP2BH11G</t>
  </si>
  <si>
    <t>L11FEHUIPARI01</t>
  </si>
  <si>
    <t>17/12/25 11:03:57 COT</t>
  </si>
  <si>
    <t>192.168.0.193</t>
  </si>
  <si>
    <t>H11CSW3</t>
  </si>
  <si>
    <t>L11FEHUIPBAU01</t>
  </si>
  <si>
    <t>4438E861C1F0</t>
  </si>
  <si>
    <t>4PTSYW3</t>
  </si>
  <si>
    <t>L11FEHUIPFLO01</t>
  </si>
  <si>
    <t>23/12/25 8:57:36 COT</t>
  </si>
  <si>
    <t>D2VW4Y3</t>
  </si>
  <si>
    <t>L11FEHUIPUR01</t>
  </si>
  <si>
    <t>20/11/25 17:04:27 COT</t>
  </si>
  <si>
    <t>10.40.227.207</t>
  </si>
  <si>
    <t>485318 MB</t>
  </si>
  <si>
    <t>7413EA550DFC</t>
  </si>
  <si>
    <t>20VW4Y3</t>
  </si>
  <si>
    <t>L11FEHUIPUR02</t>
  </si>
  <si>
    <t>23/12/25 7:43:56 COT</t>
  </si>
  <si>
    <t>7413EA5683E4</t>
  </si>
  <si>
    <t>C0VW4Y3</t>
  </si>
  <si>
    <t>L11FEHUIPUR03</t>
  </si>
  <si>
    <t>19/12/25 16:13:50 COT</t>
  </si>
  <si>
    <t>4CD717277649</t>
  </si>
  <si>
    <t>92VW4Y3</t>
  </si>
  <si>
    <t>L11FEHUIPUR04</t>
  </si>
  <si>
    <t>22/12/25 23:56:59 COT</t>
  </si>
  <si>
    <t>192.168.43.241</t>
  </si>
  <si>
    <t>7413EA550EFB</t>
  </si>
  <si>
    <t>F0VW4Y3</t>
  </si>
  <si>
    <t>L11FEHUIPUR05</t>
  </si>
  <si>
    <t>19/12/25 15:17:38 COT</t>
  </si>
  <si>
    <t>4CD717276F29</t>
  </si>
  <si>
    <t>6XTW4Y3</t>
  </si>
  <si>
    <t>L11FEHUIPUR06</t>
  </si>
  <si>
    <t>22/12/25 20:39:34 COT</t>
  </si>
  <si>
    <t>192.168.100.55</t>
  </si>
  <si>
    <t>7413EA56848E</t>
  </si>
  <si>
    <t>13VW4Y3</t>
  </si>
  <si>
    <t>L11FEHUIPUR08</t>
  </si>
  <si>
    <t>21/12/25 21:25:32 COT</t>
  </si>
  <si>
    <t>7413EA462747</t>
  </si>
  <si>
    <t>32VW4Y3</t>
  </si>
  <si>
    <t>L11FEHUIPUR09</t>
  </si>
  <si>
    <t>8/12/25 19:35:21 COT</t>
  </si>
  <si>
    <t>7413EA550631</t>
  </si>
  <si>
    <t>30VW4Y3</t>
  </si>
  <si>
    <t>L11FEHUIPUR10</t>
  </si>
  <si>
    <t>19/12/25 9:53:50 COT</t>
  </si>
  <si>
    <t>192.168.0.195</t>
  </si>
  <si>
    <t>7413EA5682D6</t>
  </si>
  <si>
    <t>PF5EPRRB</t>
  </si>
  <si>
    <t>L11FEHUIPUR11</t>
  </si>
  <si>
    <t>18/12/25 9:01:38 COT</t>
  </si>
  <si>
    <t>BC3898A2668D</t>
  </si>
  <si>
    <t>PF5EPGEA</t>
  </si>
  <si>
    <t>L11FEHUIPUR12</t>
  </si>
  <si>
    <t>19/12/25 11:22:59 COT</t>
  </si>
  <si>
    <t>BC3898A4C671</t>
  </si>
  <si>
    <t>PF5EPBZ8</t>
  </si>
  <si>
    <t>L11FEHUIPUR13</t>
  </si>
  <si>
    <t>11/12/25 22:17:09 COT</t>
  </si>
  <si>
    <t>BC38987E2A7A</t>
  </si>
  <si>
    <t>PF58V2RQ</t>
  </si>
  <si>
    <t>L11FEHUIPUR14</t>
  </si>
  <si>
    <t>3/12/25 22:53:35 COT</t>
  </si>
  <si>
    <t>E41FD526FB74</t>
  </si>
  <si>
    <t>PF5ENN3Y</t>
  </si>
  <si>
    <t>L11FEHUIPUR15</t>
  </si>
  <si>
    <t>22/12/25 16:05:24 COT</t>
  </si>
  <si>
    <t>BC38987AA558</t>
  </si>
  <si>
    <t>CDMXSV3</t>
  </si>
  <si>
    <t>L11FEHUIRCAL01</t>
  </si>
  <si>
    <t>18/12/25 14:17:56 COT</t>
  </si>
  <si>
    <t>50284AEF02BD</t>
  </si>
  <si>
    <t>PF3CQHQD</t>
  </si>
  <si>
    <t>L11FEHUIRCOR01</t>
  </si>
  <si>
    <t>18/12/25 12:49:16 COT</t>
  </si>
  <si>
    <t>80B6553150E7</t>
  </si>
  <si>
    <t>5CG2120SHF</t>
  </si>
  <si>
    <t>L11FEHUIREG01</t>
  </si>
  <si>
    <t>28/11/25 14:52:32 COT</t>
  </si>
  <si>
    <t>242968 MB</t>
  </si>
  <si>
    <t>16.051,29 MB</t>
  </si>
  <si>
    <t>7C214AAAF73A</t>
  </si>
  <si>
    <t>5CG211CG62</t>
  </si>
  <si>
    <t>L11FEHUIREG04</t>
  </si>
  <si>
    <t>31/10/25 10:09:47 COT</t>
  </si>
  <si>
    <t>192.168.1.176</t>
  </si>
  <si>
    <t>242951 MB</t>
  </si>
  <si>
    <t>D62D3411327E</t>
  </si>
  <si>
    <t>5CG211CFWM</t>
  </si>
  <si>
    <t>L11FEHUIREG06</t>
  </si>
  <si>
    <t>29/10/25 13:13:07 COT</t>
  </si>
  <si>
    <t>192.168.1.158</t>
  </si>
  <si>
    <t>242934 MB</t>
  </si>
  <si>
    <t>7C214AB93B88</t>
  </si>
  <si>
    <t>5CG2120SSL</t>
  </si>
  <si>
    <t>L11FEHUIREG08</t>
  </si>
  <si>
    <t>30/10/25 14:07:48 COT</t>
  </si>
  <si>
    <t>7C214ABCE4EF</t>
  </si>
  <si>
    <t>DJMYVC3</t>
  </si>
  <si>
    <t>L11FEHUIRLOP01</t>
  </si>
  <si>
    <t>19/12/25 8:01:42 COT</t>
  </si>
  <si>
    <t>466791 MB</t>
  </si>
  <si>
    <t>38FC98CEDDDF</t>
  </si>
  <si>
    <t>CJG1DS3</t>
  </si>
  <si>
    <t>L11FEHUIRORJ01</t>
  </si>
  <si>
    <t>19/12/25 11:05:35 COT</t>
  </si>
  <si>
    <t>7CB566FF8D54</t>
  </si>
  <si>
    <t>R9147GRY</t>
  </si>
  <si>
    <t>L11FEHUIRSER01</t>
  </si>
  <si>
    <t>23/12/25 11:09:07 COT</t>
  </si>
  <si>
    <t>487040 MB</t>
  </si>
  <si>
    <t>DC214886D35F</t>
  </si>
  <si>
    <t>PF260X2Y</t>
  </si>
  <si>
    <t>L11FEHUIRYESI01</t>
  </si>
  <si>
    <t>18/12/25 16:11:54 COT</t>
  </si>
  <si>
    <t>192.168.18.56</t>
  </si>
  <si>
    <t>487199 MB</t>
  </si>
  <si>
    <t>16.198,57 MB</t>
  </si>
  <si>
    <t>F875A4DB67B2</t>
  </si>
  <si>
    <t>PW0D09BS</t>
  </si>
  <si>
    <t>L11FEHUISGAL01</t>
  </si>
  <si>
    <t>23/12/25 11:14:43 COT</t>
  </si>
  <si>
    <t>A8595FE1496B</t>
  </si>
  <si>
    <t>PW04DWKY</t>
  </si>
  <si>
    <t>L11FEHUISHOY01</t>
  </si>
  <si>
    <t>Sandra Cecilia Hoyos</t>
  </si>
  <si>
    <t>23/12/25 11:23:28 COT</t>
  </si>
  <si>
    <t>192.168.1.140</t>
  </si>
  <si>
    <t>7404F1F25ECC</t>
  </si>
  <si>
    <t>2B52JS3</t>
  </si>
  <si>
    <t>L11FEHUISROC01</t>
  </si>
  <si>
    <t>20/12/25 10:17:40 COT</t>
  </si>
  <si>
    <t>10F60A7F748E</t>
  </si>
  <si>
    <t>HXH6RV3</t>
  </si>
  <si>
    <t>L11FEHUITMEN01</t>
  </si>
  <si>
    <t>17/12/25 10:59:23 COT</t>
  </si>
  <si>
    <t>089DF4DE5FBC</t>
  </si>
  <si>
    <t>JFQ4G63</t>
  </si>
  <si>
    <t>L11FEHUITTTT</t>
  </si>
  <si>
    <t>21/11/25 7:50:33 COT</t>
  </si>
  <si>
    <t>B07B2583E1B3</t>
  </si>
  <si>
    <t>PF2LFEAP</t>
  </si>
  <si>
    <t>L11FEHUIVCAM01</t>
  </si>
  <si>
    <t>Victor Camacho</t>
  </si>
  <si>
    <t>15/12/25 11:42:54 COT</t>
  </si>
  <si>
    <t>486719 MB</t>
  </si>
  <si>
    <t>DEA422E3CBCA</t>
  </si>
  <si>
    <t>PF3CQ5RS</t>
  </si>
  <si>
    <t>L11FEHUIVMIL01</t>
  </si>
  <si>
    <t>18/12/25 13:20:48 COT</t>
  </si>
  <si>
    <t>84A9381FFDAC</t>
  </si>
  <si>
    <t>MP1CGU76</t>
  </si>
  <si>
    <t>L11FEHUIWROA01</t>
  </si>
  <si>
    <t>23/12/25 8:59:12 COT</t>
  </si>
  <si>
    <t>456961 MB</t>
  </si>
  <si>
    <t>94B86D9A0308</t>
  </si>
  <si>
    <t>9KV8SW3</t>
  </si>
  <si>
    <t>L11FEHUIXCAR01</t>
  </si>
  <si>
    <t>19/12/25 13:04:42 COT</t>
  </si>
  <si>
    <t>192.168.0.191</t>
  </si>
  <si>
    <t>EC4C8C92794E</t>
  </si>
  <si>
    <t>MP2BH7RT</t>
  </si>
  <si>
    <t>L11FEHUIYARD01</t>
  </si>
  <si>
    <t>11/12/25 11:36:03 COT</t>
  </si>
  <si>
    <t>70321778BFC2</t>
  </si>
  <si>
    <t>6XFDRV3</t>
  </si>
  <si>
    <t>L11FEHUIYCERV01</t>
  </si>
  <si>
    <t>19/12/25 18:01:14 COT</t>
  </si>
  <si>
    <t>089DF4B8281A</t>
  </si>
  <si>
    <t>MP2BH5HS</t>
  </si>
  <si>
    <t>L11FEHUIYCIF01</t>
  </si>
  <si>
    <t>20/12/25 11:10:22 COT</t>
  </si>
  <si>
    <t>192.168.100.38</t>
  </si>
  <si>
    <t>7.916,43 MB</t>
  </si>
  <si>
    <t>B66142B541BC</t>
  </si>
  <si>
    <t>PF35EHLK</t>
  </si>
  <si>
    <t>L11FEHUIYGON01</t>
  </si>
  <si>
    <t>19/12/25 12:40:09 COT</t>
  </si>
  <si>
    <t>20TBS2FN00</t>
  </si>
  <si>
    <t>14857F929591</t>
  </si>
  <si>
    <t>8KV8SW3</t>
  </si>
  <si>
    <t>L11FEHUIYOLE01</t>
  </si>
  <si>
    <t>23/12/25 11:09:01 COT</t>
  </si>
  <si>
    <t>192.168.100.6</t>
  </si>
  <si>
    <t>485520 MB</t>
  </si>
  <si>
    <t>EC4C8C927016</t>
  </si>
  <si>
    <t>PF3C8P73</t>
  </si>
  <si>
    <t>L11FEHUUIJMEN01</t>
  </si>
  <si>
    <t>22/12/25 7:26:10 COT</t>
  </si>
  <si>
    <t>486763 MB</t>
  </si>
  <si>
    <t>80B65535DD10</t>
  </si>
  <si>
    <t>L11FEICALARR01</t>
  </si>
  <si>
    <t>20/12/25 11:49:09 COT</t>
  </si>
  <si>
    <t>192.168.33.98</t>
  </si>
  <si>
    <t>3FHCLS3</t>
  </si>
  <si>
    <t>L11FEISANFQUI01</t>
  </si>
  <si>
    <t>FQUIROZ443</t>
  </si>
  <si>
    <t>192.168.37.81</t>
  </si>
  <si>
    <t>475969 MB</t>
  </si>
  <si>
    <t>A0CEC88484A2</t>
  </si>
  <si>
    <t>BJMXSV3</t>
  </si>
  <si>
    <t>L11FEMETEHER01</t>
  </si>
  <si>
    <t>EHERNA565</t>
  </si>
  <si>
    <t>19/12/25 20:18:03 COT</t>
  </si>
  <si>
    <t>172.19.43.51</t>
  </si>
  <si>
    <t>089DF4C05981</t>
  </si>
  <si>
    <t>DL8DRV3</t>
  </si>
  <si>
    <t>L11FENARAERA01</t>
  </si>
  <si>
    <t>Alvaro Andres Eraso</t>
  </si>
  <si>
    <t>19/12/25 15:50:04 COT</t>
  </si>
  <si>
    <t>089DF4B827E8</t>
  </si>
  <si>
    <t>8CK9SW3</t>
  </si>
  <si>
    <t>L11FENARCSOL01</t>
  </si>
  <si>
    <t>Carlos J Solarte</t>
  </si>
  <si>
    <t>22/12/25 18:55:05 COT</t>
  </si>
  <si>
    <t>192.168.200.15</t>
  </si>
  <si>
    <t>4438E89203C9</t>
  </si>
  <si>
    <t>HSCCRV3</t>
  </si>
  <si>
    <t>L11FENARDPAR01</t>
  </si>
  <si>
    <t>Dayra Paredes</t>
  </si>
  <si>
    <t>29/11/25 11:38:46 COT</t>
  </si>
  <si>
    <t>089DF4B7F741</t>
  </si>
  <si>
    <t>G41CSW3</t>
  </si>
  <si>
    <t>L11FENARHCAS01</t>
  </si>
  <si>
    <t>Henry Arbey Castillo</t>
  </si>
  <si>
    <t>18/12/25 7:01:15 COT</t>
  </si>
  <si>
    <t>4438E861C268</t>
  </si>
  <si>
    <t>DB7F793</t>
  </si>
  <si>
    <t>L11FENARJARI03</t>
  </si>
  <si>
    <t>Fredy Arias</t>
  </si>
  <si>
    <t>22/12/25 15:25:05 COT</t>
  </si>
  <si>
    <t>192.168.110.21</t>
  </si>
  <si>
    <t>953751 MB</t>
  </si>
  <si>
    <t>E0D464EB1568</t>
  </si>
  <si>
    <t>7V46RV3</t>
  </si>
  <si>
    <t>L11FENARJERA03</t>
  </si>
  <si>
    <t>YAMB</t>
  </si>
  <si>
    <t>23/12/25 11:37:05 COT</t>
  </si>
  <si>
    <t>089DF4DE58B9</t>
  </si>
  <si>
    <t>PF256TAZ</t>
  </si>
  <si>
    <t>L11FENARJGUT02</t>
  </si>
  <si>
    <t>23/12/25 11:58:30 COT</t>
  </si>
  <si>
    <t>192.168.20.133</t>
  </si>
  <si>
    <t>951878 MB</t>
  </si>
  <si>
    <t>20RBS1FD00</t>
  </si>
  <si>
    <t>7.998,85 MB</t>
  </si>
  <si>
    <t>0433C2980C1F</t>
  </si>
  <si>
    <t>4RQYSV3</t>
  </si>
  <si>
    <t>L11FENARJJIM01</t>
  </si>
  <si>
    <t>Marcela Jimenez</t>
  </si>
  <si>
    <t>17/12/25 15:35:08 COT</t>
  </si>
  <si>
    <t>089DF4DA354F</t>
  </si>
  <si>
    <t>6MV8SW3</t>
  </si>
  <si>
    <t>L11FENARJLAR02</t>
  </si>
  <si>
    <t>Johana Larrañaga</t>
  </si>
  <si>
    <t>22/12/25 11:56:47 COT</t>
  </si>
  <si>
    <t>192.168.20.181</t>
  </si>
  <si>
    <t>D0C1B575DBC8</t>
  </si>
  <si>
    <t>DH42JS3</t>
  </si>
  <si>
    <t>L11FENARKPOR01</t>
  </si>
  <si>
    <t>KAREN PORTILLA</t>
  </si>
  <si>
    <t>17/12/25 15:45:51 COT</t>
  </si>
  <si>
    <t>952103 MB</t>
  </si>
  <si>
    <t>10F60A8AA435</t>
  </si>
  <si>
    <t>G09ZSV3</t>
  </si>
  <si>
    <t>L11FENARKROL01</t>
  </si>
  <si>
    <t>8/07/25 12:36:14 COT</t>
  </si>
  <si>
    <t>192.168.10.196</t>
  </si>
  <si>
    <t>089DF4B6425C</t>
  </si>
  <si>
    <t>6HSFGL3</t>
  </si>
  <si>
    <t>L11FEOFCAAPON01</t>
  </si>
  <si>
    <t>AAPONTE850</t>
  </si>
  <si>
    <t>23/12/25 11:21:01 COT</t>
  </si>
  <si>
    <t>475510 MB</t>
  </si>
  <si>
    <t>20C19BF700E4</t>
  </si>
  <si>
    <t>9SNNQW3</t>
  </si>
  <si>
    <t>L11FEOFCABAR01</t>
  </si>
  <si>
    <t>ABARRIO405</t>
  </si>
  <si>
    <t>A8595FB09BA9</t>
  </si>
  <si>
    <t>4HMXSV3</t>
  </si>
  <si>
    <t>L11FEOFCACAD01</t>
  </si>
  <si>
    <t>ACADENA844</t>
  </si>
  <si>
    <t>23/12/25 12:07:40 COT</t>
  </si>
  <si>
    <t>089DF4C0594A</t>
  </si>
  <si>
    <t>JVHCLS3</t>
  </si>
  <si>
    <t>L11FEOFCACAS01</t>
  </si>
  <si>
    <t>ACASTEL260</t>
  </si>
  <si>
    <t>23/12/25 12:29:49 COT</t>
  </si>
  <si>
    <t>192.168.1.61</t>
  </si>
  <si>
    <t>64D69ABE55E1</t>
  </si>
  <si>
    <t>41KYSV3</t>
  </si>
  <si>
    <t>L11FEOFCACHA01</t>
  </si>
  <si>
    <t>ACHAVAR799</t>
  </si>
  <si>
    <t>089DF4BFD70E</t>
  </si>
  <si>
    <t>F1KYSV3</t>
  </si>
  <si>
    <t>L11FEOFCAESP01</t>
  </si>
  <si>
    <t>AESPITI658</t>
  </si>
  <si>
    <t>192.168.221.13</t>
  </si>
  <si>
    <t>A0CEC8891A53</t>
  </si>
  <si>
    <t>2GHCLS3</t>
  </si>
  <si>
    <t>L11FEOFCAFOR01</t>
  </si>
  <si>
    <t>AFORIGU323</t>
  </si>
  <si>
    <t>23/12/25 12:25:07 COT</t>
  </si>
  <si>
    <t>D8D0903A73D5</t>
  </si>
  <si>
    <t>PF5SSZ1L</t>
  </si>
  <si>
    <t>L11FEOFCAGAI02</t>
  </si>
  <si>
    <t>agaitan016</t>
  </si>
  <si>
    <t>19/12/25 9:18:09 COT</t>
  </si>
  <si>
    <t>192.168.23.4</t>
  </si>
  <si>
    <t>Intel(R) Core(TM) Ultra 7 255U</t>
  </si>
  <si>
    <t>21NY001CLM</t>
  </si>
  <si>
    <t>32.245,83 MB</t>
  </si>
  <si>
    <t>A0CEC888B956</t>
  </si>
  <si>
    <t>96CYSV3</t>
  </si>
  <si>
    <t>L11FEOFCAGIL01</t>
  </si>
  <si>
    <t>23/12/25 12:10:04 COT</t>
  </si>
  <si>
    <t>089DF4BC8513</t>
  </si>
  <si>
    <t>8FHCLS3</t>
  </si>
  <si>
    <t>L11FEOFCAGIR01</t>
  </si>
  <si>
    <t>AGIRALD330</t>
  </si>
  <si>
    <t>23/12/25 12:35:35 COT</t>
  </si>
  <si>
    <t>192.168.240.31</t>
  </si>
  <si>
    <t>64D69ACAEEC3</t>
  </si>
  <si>
    <t>L11FEOFCAGON01</t>
  </si>
  <si>
    <t>23/10/25 10:08:09 COT</t>
  </si>
  <si>
    <t>192.168.221.10</t>
  </si>
  <si>
    <t>B04F13C3B7FC</t>
  </si>
  <si>
    <t>22/10/25 9:38:41 COT</t>
  </si>
  <si>
    <t>FDMXSV3</t>
  </si>
  <si>
    <t>L11FEOFCAORO01</t>
  </si>
  <si>
    <t>089DF4BCB010</t>
  </si>
  <si>
    <t>3LMXSV3</t>
  </si>
  <si>
    <t>L11FEOFCAORT01</t>
  </si>
  <si>
    <t>AORTIZ032</t>
  </si>
  <si>
    <t>23/12/25 12:31:59 COT</t>
  </si>
  <si>
    <t>192.168.1.59</t>
  </si>
  <si>
    <t>089DF4C000FD</t>
  </si>
  <si>
    <t>JFJCLS3</t>
  </si>
  <si>
    <t>L11FEOFCAPAR01</t>
  </si>
  <si>
    <t>APARRA204</t>
  </si>
  <si>
    <t>19/12/25 15:08:52 COT</t>
  </si>
  <si>
    <t>192.168.23.5</t>
  </si>
  <si>
    <t>475416 MB</t>
  </si>
  <si>
    <t>AC91A1EB4210</t>
  </si>
  <si>
    <t>4HGCMW2</t>
  </si>
  <si>
    <t>L11FEOFCAROA01</t>
  </si>
  <si>
    <t>11/12/25 8:02:51 COT</t>
  </si>
  <si>
    <t>8.012,66 MB</t>
  </si>
  <si>
    <t>2CEA7F101E64</t>
  </si>
  <si>
    <t>FYNBJR2</t>
  </si>
  <si>
    <t>L11FEOFCAROA02</t>
  </si>
  <si>
    <t>AROA159</t>
  </si>
  <si>
    <t>23/12/25 12:00:42 COT</t>
  </si>
  <si>
    <t>242675 MB</t>
  </si>
  <si>
    <t>8.070,37 MB</t>
  </si>
  <si>
    <t>181DEADF1BA5</t>
  </si>
  <si>
    <t>L11FEOFCAVAS01</t>
  </si>
  <si>
    <t>1/08/25 15:32:32 COT</t>
  </si>
  <si>
    <t>953097 MB</t>
  </si>
  <si>
    <t>L11FEOFCAVAS02</t>
  </si>
  <si>
    <t>AVASQUE533</t>
  </si>
  <si>
    <t>23/12/25 12:49:30 COT</t>
  </si>
  <si>
    <t>192.168.22.38</t>
  </si>
  <si>
    <t>38142866C9AF</t>
  </si>
  <si>
    <t>L11FEOFCAVEG01</t>
  </si>
  <si>
    <t>AVEGA506</t>
  </si>
  <si>
    <t>192.168.220.34</t>
  </si>
  <si>
    <t>A0CEC8891A51</t>
  </si>
  <si>
    <t>8LQYSV3</t>
  </si>
  <si>
    <t>L11FEOFCAVEL01</t>
  </si>
  <si>
    <t>AVELAND974</t>
  </si>
  <si>
    <t>23/12/25 12:15:51 COT</t>
  </si>
  <si>
    <t>089DF4BFD6D2</t>
  </si>
  <si>
    <t>6ZV6RV3</t>
  </si>
  <si>
    <t>L11FEOFCCARI01</t>
  </si>
  <si>
    <t>CARISTI142</t>
  </si>
  <si>
    <t>23/12/25 12:33:36 COT</t>
  </si>
  <si>
    <t>089DF4C00161</t>
  </si>
  <si>
    <t>F20YSV3</t>
  </si>
  <si>
    <t>L11FEOFCCBAR01</t>
  </si>
  <si>
    <t>CBARRER759</t>
  </si>
  <si>
    <t>22/12/25 17:52:32 COT</t>
  </si>
  <si>
    <t>192.168.1.93</t>
  </si>
  <si>
    <t>089DF4C0594F</t>
  </si>
  <si>
    <t>16P6RV3</t>
  </si>
  <si>
    <t>L11FEOFCCCAS01</t>
  </si>
  <si>
    <t>CCASTIB731</t>
  </si>
  <si>
    <t>23/12/25 12:42:59 COT</t>
  </si>
  <si>
    <t>089DF4DD8E02</t>
  </si>
  <si>
    <t>BWZXSV3</t>
  </si>
  <si>
    <t>L11FEOFCCCON01</t>
  </si>
  <si>
    <t>CCONTRE868</t>
  </si>
  <si>
    <t>089DF4BDF498</t>
  </si>
  <si>
    <t>L11FEOFCCGAR01</t>
  </si>
  <si>
    <t>CGARCES307</t>
  </si>
  <si>
    <t>23/12/25 11:57:28 COT</t>
  </si>
  <si>
    <t>1Q44DB3</t>
  </si>
  <si>
    <t>L11FEOFCCNAC01</t>
  </si>
  <si>
    <t>18/12/25 13:39:00 COT</t>
  </si>
  <si>
    <t>192.168.227.34</t>
  </si>
  <si>
    <t>485121 MB</t>
  </si>
  <si>
    <t>7478275F0009</t>
  </si>
  <si>
    <t>5PWB043</t>
  </si>
  <si>
    <t>L11FEOFCCPEN01</t>
  </si>
  <si>
    <t>CPENA342</t>
  </si>
  <si>
    <t>22/12/25 11:00:59 COT</t>
  </si>
  <si>
    <t>192.168.25.8</t>
  </si>
  <si>
    <t>13.485,38 MB</t>
  </si>
  <si>
    <t>A0CEC87B3800</t>
  </si>
  <si>
    <t>1SV6RV3</t>
  </si>
  <si>
    <t>L11FEOFCCPER01</t>
  </si>
  <si>
    <t>CPEREZ213</t>
  </si>
  <si>
    <t>23/12/25 12:39:33 COT</t>
  </si>
  <si>
    <t>192.168.20.60</t>
  </si>
  <si>
    <t>089DF4DE58AA</t>
  </si>
  <si>
    <t>4BMXSV3</t>
  </si>
  <si>
    <t>L11FEOFCCPIC01</t>
  </si>
  <si>
    <t>CPICO297</t>
  </si>
  <si>
    <t>23/12/25 12:42:08 COT</t>
  </si>
  <si>
    <t>192.168.20.130</t>
  </si>
  <si>
    <t>10653038FAF1</t>
  </si>
  <si>
    <t>FBHCLS3</t>
  </si>
  <si>
    <t>L11FEOFCCROD01</t>
  </si>
  <si>
    <t>CRODRIG621</t>
  </si>
  <si>
    <t>23/12/25 12:56:00 COT</t>
  </si>
  <si>
    <t>475994 MB</t>
  </si>
  <si>
    <t>64D69ABD6ACD</t>
  </si>
  <si>
    <t>220YSV3</t>
  </si>
  <si>
    <t>L11FEOFCCROD02</t>
  </si>
  <si>
    <t>22/12/25 8:00:24 COT</t>
  </si>
  <si>
    <t>192.168.5.103</t>
  </si>
  <si>
    <t>089DF4BDE6B5</t>
  </si>
  <si>
    <t>27JCLS3</t>
  </si>
  <si>
    <t>L11FEOFCDAGU01</t>
  </si>
  <si>
    <t>DAGUDEL790</t>
  </si>
  <si>
    <t>23/12/25 10:45:24 COT</t>
  </si>
  <si>
    <t>192.168.11.110</t>
  </si>
  <si>
    <t>64D69ABDC397</t>
  </si>
  <si>
    <t>L11FEOFCDATU01</t>
  </si>
  <si>
    <t>DATUEST524</t>
  </si>
  <si>
    <t>23/12/25 12:07:33 COT</t>
  </si>
  <si>
    <t>L11FEOFCDBAL01</t>
  </si>
  <si>
    <t>DBALLES693</t>
  </si>
  <si>
    <t>953000 MB</t>
  </si>
  <si>
    <t>5.784,48 MB</t>
  </si>
  <si>
    <t>BSH6RV3</t>
  </si>
  <si>
    <t>L11FEOFCDBOR01</t>
  </si>
  <si>
    <t>DBORDA142</t>
  </si>
  <si>
    <t>23/12/25 1:11:23 COT</t>
  </si>
  <si>
    <t>192.168.2.6</t>
  </si>
  <si>
    <t>089DF4DED4F6</t>
  </si>
  <si>
    <t>L11FEOFCDBUI01</t>
  </si>
  <si>
    <t>23/12/25 12:07:48 COT</t>
  </si>
  <si>
    <t>192.168.227.67</t>
  </si>
  <si>
    <t>00E04C680253</t>
  </si>
  <si>
    <t>BQGCMW2</t>
  </si>
  <si>
    <t>L11FEOFCDCAR01</t>
  </si>
  <si>
    <t>DCARDEN213</t>
  </si>
  <si>
    <t>243424 MB</t>
  </si>
  <si>
    <t>0433C244EAB2</t>
  </si>
  <si>
    <t>39GMVV3</t>
  </si>
  <si>
    <t>L11FEOFCDLEO02</t>
  </si>
  <si>
    <t>DLEON041</t>
  </si>
  <si>
    <t>23/12/25 12:11:15 COT</t>
  </si>
  <si>
    <t>F0D415876E0F</t>
  </si>
  <si>
    <t>FXC9SW3</t>
  </si>
  <si>
    <t>L11FEOFCDNIE01</t>
  </si>
  <si>
    <t>DNIETO971</t>
  </si>
  <si>
    <t>23/12/25 12:35:01 COT</t>
  </si>
  <si>
    <t>487158 MB</t>
  </si>
  <si>
    <t>4438E86343E5</t>
  </si>
  <si>
    <t>1VV6RV3</t>
  </si>
  <si>
    <t>L11FEOFCDPAR01</t>
  </si>
  <si>
    <t>23/12/25 12:22:16 COT</t>
  </si>
  <si>
    <t>089DF4DEF9EA</t>
  </si>
  <si>
    <t>J3KYSV3</t>
  </si>
  <si>
    <t>L11FEOFCDROD01</t>
  </si>
  <si>
    <t>DRODRIG407</t>
  </si>
  <si>
    <t>23/12/25 12:07:19 COT</t>
  </si>
  <si>
    <t>089DF4BC9355</t>
  </si>
  <si>
    <t>2WV6RV3</t>
  </si>
  <si>
    <t>L11FEOFCDVEL01</t>
  </si>
  <si>
    <t>DVELASQ653</t>
  </si>
  <si>
    <t>23/12/25 12:10:26 COT</t>
  </si>
  <si>
    <t>192.168.78.186</t>
  </si>
  <si>
    <t>089DF4DEF15C</t>
  </si>
  <si>
    <t>B7B6RV3</t>
  </si>
  <si>
    <t>L11FEOFCECAI01</t>
  </si>
  <si>
    <t>ECAICED316</t>
  </si>
  <si>
    <t>23/12/25 12:55:00 COT</t>
  </si>
  <si>
    <t>192.168.241.47</t>
  </si>
  <si>
    <t>089DF4DE5215</t>
  </si>
  <si>
    <t>L11FEOFCEESP01</t>
  </si>
  <si>
    <t>23/12/25 12:32:45 COT</t>
  </si>
  <si>
    <t>192.168.10.10</t>
  </si>
  <si>
    <t>90KYSV3</t>
  </si>
  <si>
    <t>L11FEOFCEGAR01</t>
  </si>
  <si>
    <t>EGARZON036</t>
  </si>
  <si>
    <t>23/12/25 12:10:09 COT</t>
  </si>
  <si>
    <t>089DF4BC853B</t>
  </si>
  <si>
    <t>5FJCLS3</t>
  </si>
  <si>
    <t>L11FEOFCELUI01</t>
  </si>
  <si>
    <t>ELUIS932</t>
  </si>
  <si>
    <t>23/12/25 12:12:26 COT</t>
  </si>
  <si>
    <t>475937 MB</t>
  </si>
  <si>
    <t>78AF089B6DB0</t>
  </si>
  <si>
    <t>PF56X9XH</t>
  </si>
  <si>
    <t>L11FEOFCEORD01</t>
  </si>
  <si>
    <t>EORDONE269</t>
  </si>
  <si>
    <t>22/12/25 14:06:16 COT</t>
  </si>
  <si>
    <t>975893 MB</t>
  </si>
  <si>
    <t>21HNSK5R00</t>
  </si>
  <si>
    <t>14.529,16 MB</t>
  </si>
  <si>
    <t>68C6AC9F5326</t>
  </si>
  <si>
    <t>84KYSV3</t>
  </si>
  <si>
    <t>L11FEOFCEROD01</t>
  </si>
  <si>
    <t>ERODRIG492</t>
  </si>
  <si>
    <t>22/12/25 21:37:52 COT</t>
  </si>
  <si>
    <t>192.168.80.18</t>
  </si>
  <si>
    <t>089DF4BC779E</t>
  </si>
  <si>
    <t>DGHCLS3</t>
  </si>
  <si>
    <t>L11FEOFCFCAM01</t>
  </si>
  <si>
    <t>19/12/25 9:12:07 COT</t>
  </si>
  <si>
    <t>64D69AC9763D</t>
  </si>
  <si>
    <t>GSNNQW3</t>
  </si>
  <si>
    <t>L11FEOFCGALB01</t>
  </si>
  <si>
    <t>GINETH ALBA</t>
  </si>
  <si>
    <t>21/10/25 10:03:01 COT</t>
  </si>
  <si>
    <t>D0C1B5647747</t>
  </si>
  <si>
    <t>7GJCLS3</t>
  </si>
  <si>
    <t>L11FEOFCGROD01</t>
  </si>
  <si>
    <t>GRODRIG545</t>
  </si>
  <si>
    <t>20/12/25 11:16:27 COT</t>
  </si>
  <si>
    <t>192.168.80.46</t>
  </si>
  <si>
    <t>78AF089A5209</t>
  </si>
  <si>
    <t>3S2DRV3</t>
  </si>
  <si>
    <t>L11FEOFCGTAS01</t>
  </si>
  <si>
    <t>JTASCO929</t>
  </si>
  <si>
    <t>089DF4B54163</t>
  </si>
  <si>
    <t>L11FEOFCGURI01</t>
  </si>
  <si>
    <t>GURIBE904</t>
  </si>
  <si>
    <t>22/12/25 12:11:31 COT</t>
  </si>
  <si>
    <t>L11FEOFCGVEL01</t>
  </si>
  <si>
    <t>CONGRESO</t>
  </si>
  <si>
    <t>12/11/25 15:38:24 COT</t>
  </si>
  <si>
    <t>192.168.202.2</t>
  </si>
  <si>
    <t>1441268 MB</t>
  </si>
  <si>
    <t>L11FEOFCGVIL01</t>
  </si>
  <si>
    <t>GVILLAL922</t>
  </si>
  <si>
    <t>23/12/25 11:59:01 COT</t>
  </si>
  <si>
    <t>192.168.25.4</t>
  </si>
  <si>
    <t>B04F13C3BC90</t>
  </si>
  <si>
    <t>7LSFGL3</t>
  </si>
  <si>
    <t>L11FEOFCHSIL01</t>
  </si>
  <si>
    <t>HSILVA204</t>
  </si>
  <si>
    <t>23/12/25 12:34:08 COT</t>
  </si>
  <si>
    <t>192.168.241.20</t>
  </si>
  <si>
    <t>20C19BF5D32C</t>
  </si>
  <si>
    <t>2CXCRV3</t>
  </si>
  <si>
    <t>L11FEOFCHYEL03</t>
  </si>
  <si>
    <t>HYELA431</t>
  </si>
  <si>
    <t>23/12/25 11:43:07 COT</t>
  </si>
  <si>
    <t>089DF4B7F6CE</t>
  </si>
  <si>
    <t>L11FEOFCIGAR01</t>
  </si>
  <si>
    <t>SoporteTI,IGARCIA571</t>
  </si>
  <si>
    <t>23/12/25 11:24:57 COT</t>
  </si>
  <si>
    <t>192.168.240.94</t>
  </si>
  <si>
    <t>586D67F692B2</t>
  </si>
  <si>
    <t>DLYTCL3</t>
  </si>
  <si>
    <t>L11FEOFCIVAS02</t>
  </si>
  <si>
    <t>IVASQUE573</t>
  </si>
  <si>
    <t>22/12/25 21:27:26 COT</t>
  </si>
  <si>
    <t>20C19B059B37</t>
  </si>
  <si>
    <t>HJYTCL3</t>
  </si>
  <si>
    <t>L11FEOFCJALM01</t>
  </si>
  <si>
    <t>JALMANZ732</t>
  </si>
  <si>
    <t>23/12/25 12:04:46 COT</t>
  </si>
  <si>
    <t>192.168.21.98</t>
  </si>
  <si>
    <t>A0CEC8885364</t>
  </si>
  <si>
    <t>58HCLS3</t>
  </si>
  <si>
    <t>L11FEOFCJBEC01</t>
  </si>
  <si>
    <t>23/12/25 12:46:16 COT</t>
  </si>
  <si>
    <t>192.168.2.66</t>
  </si>
  <si>
    <t>64D69ACAEEA5</t>
  </si>
  <si>
    <t>5BK9SW3</t>
  </si>
  <si>
    <t>L11FEOFCJBER01</t>
  </si>
  <si>
    <t>JBERNAL043</t>
  </si>
  <si>
    <t>487385 MB</t>
  </si>
  <si>
    <t>4438E8920405</t>
  </si>
  <si>
    <t>8RL7Z33</t>
  </si>
  <si>
    <t>L11FEOFCJCAS01</t>
  </si>
  <si>
    <t>JCASTRO348</t>
  </si>
  <si>
    <t>22/12/25 17:01:36 COT</t>
  </si>
  <si>
    <t>484592 MB</t>
  </si>
  <si>
    <t>DC215C915816</t>
  </si>
  <si>
    <t>CFS9043</t>
  </si>
  <si>
    <t>L11FEOFCJCHA01</t>
  </si>
  <si>
    <t>JCHAPAR161</t>
  </si>
  <si>
    <t>23/12/25 12:05:29 COT</t>
  </si>
  <si>
    <t>192.168.224.11</t>
  </si>
  <si>
    <t>38142867DF88</t>
  </si>
  <si>
    <t>6GJCLS3</t>
  </si>
  <si>
    <t>L11FEOFCJCUE01</t>
  </si>
  <si>
    <t>JCUERVO954</t>
  </si>
  <si>
    <t>23/12/25 12:56:42 COT</t>
  </si>
  <si>
    <t>476164 MB</t>
  </si>
  <si>
    <t>78AF089A2504</t>
  </si>
  <si>
    <t>7VHCLS3</t>
  </si>
  <si>
    <t>L11FEOFCJDEV01</t>
  </si>
  <si>
    <t>JDEVIA278</t>
  </si>
  <si>
    <t>23/12/25 12:30:57 COT</t>
  </si>
  <si>
    <t>64D69ABDBB59</t>
  </si>
  <si>
    <t>JWV6RV3</t>
  </si>
  <si>
    <t>L11FEOFCJDIA01</t>
  </si>
  <si>
    <t>JDIAZ053</t>
  </si>
  <si>
    <t>23/12/25 12:24:59 COT</t>
  </si>
  <si>
    <t>089DF4DEF9D6</t>
  </si>
  <si>
    <t>JCTXSV3</t>
  </si>
  <si>
    <t>L11FEOFCJGAR01</t>
  </si>
  <si>
    <t>JGARCIA371</t>
  </si>
  <si>
    <t>23/12/25 12:15:15 COT</t>
  </si>
  <si>
    <t>192.168.0.22</t>
  </si>
  <si>
    <t>089DF4C05823</t>
  </si>
  <si>
    <t>D8QHQ93</t>
  </si>
  <si>
    <t>L11FEOFCJGRA01</t>
  </si>
  <si>
    <t>JGRANAD234</t>
  </si>
  <si>
    <t>15/12/25 11:13:34 COT</t>
  </si>
  <si>
    <t>192.168.20.25</t>
  </si>
  <si>
    <t>243307 MB</t>
  </si>
  <si>
    <t>B06088295707</t>
  </si>
  <si>
    <t>D8JCLS3</t>
  </si>
  <si>
    <t>L11FEOFCJGUT01</t>
  </si>
  <si>
    <t>23/12/25 8:59:32 COT</t>
  </si>
  <si>
    <t>64D69AB99FB5</t>
  </si>
  <si>
    <t>6XZXSV3</t>
  </si>
  <si>
    <t>L11FEOFCJHER01</t>
  </si>
  <si>
    <t>22/12/25 5:58:12 COT</t>
  </si>
  <si>
    <t>089DF4C04B67</t>
  </si>
  <si>
    <t>BC3MVV3</t>
  </si>
  <si>
    <t>L11FEOFCJINS01</t>
  </si>
  <si>
    <t>YINSUAS245</t>
  </si>
  <si>
    <t>192.168.20.98</t>
  </si>
  <si>
    <t>10653038F7BC</t>
  </si>
  <si>
    <t>8FJRFL3</t>
  </si>
  <si>
    <t>L11FEOFCJLEI01</t>
  </si>
  <si>
    <t>Sala Reuniones</t>
  </si>
  <si>
    <t>23/12/25 12:03:05 COT</t>
  </si>
  <si>
    <t>192.168.22.71</t>
  </si>
  <si>
    <t>B04F13C35E66</t>
  </si>
  <si>
    <t>2QYTCL3</t>
  </si>
  <si>
    <t>L11FEOFCJLOP01</t>
  </si>
  <si>
    <t>JLOPEZ938</t>
  </si>
  <si>
    <t>18/11/25 15:48:23 COT</t>
  </si>
  <si>
    <t>20C19B1FA478</t>
  </si>
  <si>
    <t>46KYSV3</t>
  </si>
  <si>
    <t>L11FEOFCJMED01</t>
  </si>
  <si>
    <t>JMEDINA393</t>
  </si>
  <si>
    <t>1/12/25 6:45:15 COT</t>
  </si>
  <si>
    <t>192.168.221.2</t>
  </si>
  <si>
    <t>487466 MB</t>
  </si>
  <si>
    <t>AC91A13AB95B</t>
  </si>
  <si>
    <t>55JCLS3</t>
  </si>
  <si>
    <t>L11FEOFCJMEN01</t>
  </si>
  <si>
    <t>22/12/25 10:27:35 COT</t>
  </si>
  <si>
    <t>64D69AC9851F</t>
  </si>
  <si>
    <t>B6T5TW3</t>
  </si>
  <si>
    <t>L11FEOFCJMOR01</t>
  </si>
  <si>
    <t>JMORA085</t>
  </si>
  <si>
    <t>19/12/25 15:42:19 COT</t>
  </si>
  <si>
    <t>28A06B75D901</t>
  </si>
  <si>
    <t>BG9FSW3</t>
  </si>
  <si>
    <t>L11FEOFCJMUN01</t>
  </si>
  <si>
    <t>23/12/25 11:07:08 COT</t>
  </si>
  <si>
    <t>4438E867E562</t>
  </si>
  <si>
    <t>81GDRV3</t>
  </si>
  <si>
    <t>L11FEOFCJPAN01</t>
  </si>
  <si>
    <t>JPANQUE613</t>
  </si>
  <si>
    <t>18/12/25 21:33:15 COT</t>
  </si>
  <si>
    <t>192.168.1.90</t>
  </si>
  <si>
    <t>089DF4B82798</t>
  </si>
  <si>
    <t>94B6RV3</t>
  </si>
  <si>
    <t>L11FEOFCJPER01</t>
  </si>
  <si>
    <t>18/12/25 16:08:25 COT</t>
  </si>
  <si>
    <t>192.168.40.83</t>
  </si>
  <si>
    <t>D8D0903A74CF</t>
  </si>
  <si>
    <t>3QHCLS3</t>
  </si>
  <si>
    <t>L11FEOFCJPUEN01</t>
  </si>
  <si>
    <t>JPUENTE697</t>
  </si>
  <si>
    <t>23/12/25 12:55:49 COT</t>
  </si>
  <si>
    <t>64D69ACA2790</t>
  </si>
  <si>
    <t>L11FEOFCJQUI01</t>
  </si>
  <si>
    <t>JQUIROG394</t>
  </si>
  <si>
    <t>25/11/25 16:22:01 COT</t>
  </si>
  <si>
    <t>476074 MB</t>
  </si>
  <si>
    <t>7.306,45 MB</t>
  </si>
  <si>
    <t>H3B6RV3</t>
  </si>
  <si>
    <t>L11FEOFCJRAV01</t>
  </si>
  <si>
    <t>JRAVE602</t>
  </si>
  <si>
    <t>23/12/25 11:18:53 COT</t>
  </si>
  <si>
    <t>089DF4DE5238</t>
  </si>
  <si>
    <t>FGK9SW3</t>
  </si>
  <si>
    <t>L11FEOFCJRIA01</t>
  </si>
  <si>
    <t>JRIANO983</t>
  </si>
  <si>
    <t>23/12/25 12:36:39 COT</t>
  </si>
  <si>
    <t>192.168.21.105</t>
  </si>
  <si>
    <t>00E04C68012E</t>
  </si>
  <si>
    <t>FVQ5TW3</t>
  </si>
  <si>
    <t>L11FEOFCJROD08</t>
  </si>
  <si>
    <t>JRODRIG319</t>
  </si>
  <si>
    <t>23/12/25 12:17:11 COT</t>
  </si>
  <si>
    <t>485585 MB</t>
  </si>
  <si>
    <t>28A06B6D8E86</t>
  </si>
  <si>
    <t>FMTC043</t>
  </si>
  <si>
    <t>L11FEOFCJSAN01</t>
  </si>
  <si>
    <t>JSANCHE641</t>
  </si>
  <si>
    <t>18/12/25 16:23:11 COT</t>
  </si>
  <si>
    <t>192.168.220.51</t>
  </si>
  <si>
    <t>908D6E1E87F8</t>
  </si>
  <si>
    <t>D52VGL3</t>
  </si>
  <si>
    <t>L11FEOFCJVER01</t>
  </si>
  <si>
    <t>JVERU810</t>
  </si>
  <si>
    <t>19/12/25 11:41:22 COT</t>
  </si>
  <si>
    <t>192.168.227.5</t>
  </si>
  <si>
    <t>484502 MB</t>
  </si>
  <si>
    <t>B04F13C60D34</t>
  </si>
  <si>
    <t>68TXSV3</t>
  </si>
  <si>
    <t>L11FEOFCJZAB01</t>
  </si>
  <si>
    <t>JZABALA868</t>
  </si>
  <si>
    <t>23/12/25 12:45:06 COT</t>
  </si>
  <si>
    <t>192.168.224.8</t>
  </si>
  <si>
    <t>00E04C680019</t>
  </si>
  <si>
    <t>8NSFGL3</t>
  </si>
  <si>
    <t>L11FEOFCKGAR01</t>
  </si>
  <si>
    <t>KGARCIA031</t>
  </si>
  <si>
    <t>192.168.240.61</t>
  </si>
  <si>
    <t>20C19BFA2A6C</t>
  </si>
  <si>
    <t>L11FEOFCKGON01</t>
  </si>
  <si>
    <t>L11FEOFCKPAL01</t>
  </si>
  <si>
    <t>6JSFGL3</t>
  </si>
  <si>
    <t>L11FEOFCKPIN01</t>
  </si>
  <si>
    <t>KPINERO189</t>
  </si>
  <si>
    <t>9/12/25 11:23:59 COT</t>
  </si>
  <si>
    <t>20C19BF70E31</t>
  </si>
  <si>
    <t>HGHCLS3</t>
  </si>
  <si>
    <t>L11FEOFCKRUI01</t>
  </si>
  <si>
    <t>KRUIZ425</t>
  </si>
  <si>
    <t>23/12/25 12:38:56 COT</t>
  </si>
  <si>
    <t>475961 MB</t>
  </si>
  <si>
    <t>64D69AC7F06F</t>
  </si>
  <si>
    <t>6R2DRV3</t>
  </si>
  <si>
    <t>L11FEOFCLARE01</t>
  </si>
  <si>
    <t>LAREVAL798</t>
  </si>
  <si>
    <t>192.168.22.39</t>
  </si>
  <si>
    <t>54BF64425FD5</t>
  </si>
  <si>
    <t>6Z3FSW3</t>
  </si>
  <si>
    <t>L11FEOFCLBAQ01</t>
  </si>
  <si>
    <t>YBAQUER449</t>
  </si>
  <si>
    <t>23/12/25 12:09:02 COT</t>
  </si>
  <si>
    <t>487173 MB</t>
  </si>
  <si>
    <t>4438E86222BC</t>
  </si>
  <si>
    <t>D4TXSV3</t>
  </si>
  <si>
    <t>L11FEOFCLBUI01</t>
  </si>
  <si>
    <t>SoporteTI,ocubill178</t>
  </si>
  <si>
    <t>20/10/25 15:56:59 COT</t>
  </si>
  <si>
    <t>192.168.221.4</t>
  </si>
  <si>
    <t>AC91A13A3C49</t>
  </si>
  <si>
    <t>J6KYSV3</t>
  </si>
  <si>
    <t>L11FEOFCLBUI02</t>
  </si>
  <si>
    <t>LBUITRA192</t>
  </si>
  <si>
    <t>23/12/25 12:49:19 COT</t>
  </si>
  <si>
    <t>192.168.240.56</t>
  </si>
  <si>
    <t>089DF4BFD6F5</t>
  </si>
  <si>
    <t>HSJRFL3</t>
  </si>
  <si>
    <t>L11FEOFCLCAB01</t>
  </si>
  <si>
    <t>LCABRER912</t>
  </si>
  <si>
    <t>23/12/25 12:04:51 COT</t>
  </si>
  <si>
    <t>192.168.241.13</t>
  </si>
  <si>
    <t>7C214A65A9B4</t>
  </si>
  <si>
    <t>CVV6RV3</t>
  </si>
  <si>
    <t>L11FEOFCLFOR01</t>
  </si>
  <si>
    <t>LFORERO751</t>
  </si>
  <si>
    <t>23/12/25 12:49:25 COT</t>
  </si>
  <si>
    <t>089DF4DE5FC6</t>
  </si>
  <si>
    <t>1THCLS3</t>
  </si>
  <si>
    <t>L11FEOFCLGAM01</t>
  </si>
  <si>
    <t>LGAMBOA271</t>
  </si>
  <si>
    <t>64D69AC9716F</t>
  </si>
  <si>
    <t>80W6RV3</t>
  </si>
  <si>
    <t>L11FEOFCLGAR01</t>
  </si>
  <si>
    <t>LGARCIA621</t>
  </si>
  <si>
    <t>23/12/25 12:53:00 COT</t>
  </si>
  <si>
    <t>089DF4DDB53F</t>
  </si>
  <si>
    <t>4FHCLS3</t>
  </si>
  <si>
    <t>L11FEOFCLGON01</t>
  </si>
  <si>
    <t>LGONZAL055</t>
  </si>
  <si>
    <t>22/12/25 2:48:19 COT</t>
  </si>
  <si>
    <t>64D69ACAF026</t>
  </si>
  <si>
    <t>9HMXSV3</t>
  </si>
  <si>
    <t>L11FEOFCLIBA01</t>
  </si>
  <si>
    <t>LIBATA831</t>
  </si>
  <si>
    <t>192.168.227.4</t>
  </si>
  <si>
    <t>AC91A13A363C</t>
  </si>
  <si>
    <t>2DJRFL3</t>
  </si>
  <si>
    <t>L11FEOFCLLAI01</t>
  </si>
  <si>
    <t>LLAITON988</t>
  </si>
  <si>
    <t>23/12/25 12:46:45 COT</t>
  </si>
  <si>
    <t>487509 MB</t>
  </si>
  <si>
    <t>7C214A62F142</t>
  </si>
  <si>
    <t>7MYTCL3</t>
  </si>
  <si>
    <t>L11FEOFCLMAL01</t>
  </si>
  <si>
    <t>LMENDIV661</t>
  </si>
  <si>
    <t>23/12/25 12:05:27 COT</t>
  </si>
  <si>
    <t>20C19B04AEC0</t>
  </si>
  <si>
    <t>MP2AM36B</t>
  </si>
  <si>
    <t>L11FEOFCLMAR01</t>
  </si>
  <si>
    <t>LMARIN259</t>
  </si>
  <si>
    <t>16/12/25 15:03:01 COT</t>
  </si>
  <si>
    <t>192.168.228.2</t>
  </si>
  <si>
    <t>12th Gen Intel(R) Core(TM) i7-12700H</t>
  </si>
  <si>
    <t>12B6001NLS</t>
  </si>
  <si>
    <t>16.042,23 MB</t>
  </si>
  <si>
    <t>BCECA033DBB8</t>
  </si>
  <si>
    <t>1K69SW3</t>
  </si>
  <si>
    <t>L11FEOFCLMON01</t>
  </si>
  <si>
    <t>LMONDRA138</t>
  </si>
  <si>
    <t>23/12/25 12:10:03 COT</t>
  </si>
  <si>
    <t>EC4C8C964AE2</t>
  </si>
  <si>
    <t>DQH6RV3</t>
  </si>
  <si>
    <t>L11FEOFCLMOS01</t>
  </si>
  <si>
    <t>LMOSQUE624</t>
  </si>
  <si>
    <t>21/12/25 13:09:44 COT</t>
  </si>
  <si>
    <t>192.168.251.9</t>
  </si>
  <si>
    <t>L11FEOFCLOJE01</t>
  </si>
  <si>
    <t>LOJEDA179</t>
  </si>
  <si>
    <t>23/12/25 11:50:00 COT</t>
  </si>
  <si>
    <t>L11FEOFCLQUI01</t>
  </si>
  <si>
    <t>Administrador,Prestamo</t>
  </si>
  <si>
    <t>12/08/25 15:35:04 COT</t>
  </si>
  <si>
    <t>192.168.232.32</t>
  </si>
  <si>
    <t>476040 MB</t>
  </si>
  <si>
    <t>AC1A3DC7040F</t>
  </si>
  <si>
    <t>L11FEOFCLREY01</t>
  </si>
  <si>
    <t>2VHCLS3</t>
  </si>
  <si>
    <t>L11FEOFCLROJ01</t>
  </si>
  <si>
    <t>LROJAS268</t>
  </si>
  <si>
    <t>23/12/25 12:11:30 COT</t>
  </si>
  <si>
    <t>475901 MB</t>
  </si>
  <si>
    <t>64D69ABA2205</t>
  </si>
  <si>
    <t>2Q2NFW2</t>
  </si>
  <si>
    <t>L11FEOFCLROJ02</t>
  </si>
  <si>
    <t>LROJAS710</t>
  </si>
  <si>
    <t>23/12/25 11:19:49 COT</t>
  </si>
  <si>
    <t>94E6F79FB57D</t>
  </si>
  <si>
    <t>DSHCLS3</t>
  </si>
  <si>
    <t>L11FEOFCLSAN01</t>
  </si>
  <si>
    <t>LSANCHE081</t>
  </si>
  <si>
    <t>23/12/25 10:30:14 COT</t>
  </si>
  <si>
    <t>192.168.217.38</t>
  </si>
  <si>
    <t>475431 MB</t>
  </si>
  <si>
    <t>GDM3DL3</t>
  </si>
  <si>
    <t>L11FEOFCLSUE01</t>
  </si>
  <si>
    <t>LSUESCU678</t>
  </si>
  <si>
    <t>23/12/25 12:13:25 COT</t>
  </si>
  <si>
    <t>20C19B1C9C9C</t>
  </si>
  <si>
    <t>9RZXSV3</t>
  </si>
  <si>
    <t>L11FEOFCLTAM01</t>
  </si>
  <si>
    <t>LTAMAYO423</t>
  </si>
  <si>
    <t>23/12/25 12:25:56 COT</t>
  </si>
  <si>
    <t>192.168.22.134</t>
  </si>
  <si>
    <t>A0CEC87B3701</t>
  </si>
  <si>
    <t>5K5YSV3</t>
  </si>
  <si>
    <t>L11FEOFCLTRU01</t>
  </si>
  <si>
    <t>LTRUJIL737</t>
  </si>
  <si>
    <t>20/12/25 6:47:01 COT</t>
  </si>
  <si>
    <t>089DF4C04B6C</t>
  </si>
  <si>
    <t>8M8DRV3</t>
  </si>
  <si>
    <t>L11FEOFCMARB01</t>
  </si>
  <si>
    <t>MARBOLE038</t>
  </si>
  <si>
    <t>23/12/25 12:35:49 COT</t>
  </si>
  <si>
    <t>192.168.0.113</t>
  </si>
  <si>
    <t>089DF4B5FBA8</t>
  </si>
  <si>
    <t>9JYTCL3</t>
  </si>
  <si>
    <t>L11FEOFCMDEV01</t>
  </si>
  <si>
    <t>MDEVIA055</t>
  </si>
  <si>
    <t>23/12/25 12:34:38 COT</t>
  </si>
  <si>
    <t>192.168.241.3</t>
  </si>
  <si>
    <t>20C19B059D94</t>
  </si>
  <si>
    <t>L11FEOFCMHER01</t>
  </si>
  <si>
    <t>SoporteTI,MHERRER892</t>
  </si>
  <si>
    <t>23/12/25 12:28:41 COT</t>
  </si>
  <si>
    <t>4485007D24BD</t>
  </si>
  <si>
    <t>HB8DRV3</t>
  </si>
  <si>
    <t>L11FEOFCMPRA01</t>
  </si>
  <si>
    <t>YPRADA818</t>
  </si>
  <si>
    <t>23/12/25 12:40:06 COT</t>
  </si>
  <si>
    <t>192.168.20.134</t>
  </si>
  <si>
    <t>00E04C6800E8</t>
  </si>
  <si>
    <t>L11FEOFCMREY01</t>
  </si>
  <si>
    <t>MREYES975</t>
  </si>
  <si>
    <t>7C214A632734</t>
  </si>
  <si>
    <t>7LMXSV3</t>
  </si>
  <si>
    <t>L11FEOFCMRIC01</t>
  </si>
  <si>
    <t>MRICO565</t>
  </si>
  <si>
    <t>23/12/25 12:04:08 COT</t>
  </si>
  <si>
    <t>089DF4BF5E05</t>
  </si>
  <si>
    <t>HD8DRV3</t>
  </si>
  <si>
    <t>L11FEOFCMROA01</t>
  </si>
  <si>
    <t>MROA728</t>
  </si>
  <si>
    <t>23/12/25 12:02:21 COT</t>
  </si>
  <si>
    <t>089DF4B541A4</t>
  </si>
  <si>
    <t>73KYSV3</t>
  </si>
  <si>
    <t>L11FEOFCMROC01</t>
  </si>
  <si>
    <t>MROCHA906</t>
  </si>
  <si>
    <t>22/12/25 19:22:22 COT</t>
  </si>
  <si>
    <t>089DF4BC857C</t>
  </si>
  <si>
    <t>8GJCLS3</t>
  </si>
  <si>
    <t>L11FEOFCMSAN01</t>
  </si>
  <si>
    <t>MSANCHE089</t>
  </si>
  <si>
    <t>19/12/25 10:26:14 COT</t>
  </si>
  <si>
    <t>78AF089A8AFD</t>
  </si>
  <si>
    <t>L11FEOFCMVIL01</t>
  </si>
  <si>
    <t>MVILLAM213</t>
  </si>
  <si>
    <t>192.168.240.41</t>
  </si>
  <si>
    <t>64D69ACA3415</t>
  </si>
  <si>
    <t>FDYTCL3</t>
  </si>
  <si>
    <t>L11FEOFCNCAL01</t>
  </si>
  <si>
    <t>NCALDER121</t>
  </si>
  <si>
    <t>23/12/25 10:23:16 COT</t>
  </si>
  <si>
    <t>60A5E2F9DD78</t>
  </si>
  <si>
    <t>FFMXSV3</t>
  </si>
  <si>
    <t>L11FEOFCNCAR01</t>
  </si>
  <si>
    <t>NCARDEN930</t>
  </si>
  <si>
    <t>192.168.221.34</t>
  </si>
  <si>
    <t>AC91A13A3734</t>
  </si>
  <si>
    <t>8G5YSV3</t>
  </si>
  <si>
    <t>L11FEOFCNLIE01</t>
  </si>
  <si>
    <t>NLIEVAN792</t>
  </si>
  <si>
    <t>22/12/25 10:35:58 COT</t>
  </si>
  <si>
    <t>089DF4C05814</t>
  </si>
  <si>
    <t>2ZJYSV3</t>
  </si>
  <si>
    <t>L11FEOFCNPIN01</t>
  </si>
  <si>
    <t>23/12/25 12:15:10 COT</t>
  </si>
  <si>
    <t>192.168.240.75</t>
  </si>
  <si>
    <t>089DF4C065FC</t>
  </si>
  <si>
    <t>9GJCLS3</t>
  </si>
  <si>
    <t>L11FEOFCOALA01</t>
  </si>
  <si>
    <t>23/12/25 11:11:15 COT</t>
  </si>
  <si>
    <t>78AF089A4B51</t>
  </si>
  <si>
    <t>8FJCLS3</t>
  </si>
  <si>
    <t>L11FEOFCOFAJ01</t>
  </si>
  <si>
    <t>23/12/25 11:47:28 COT</t>
  </si>
  <si>
    <t>78AF089B6D9C</t>
  </si>
  <si>
    <t>74JCLS3</t>
  </si>
  <si>
    <t>L11FEOFCOGON01</t>
  </si>
  <si>
    <t>OGONZAL369</t>
  </si>
  <si>
    <t>23/12/25 11:38:14 COT</t>
  </si>
  <si>
    <t>64D69AC87C1F</t>
  </si>
  <si>
    <t>CM1NFW2</t>
  </si>
  <si>
    <t>L11FEOFCOPER01</t>
  </si>
  <si>
    <t>OPEREZ370</t>
  </si>
  <si>
    <t>23/12/25 12:01:35 COT</t>
  </si>
  <si>
    <t>242410 MB</t>
  </si>
  <si>
    <t>94E6F7032D4D</t>
  </si>
  <si>
    <t>GFP6RV3</t>
  </si>
  <si>
    <t>L11FEOFCPARI01</t>
  </si>
  <si>
    <t>PARIZA269</t>
  </si>
  <si>
    <t>23/12/25 12:55:33 COT</t>
  </si>
  <si>
    <t>089DF4E2F121</t>
  </si>
  <si>
    <t>L11FEOFCPAVI01</t>
  </si>
  <si>
    <t>PAVILA658</t>
  </si>
  <si>
    <t>23/12/25 12:03:50 COT</t>
  </si>
  <si>
    <t>7C9FSW3</t>
  </si>
  <si>
    <t>L11FEOFCPCAS01</t>
  </si>
  <si>
    <t>PCASTAN591</t>
  </si>
  <si>
    <t>23/12/25 12:20:10 COT</t>
  </si>
  <si>
    <t>192.168.0.21</t>
  </si>
  <si>
    <t>4438E86937B4</t>
  </si>
  <si>
    <t>L11FEOFCPGAM02</t>
  </si>
  <si>
    <t>23/12/25 12:08:21 COT</t>
  </si>
  <si>
    <t>3CMXSV3</t>
  </si>
  <si>
    <t>L11FEOFCPSUA01</t>
  </si>
  <si>
    <t>PSUAREZ895</t>
  </si>
  <si>
    <t>23/12/25 12:43:50 COT</t>
  </si>
  <si>
    <t>192.168.22.36</t>
  </si>
  <si>
    <t>54BF644EFC15</t>
  </si>
  <si>
    <t>F6P6RV3</t>
  </si>
  <si>
    <t>L11FEOFCPVAS01</t>
  </si>
  <si>
    <t>23/12/25 11:59:28 COT</t>
  </si>
  <si>
    <t>089DF4DEF11B</t>
  </si>
  <si>
    <t>2R46RV3</t>
  </si>
  <si>
    <t>L11FEOFCRDIA02</t>
  </si>
  <si>
    <t>RDIAZ869</t>
  </si>
  <si>
    <t>19/12/25 9:58:29 COT</t>
  </si>
  <si>
    <t>192.168.23.98</t>
  </si>
  <si>
    <t>00E04C68015C</t>
  </si>
  <si>
    <t>9VNNQW3</t>
  </si>
  <si>
    <t>L11FEOFCRDIA03</t>
  </si>
  <si>
    <t>23/12/25 12:06:31 COT</t>
  </si>
  <si>
    <t>A8595FB09BBD</t>
  </si>
  <si>
    <t>PF56X7QW</t>
  </si>
  <si>
    <t>L11FEOFCRDIA04</t>
  </si>
  <si>
    <t>22/10/25 8:35:35 COT</t>
  </si>
  <si>
    <t>607D099E2508</t>
  </si>
  <si>
    <t>G8HCLS3</t>
  </si>
  <si>
    <t>L11FEOFCRPEN01</t>
  </si>
  <si>
    <t>RPENA659</t>
  </si>
  <si>
    <t>20/11/25 9:13:54 COT</t>
  </si>
  <si>
    <t>192.168.22.40</t>
  </si>
  <si>
    <t>00E04C68006A</t>
  </si>
  <si>
    <t>L11FEOFCRROM01</t>
  </si>
  <si>
    <t>23/12/25 12:26:15 COT</t>
  </si>
  <si>
    <t>192.168.21.68</t>
  </si>
  <si>
    <t>1429400 MB</t>
  </si>
  <si>
    <t>AC1A3DC70FF7</t>
  </si>
  <si>
    <t>PF3LQ207</t>
  </si>
  <si>
    <t>L11FEOFCRROM02</t>
  </si>
  <si>
    <t>CONGRESO,SoporteTI</t>
  </si>
  <si>
    <t>20/11/25 9:12:48 COT</t>
  </si>
  <si>
    <t>10.14.1.16</t>
  </si>
  <si>
    <t>975895 MB</t>
  </si>
  <si>
    <t>20Y0S0KE00</t>
  </si>
  <si>
    <t>A0CEC8884F6E</t>
  </si>
  <si>
    <t>5VJRFL3</t>
  </si>
  <si>
    <t>L11FEOFCSBOL01</t>
  </si>
  <si>
    <t>SBOLANO000</t>
  </si>
  <si>
    <t>23/12/25 12:43:46 COT</t>
  </si>
  <si>
    <t>7C214A619405</t>
  </si>
  <si>
    <t>84MYQM3</t>
  </si>
  <si>
    <t>L11FEOFCSGON01</t>
  </si>
  <si>
    <t>JFLOREZ483</t>
  </si>
  <si>
    <t>23/12/25 10:50:24 COT</t>
  </si>
  <si>
    <t>243217 MB</t>
  </si>
  <si>
    <t>70A6CC9F5704</t>
  </si>
  <si>
    <t>B6TXSV3</t>
  </si>
  <si>
    <t>L11FEOFCSMUR01</t>
  </si>
  <si>
    <t>SMURILL550</t>
  </si>
  <si>
    <t>23/12/25 12:42:35 COT</t>
  </si>
  <si>
    <t>089DF4C0595E</t>
  </si>
  <si>
    <t>6JHCLS3</t>
  </si>
  <si>
    <t>L11FEOFCSPIC01</t>
  </si>
  <si>
    <t>SPICO138</t>
  </si>
  <si>
    <t>23/12/25 12:05:53 COT</t>
  </si>
  <si>
    <t>192.168.27.66</t>
  </si>
  <si>
    <t>475444 MB</t>
  </si>
  <si>
    <t>D8D0904D011A</t>
  </si>
  <si>
    <t>GJ5YSV3</t>
  </si>
  <si>
    <t>L11FEOFCSVIL01</t>
  </si>
  <si>
    <t>SVILLAL796</t>
  </si>
  <si>
    <t>11/12/25 22:16:24 COT</t>
  </si>
  <si>
    <t>089DF4DA846E</t>
  </si>
  <si>
    <t>GPJRFL3</t>
  </si>
  <si>
    <t>L11FEOFCTCAL01</t>
  </si>
  <si>
    <t>TCALY997</t>
  </si>
  <si>
    <t>20/10/25 22:38:15 COT</t>
  </si>
  <si>
    <t>192.168.21.26</t>
  </si>
  <si>
    <t>00E04C6801A5</t>
  </si>
  <si>
    <t>2NYTCL3</t>
  </si>
  <si>
    <t>L11FEOFCVCHA01</t>
  </si>
  <si>
    <t>VCHACON597</t>
  </si>
  <si>
    <t>23/12/25 11:28:14 COT</t>
  </si>
  <si>
    <t>192.168.25.11</t>
  </si>
  <si>
    <t>486852 MB</t>
  </si>
  <si>
    <t>B04F13C427B8</t>
  </si>
  <si>
    <t>7ZFDRV3</t>
  </si>
  <si>
    <t>L11FEOFCVSAR01</t>
  </si>
  <si>
    <t>23/12/25 12:00:49 COT</t>
  </si>
  <si>
    <t>089DF4B82793</t>
  </si>
  <si>
    <t>C8K9SW3</t>
  </si>
  <si>
    <t>L11FEOFCVVIL01</t>
  </si>
  <si>
    <t>VVILLAN835</t>
  </si>
  <si>
    <t>23/12/25 12:15:33 COT</t>
  </si>
  <si>
    <t>4438E89202BB</t>
  </si>
  <si>
    <t>L11FEOFCWGAL01</t>
  </si>
  <si>
    <t>11/12/25 14:42:05 COT</t>
  </si>
  <si>
    <t>CZV6RV3</t>
  </si>
  <si>
    <t>L11FEOFCWLEA02</t>
  </si>
  <si>
    <t>WLEAL481</t>
  </si>
  <si>
    <t>23/12/25 12:06:55 COT</t>
  </si>
  <si>
    <t>089DF4BCAFBB</t>
  </si>
  <si>
    <t>L11FEOFCWOSO01</t>
  </si>
  <si>
    <t>WOSORIO385</t>
  </si>
  <si>
    <t>1429925 MB</t>
  </si>
  <si>
    <t>CNSFGL3</t>
  </si>
  <si>
    <t>L11FEOFCXGOM02</t>
  </si>
  <si>
    <t>XGOMEZ664</t>
  </si>
  <si>
    <t>23/12/25 11:04:40 COT</t>
  </si>
  <si>
    <t>192.168.18.243</t>
  </si>
  <si>
    <t>20C19BFA1C4D</t>
  </si>
  <si>
    <t>L11FEOFCYLAN01</t>
  </si>
  <si>
    <t>YLANZIA213</t>
  </si>
  <si>
    <t>23/12/25 12:08:57 COT</t>
  </si>
  <si>
    <t>192.168.225.3</t>
  </si>
  <si>
    <t>36HCLS3</t>
  </si>
  <si>
    <t>L11FEOFCYORT01</t>
  </si>
  <si>
    <t>YORTIZ288</t>
  </si>
  <si>
    <t>23/12/25 12:31:06 COT</t>
  </si>
  <si>
    <t>192.168.225.7</t>
  </si>
  <si>
    <t>00E04C6801F8</t>
  </si>
  <si>
    <t>L11FEOFCYPED01</t>
  </si>
  <si>
    <t>17/12/25 7:00:20 COT</t>
  </si>
  <si>
    <t>192.168.240.67</t>
  </si>
  <si>
    <t>487352 MB</t>
  </si>
  <si>
    <t>69HCLS3</t>
  </si>
  <si>
    <t>L11FEOFCYROJ01</t>
  </si>
  <si>
    <t>YROJAS120</t>
  </si>
  <si>
    <t>22/12/25 16:04:33 COT</t>
  </si>
  <si>
    <t>192.168.10.5</t>
  </si>
  <si>
    <t>475916 MB</t>
  </si>
  <si>
    <t>64D69AC7EBCE</t>
  </si>
  <si>
    <t>CHMXSV3</t>
  </si>
  <si>
    <t>L11FEOFDARE01</t>
  </si>
  <si>
    <t>DAREVAL926</t>
  </si>
  <si>
    <t>19/12/25 12:09:08 COT</t>
  </si>
  <si>
    <t>192.168.240.59</t>
  </si>
  <si>
    <t>089DF4BCB006</t>
  </si>
  <si>
    <t>G0FDPQ2</t>
  </si>
  <si>
    <t>L11FEOPREST01</t>
  </si>
  <si>
    <t>18/12/25 14:24:30 COT</t>
  </si>
  <si>
    <t>192.168.43.113</t>
  </si>
  <si>
    <t>17/12/25 8:40:03 COT</t>
  </si>
  <si>
    <t>645D86B5316E</t>
  </si>
  <si>
    <t>24/11/25 15:11:17 COT</t>
  </si>
  <si>
    <t>192.168.241.25</t>
  </si>
  <si>
    <t>7697FB3</t>
  </si>
  <si>
    <t>L11FEPOPLEST01</t>
  </si>
  <si>
    <t>LESTACI077</t>
  </si>
  <si>
    <t>22/05/25 11:44:36 COT</t>
  </si>
  <si>
    <t>192.168.101.54</t>
  </si>
  <si>
    <t>709CD1C06944</t>
  </si>
  <si>
    <t>4317XV3</t>
  </si>
  <si>
    <t>L11FEQUIACAS01</t>
  </si>
  <si>
    <t>ANGELA MARIA CASTAÑO</t>
  </si>
  <si>
    <t>19/12/25 14:51:19 COT</t>
  </si>
  <si>
    <t>7497797FC9FF</t>
  </si>
  <si>
    <t>6QGWGB3</t>
  </si>
  <si>
    <t>L11FEQUIAGAL01</t>
  </si>
  <si>
    <t>3/10/25 12:09:13 COT</t>
  </si>
  <si>
    <t>10.0.0.148</t>
  </si>
  <si>
    <t>487339 MB</t>
  </si>
  <si>
    <t>666CBB34812B</t>
  </si>
  <si>
    <t>HGFWGB3</t>
  </si>
  <si>
    <t>L11FEQUIAGUZ01</t>
  </si>
  <si>
    <t>PAULA MARULANDA</t>
  </si>
  <si>
    <t>23/12/25 11:08:22 COT</t>
  </si>
  <si>
    <t>10.0.0.77</t>
  </si>
  <si>
    <t>486722 MB</t>
  </si>
  <si>
    <t>A697DFE2C326</t>
  </si>
  <si>
    <t>C8P8SW3</t>
  </si>
  <si>
    <t>L11FEQUIAMUN01</t>
  </si>
  <si>
    <t>ANGIE MUÑOZ</t>
  </si>
  <si>
    <t>23/12/25 10:46:17 COT</t>
  </si>
  <si>
    <t>EC4C8C968C46</t>
  </si>
  <si>
    <t>76B6RV3</t>
  </si>
  <si>
    <t>L11FEQUIAPRA01</t>
  </si>
  <si>
    <t>ANDRES PRADO</t>
  </si>
  <si>
    <t>15/12/25 18:26:52 COT</t>
  </si>
  <si>
    <t>089DF4DE58C8</t>
  </si>
  <si>
    <t>D1GDRV3</t>
  </si>
  <si>
    <t>L11FEQUIATRU01</t>
  </si>
  <si>
    <t>ALVARO TRUJILLO</t>
  </si>
  <si>
    <t>19/12/25 15:08:46 COT</t>
  </si>
  <si>
    <t>089DF4B5FBB2</t>
  </si>
  <si>
    <t>12MTGB3</t>
  </si>
  <si>
    <t>L11FEQUIBHER01</t>
  </si>
  <si>
    <t>EDIMER GOMEZ</t>
  </si>
  <si>
    <t>28/11/25 8:17:02 COT</t>
  </si>
  <si>
    <t>10.0.0.50</t>
  </si>
  <si>
    <t>487195 MB</t>
  </si>
  <si>
    <t>646C800A1609</t>
  </si>
  <si>
    <t>PF3R5G4B</t>
  </si>
  <si>
    <t>L11FEQUICBER01</t>
  </si>
  <si>
    <t>CAMILO BERMUDEZ</t>
  </si>
  <si>
    <t>23/12/25 12:15:36 COT</t>
  </si>
  <si>
    <t>10.0.0.48</t>
  </si>
  <si>
    <t>5084923CF2D0</t>
  </si>
  <si>
    <t>4YG86Z2</t>
  </si>
  <si>
    <t>L11FEQUICCOY01</t>
  </si>
  <si>
    <t>19/12/25 14:48:07 COT</t>
  </si>
  <si>
    <t>192.168.1.204</t>
  </si>
  <si>
    <t>487302 MB</t>
  </si>
  <si>
    <t>12.160,14 MB</t>
  </si>
  <si>
    <t>ACD5641E6EA3</t>
  </si>
  <si>
    <t>HPV6RV3</t>
  </si>
  <si>
    <t>L11FEQUICDUSS01</t>
  </si>
  <si>
    <t>CESAR DUSSAN</t>
  </si>
  <si>
    <t>18/12/25 15:13:39 COT</t>
  </si>
  <si>
    <t>089DF4E25FF9</t>
  </si>
  <si>
    <t>JW0CSW3</t>
  </si>
  <si>
    <t>L11FEQUICJUR01</t>
  </si>
  <si>
    <t>CLAUDIA JURADO</t>
  </si>
  <si>
    <t>23/12/25 12:04:23 COT</t>
  </si>
  <si>
    <t>192.168.18.101</t>
  </si>
  <si>
    <t>4438E862B128</t>
  </si>
  <si>
    <t>FX09SW3</t>
  </si>
  <si>
    <t>L11FEQUICLOP01</t>
  </si>
  <si>
    <t>CINDY LOPEZ</t>
  </si>
  <si>
    <t>23/12/25 12:08:27 COT</t>
  </si>
  <si>
    <t>10.0.0.59</t>
  </si>
  <si>
    <t>EC4C8C950858</t>
  </si>
  <si>
    <t>PF3R5XZ2</t>
  </si>
  <si>
    <t>L11FEQUICQUI01</t>
  </si>
  <si>
    <t>OSCAR DAVID RESTREPO</t>
  </si>
  <si>
    <t>23/12/25 11:41:41 COT</t>
  </si>
  <si>
    <t>5084923F96C0</t>
  </si>
  <si>
    <t>GM01P6G7</t>
  </si>
  <si>
    <t>L11FEQUIDCEB01</t>
  </si>
  <si>
    <t>DANIELA CEBALLOS</t>
  </si>
  <si>
    <t>23/12/25 12:21:06 COT</t>
  </si>
  <si>
    <t>10.0.0.75</t>
  </si>
  <si>
    <t>949683 MB</t>
  </si>
  <si>
    <t>20WLSB3100</t>
  </si>
  <si>
    <t>04CF4BB0EC44</t>
  </si>
  <si>
    <t>J8P8SW3</t>
  </si>
  <si>
    <t>L11FEQUIDORO01</t>
  </si>
  <si>
    <t>DIANA OROZCO</t>
  </si>
  <si>
    <t>10.0.0.74</t>
  </si>
  <si>
    <t>D0C1B575DBE6</t>
  </si>
  <si>
    <t>JBB6RV3</t>
  </si>
  <si>
    <t>L11FEQUIEBER01</t>
  </si>
  <si>
    <t>ERNESTO BERMUDEZ</t>
  </si>
  <si>
    <t>19/12/25 14:07:25 COT</t>
  </si>
  <si>
    <t>826396CEBEF5</t>
  </si>
  <si>
    <t>DHV8SW3</t>
  </si>
  <si>
    <t>L11FEQUIFCAR01</t>
  </si>
  <si>
    <t>FLOR CARDENAS</t>
  </si>
  <si>
    <t>23/12/25 12:08:49 COT</t>
  </si>
  <si>
    <t>4438E851E113</t>
  </si>
  <si>
    <t>MAN0CX08Y493414</t>
  </si>
  <si>
    <t>L11FEQUIGPIN01</t>
  </si>
  <si>
    <t>GUILLERMO PINILLA</t>
  </si>
  <si>
    <t>23/12/25 11:19:17 COT</t>
  </si>
  <si>
    <t>10.0.0.57</t>
  </si>
  <si>
    <t>487181 MB</t>
  </si>
  <si>
    <t>11th Gen Intel(R) Core(TM) i7-11370H @ 3.30GHz</t>
  </si>
  <si>
    <t>Vivobook_ASUSLaptop X3500PC_K3500PC</t>
  </si>
  <si>
    <t>16.075,43 MB</t>
  </si>
  <si>
    <t>EC2E98EF859D</t>
  </si>
  <si>
    <t>PF4711WD</t>
  </si>
  <si>
    <t>L11FEQUIJGIL01</t>
  </si>
  <si>
    <t>ANALISTA BYS</t>
  </si>
  <si>
    <t>731445 MB</t>
  </si>
  <si>
    <t>21E4S2DK00</t>
  </si>
  <si>
    <t>PF46Y3ER</t>
  </si>
  <si>
    <t>L11FEQUIJQUI01</t>
  </si>
  <si>
    <t>JANSEN QUICENO</t>
  </si>
  <si>
    <t>23/12/25 12:01:01 COT</t>
  </si>
  <si>
    <t>731510 MB</t>
  </si>
  <si>
    <t>E8808868857E</t>
  </si>
  <si>
    <t>PF46Y3EJ</t>
  </si>
  <si>
    <t>L11FEQUIJSAL01</t>
  </si>
  <si>
    <t>FREDY SALAZAR</t>
  </si>
  <si>
    <t>10.0.0.53</t>
  </si>
  <si>
    <t>731447 MB</t>
  </si>
  <si>
    <t>4A5A1072329B</t>
  </si>
  <si>
    <t>7MV8SW3</t>
  </si>
  <si>
    <t>L11FEQUILAGU01</t>
  </si>
  <si>
    <t>LUZ AGUDELO</t>
  </si>
  <si>
    <t>19/12/25 14:54:15 COT</t>
  </si>
  <si>
    <t>10.0.0.156</t>
  </si>
  <si>
    <t>4438E8631663</t>
  </si>
  <si>
    <t>7VFDRV3</t>
  </si>
  <si>
    <t>L11FEQUILMAR01</t>
  </si>
  <si>
    <t>LUIS MARIN</t>
  </si>
  <si>
    <t>19/12/25 20:16:47 COT</t>
  </si>
  <si>
    <t>8A0AEAB912DE</t>
  </si>
  <si>
    <t>PC120XH3</t>
  </si>
  <si>
    <t>L11FEQUILMOR01</t>
  </si>
  <si>
    <t>ARCHIVO QUINDIO</t>
  </si>
  <si>
    <t>23/12/25 12:06:37 COT</t>
  </si>
  <si>
    <t>10.0.0.136</t>
  </si>
  <si>
    <t>20KES11J00</t>
  </si>
  <si>
    <t>8.047,41 MB</t>
  </si>
  <si>
    <t>3A64EF0C632F</t>
  </si>
  <si>
    <t>PF3R5J00</t>
  </si>
  <si>
    <t>L11FEQUILOSP01</t>
  </si>
  <si>
    <t>LEONEL OSPINA</t>
  </si>
  <si>
    <t>23/12/25 8:10:17 COT</t>
  </si>
  <si>
    <t>10.37.71.156</t>
  </si>
  <si>
    <t>5084923FA750</t>
  </si>
  <si>
    <t>471CSW3</t>
  </si>
  <si>
    <t>L11FEQUIMUBA01</t>
  </si>
  <si>
    <t>MARTHA UBAQUE</t>
  </si>
  <si>
    <t>23/12/25 12:47:42 COT</t>
  </si>
  <si>
    <t>566792601B5D</t>
  </si>
  <si>
    <t>BRVM393</t>
  </si>
  <si>
    <t>L11FEQUIMVAL01</t>
  </si>
  <si>
    <t>MILENA VALDERRAMA</t>
  </si>
  <si>
    <t>23/12/25 12:13:00 COT</t>
  </si>
  <si>
    <t>487274 MB</t>
  </si>
  <si>
    <t>18473D43C80B</t>
  </si>
  <si>
    <t>9Y886Z2</t>
  </si>
  <si>
    <t>L11FEQUINAND01</t>
  </si>
  <si>
    <t>LUZ DENY</t>
  </si>
  <si>
    <t>18/12/25 9:52:03 COT</t>
  </si>
  <si>
    <t>192.168.5.216</t>
  </si>
  <si>
    <t>227922 MB</t>
  </si>
  <si>
    <t>3.968,20 MB</t>
  </si>
  <si>
    <t>ACD5641E6DD7</t>
  </si>
  <si>
    <t>25P8SW3</t>
  </si>
  <si>
    <t>L11FEQUINARI01</t>
  </si>
  <si>
    <t>NAYIBE ARIAS</t>
  </si>
  <si>
    <t>23/12/25 12:24:37 COT</t>
  </si>
  <si>
    <t>192.168.5.229</t>
  </si>
  <si>
    <t>D0C1B575DCBF</t>
  </si>
  <si>
    <t>BSH8SW3</t>
  </si>
  <si>
    <t>L11FEQUINMEN01</t>
  </si>
  <si>
    <t>NANCY MENA</t>
  </si>
  <si>
    <t>23/12/25 12:08:52 COT</t>
  </si>
  <si>
    <t>FPGG6Z2</t>
  </si>
  <si>
    <t>L11FEQUINPIN01</t>
  </si>
  <si>
    <t>DANIEL FRANCO</t>
  </si>
  <si>
    <t>7/05/25 7:19:13 COT</t>
  </si>
  <si>
    <t>192.168.66.84</t>
  </si>
  <si>
    <t>1153088 MB</t>
  </si>
  <si>
    <t>AED5571E575B</t>
  </si>
  <si>
    <t>6LV8SW3</t>
  </si>
  <si>
    <t>L11FEQUIOVEL01</t>
  </si>
  <si>
    <t>OLGA VALENCIA</t>
  </si>
  <si>
    <t>23/12/25 12:05:47 COT</t>
  </si>
  <si>
    <t>192.168.2.31</t>
  </si>
  <si>
    <t>D0C1B575DBC3</t>
  </si>
  <si>
    <t>PF46XTDN</t>
  </si>
  <si>
    <t>L11FEQUISOBA01</t>
  </si>
  <si>
    <t>VIVIANA OBANDO</t>
  </si>
  <si>
    <t>23/12/25 12:02:17 COT</t>
  </si>
  <si>
    <t>10.0.0.63</t>
  </si>
  <si>
    <t>F0D415742B74</t>
  </si>
  <si>
    <t>PF46Y3F1</t>
  </si>
  <si>
    <t>L11FEQUIWHEN01</t>
  </si>
  <si>
    <t>WILMAR HENAO</t>
  </si>
  <si>
    <t>23/12/25 12:47:47 COT</t>
  </si>
  <si>
    <t>10.0.0.131</t>
  </si>
  <si>
    <t>B257E60F6ABE</t>
  </si>
  <si>
    <t>8L71SG3</t>
  </si>
  <si>
    <t>L11FESAMTEL01</t>
  </si>
  <si>
    <t>JCUERVO707</t>
  </si>
  <si>
    <t>23/12/25 12:33:37 COT</t>
  </si>
  <si>
    <t>487397 MB</t>
  </si>
  <si>
    <t>32.510,78 MB</t>
  </si>
  <si>
    <t>AC74B127F317</t>
  </si>
  <si>
    <t>C5P8SW3</t>
  </si>
  <si>
    <t>L11FETOLACAS01</t>
  </si>
  <si>
    <t>ARIEL CASTILLA</t>
  </si>
  <si>
    <t>22/12/25 18:04:49 COT</t>
  </si>
  <si>
    <t>192.168.1.45</t>
  </si>
  <si>
    <t>EC4C8C90BDC0</t>
  </si>
  <si>
    <t>4SV6RV3</t>
  </si>
  <si>
    <t>L11FETOLAFECHE</t>
  </si>
  <si>
    <t>Andres Echeverry</t>
  </si>
  <si>
    <t>19/12/25 17:10:35 COT</t>
  </si>
  <si>
    <t>192.168.0.40</t>
  </si>
  <si>
    <t>089DF4E1387C</t>
  </si>
  <si>
    <t>6L46RV3</t>
  </si>
  <si>
    <t>L11FETOLAFZARR</t>
  </si>
  <si>
    <t>Andres Zarrate</t>
  </si>
  <si>
    <t>7/11/25 21:52:50 COT</t>
  </si>
  <si>
    <t>089DF4B7F70A</t>
  </si>
  <si>
    <t>GNH8SW3</t>
  </si>
  <si>
    <t>L11FETOLALOZ01</t>
  </si>
  <si>
    <t>ADRIANA LOZANO</t>
  </si>
  <si>
    <t>22/12/25 15:15:48 COT</t>
  </si>
  <si>
    <t>192.168.1.32</t>
  </si>
  <si>
    <t>4438E8626E75</t>
  </si>
  <si>
    <t>G8K9SW3</t>
  </si>
  <si>
    <t>L11FETOLAORJ01</t>
  </si>
  <si>
    <t>ALEXANDER ORJUELA</t>
  </si>
  <si>
    <t>18/12/25 21:21:56 COT</t>
  </si>
  <si>
    <t>4438E8920527</t>
  </si>
  <si>
    <t>ALEXANDER POLO</t>
  </si>
  <si>
    <t>19/12/25 5:24:37 COT</t>
  </si>
  <si>
    <t>4438E86315D2</t>
  </si>
  <si>
    <t>27P8SW3</t>
  </si>
  <si>
    <t>L11FETOLBDELG01</t>
  </si>
  <si>
    <t>BELLY DELGADO</t>
  </si>
  <si>
    <t>23/12/25 9:41:03 COT</t>
  </si>
  <si>
    <t>EC4C8C968C78</t>
  </si>
  <si>
    <t>28K9SW3</t>
  </si>
  <si>
    <t>L11FETOLBLOP01</t>
  </si>
  <si>
    <t>BRAYAN LOPEZ</t>
  </si>
  <si>
    <t>17/12/25 13:05:51 COT</t>
  </si>
  <si>
    <t>4438E8638DCD</t>
  </si>
  <si>
    <t>40GDRV3</t>
  </si>
  <si>
    <t>L11FETOLCAGUZ</t>
  </si>
  <si>
    <t>Carlos Guzman</t>
  </si>
  <si>
    <t>16/11/25 15:34:18 COT</t>
  </si>
  <si>
    <t>089DF4B60CB5</t>
  </si>
  <si>
    <t>BDMXSV3</t>
  </si>
  <si>
    <t>L11FETOLCALAP</t>
  </si>
  <si>
    <t>Carlos Alape</t>
  </si>
  <si>
    <t>19/12/25 20:06:35 COT</t>
  </si>
  <si>
    <t>089DF4BCAFDE</t>
  </si>
  <si>
    <t>7S5RHB3</t>
  </si>
  <si>
    <t>L11FETOLCCUAR2</t>
  </si>
  <si>
    <t>23/12/25 9:33:40 COT</t>
  </si>
  <si>
    <t>10.95.61.52</t>
  </si>
  <si>
    <t>1074878 MB</t>
  </si>
  <si>
    <t>646C80771855</t>
  </si>
  <si>
    <t>JSC9SW3</t>
  </si>
  <si>
    <t>L11FETOLCGAR01</t>
  </si>
  <si>
    <t>CESAR GARCÍA</t>
  </si>
  <si>
    <t>20/12/25 5:35:40 COT</t>
  </si>
  <si>
    <t>4438E86398DB</t>
  </si>
  <si>
    <t>6SC9SW3</t>
  </si>
  <si>
    <t>L11FETOLCMED01</t>
  </si>
  <si>
    <t>CIELO MEDINA</t>
  </si>
  <si>
    <t>19/12/25 6:39:54 COT</t>
  </si>
  <si>
    <t>4438E8633F7B</t>
  </si>
  <si>
    <t>94K54B3</t>
  </si>
  <si>
    <t>L11FETOLCTOLIMA</t>
  </si>
  <si>
    <t>CTOLIMA01</t>
  </si>
  <si>
    <t>16/12/25 16:17:30 COT</t>
  </si>
  <si>
    <t>192.168.76.168</t>
  </si>
  <si>
    <t>241194 MB</t>
  </si>
  <si>
    <t>80B655959C69</t>
  </si>
  <si>
    <t>4FLLZY2</t>
  </si>
  <si>
    <t>L11FETOLDBELT</t>
  </si>
  <si>
    <t>Darlan Beltran</t>
  </si>
  <si>
    <t>30/10/25 15:18:16 COT</t>
  </si>
  <si>
    <t>192.168.76.199</t>
  </si>
  <si>
    <t>952803 MB</t>
  </si>
  <si>
    <t>4074E0D10DCB</t>
  </si>
  <si>
    <t>HSV6RV3</t>
  </si>
  <si>
    <t>L11FETOLDBUST</t>
  </si>
  <si>
    <t>Dovy Bustos</t>
  </si>
  <si>
    <t>19/12/25 18:38:30 COT</t>
  </si>
  <si>
    <t>192.168.1.208</t>
  </si>
  <si>
    <t>089DF4DDB57B</t>
  </si>
  <si>
    <t>4RV8SW3</t>
  </si>
  <si>
    <t>L11FETOLDCAR01</t>
  </si>
  <si>
    <t>DARWIN CARDONA</t>
  </si>
  <si>
    <t>19/12/25 17:13:35 COT</t>
  </si>
  <si>
    <t>192.168.0.90</t>
  </si>
  <si>
    <t>EC4C8C926FE9</t>
  </si>
  <si>
    <t>F4YSGJ3</t>
  </si>
  <si>
    <t>L11FETOLDGUT2</t>
  </si>
  <si>
    <t>Proyectos DS</t>
  </si>
  <si>
    <t>3/12/25 10:33:33 COT</t>
  </si>
  <si>
    <t>192.168.111.89</t>
  </si>
  <si>
    <t>486915 MB</t>
  </si>
  <si>
    <t>6C94660A23E1</t>
  </si>
  <si>
    <t>84WQZY2</t>
  </si>
  <si>
    <t>L11FETOLDVALEN</t>
  </si>
  <si>
    <t>Diana Valencia</t>
  </si>
  <si>
    <t>19/12/25 23:24:39 COT</t>
  </si>
  <si>
    <t>192.168.100.18</t>
  </si>
  <si>
    <t>456736 MB</t>
  </si>
  <si>
    <t>4074E0DE8F14</t>
  </si>
  <si>
    <t>1D53B44</t>
  </si>
  <si>
    <t>L11FETOLEROJ01</t>
  </si>
  <si>
    <t>Magally Rojas</t>
  </si>
  <si>
    <t>22/12/25 16:40:46 COT</t>
  </si>
  <si>
    <t>192.168.75.196</t>
  </si>
  <si>
    <t>485411 MB</t>
  </si>
  <si>
    <t>4CB04A16802D</t>
  </si>
  <si>
    <t>20BSGJ3</t>
  </si>
  <si>
    <t>L11FETOLGGAR02</t>
  </si>
  <si>
    <t>Gabriel Garavito</t>
  </si>
  <si>
    <t>17/12/25 9:49:43 COT</t>
  </si>
  <si>
    <t>192.168.76.203</t>
  </si>
  <si>
    <t>456891 MB</t>
  </si>
  <si>
    <t>80B655E0543E</t>
  </si>
  <si>
    <t>7TC9SW3</t>
  </si>
  <si>
    <t>L11FETOLHHIN01</t>
  </si>
  <si>
    <t>HECTOR HINCAPIE</t>
  </si>
  <si>
    <t>19/12/25 11:32:15 COT</t>
  </si>
  <si>
    <t>192.168.76.153</t>
  </si>
  <si>
    <t>4438E8638E5E</t>
  </si>
  <si>
    <t>HPV8SW3</t>
  </si>
  <si>
    <t>L11FETOLISEG01</t>
  </si>
  <si>
    <t>Ingrid Segura</t>
  </si>
  <si>
    <t>18/12/25 9:37:58 COT</t>
  </si>
  <si>
    <t>5D5SGJ3</t>
  </si>
  <si>
    <t>L11FETOLJCAB2</t>
  </si>
  <si>
    <t>Jessica Cabezas</t>
  </si>
  <si>
    <t>22/12/25 10:55:58 COT</t>
  </si>
  <si>
    <t>192.168.20.30</t>
  </si>
  <si>
    <t>456566 MB</t>
  </si>
  <si>
    <t>80B655DF26FE</t>
  </si>
  <si>
    <t>JORGE CALDERON</t>
  </si>
  <si>
    <t>10.1.2.130</t>
  </si>
  <si>
    <t>4438E81D93D6</t>
  </si>
  <si>
    <t>6L07RV3</t>
  </si>
  <si>
    <t>L11FETOLJCSERR</t>
  </si>
  <si>
    <t>Johan Serrano</t>
  </si>
  <si>
    <t>18/12/25 17:47:37 COT</t>
  </si>
  <si>
    <t>192.168.100.33</t>
  </si>
  <si>
    <t>16.076,70 MB</t>
  </si>
  <si>
    <t>089DF4C0736C</t>
  </si>
  <si>
    <t>2NLQ824</t>
  </si>
  <si>
    <t>L11FETOLJDE2</t>
  </si>
  <si>
    <t>JDE2</t>
  </si>
  <si>
    <t>18/12/25 15:22:18 COT</t>
  </si>
  <si>
    <t>192.168.2.174</t>
  </si>
  <si>
    <t>487349 MB</t>
  </si>
  <si>
    <t>6CF6DAF2702E</t>
  </si>
  <si>
    <t>JDE3</t>
  </si>
  <si>
    <t>19/12/25 12:26:35 COT</t>
  </si>
  <si>
    <t>192.168.76.167</t>
  </si>
  <si>
    <t>487321 MB</t>
  </si>
  <si>
    <t>6CF6DAF274ED</t>
  </si>
  <si>
    <t>DPLQ824</t>
  </si>
  <si>
    <t>L11FETOLJDE5</t>
  </si>
  <si>
    <t>JDE5</t>
  </si>
  <si>
    <t>18/12/25 15:21:28 COT</t>
  </si>
  <si>
    <t>192.168.2.236</t>
  </si>
  <si>
    <t>6CF6DAF274D4</t>
  </si>
  <si>
    <t>4T3Q0Z2</t>
  </si>
  <si>
    <t>L11FETOLJDREYES</t>
  </si>
  <si>
    <t>Daniela Reyes</t>
  </si>
  <si>
    <t>19/12/25 18:10:45 COT</t>
  </si>
  <si>
    <t>192.168.1.202</t>
  </si>
  <si>
    <t>475695 MB</t>
  </si>
  <si>
    <t>4074E0D10CFE</t>
  </si>
  <si>
    <t>DRV8SW3</t>
  </si>
  <si>
    <t>JULIAN HINCAPIE</t>
  </si>
  <si>
    <t>22/12/25 17:01:00 COT</t>
  </si>
  <si>
    <t>4438E8630B19</t>
  </si>
  <si>
    <t>JAVIER MEZA</t>
  </si>
  <si>
    <t>23/12/25 7:38:03 COT</t>
  </si>
  <si>
    <t>192.168.75.181</t>
  </si>
  <si>
    <t>Intel(R) Core(TM) i7-14700T</t>
  </si>
  <si>
    <t>OptiPlex Micro 7020</t>
  </si>
  <si>
    <t>16.070,79 MB</t>
  </si>
  <si>
    <t>C858B3362950</t>
  </si>
  <si>
    <t>57BMZY2</t>
  </si>
  <si>
    <t>L11FETOLJOREJU</t>
  </si>
  <si>
    <t>Luis Orejuela</t>
  </si>
  <si>
    <t>6/12/25 10:57:11 COT</t>
  </si>
  <si>
    <t>227892 MB</t>
  </si>
  <si>
    <t>4074E0E13A0C</t>
  </si>
  <si>
    <t>HZCP0Z2</t>
  </si>
  <si>
    <t>L11FETOLJSALIN</t>
  </si>
  <si>
    <t>Jazmin Salinas</t>
  </si>
  <si>
    <t>19/12/25 15:41:40 COT</t>
  </si>
  <si>
    <t>475763 MB</t>
  </si>
  <si>
    <t>4074E0DE50CB</t>
  </si>
  <si>
    <t>83P8SW3</t>
  </si>
  <si>
    <t>L11FETOLJSAN01</t>
  </si>
  <si>
    <t>JUAN SANCHEZ</t>
  </si>
  <si>
    <t>19/12/25 12:15:14 COT</t>
  </si>
  <si>
    <t>192.168.76.159</t>
  </si>
  <si>
    <t>D0C1B575D8CD</t>
  </si>
  <si>
    <t>2XH8SW3</t>
  </si>
  <si>
    <t>L11FETOLLROD01</t>
  </si>
  <si>
    <t>LAURA RODRIGUEZ</t>
  </si>
  <si>
    <t>18/12/25 8:30:47 COT</t>
  </si>
  <si>
    <t>192.168.100.14</t>
  </si>
  <si>
    <t>4438E863168B</t>
  </si>
  <si>
    <t>B6TSGJ3</t>
  </si>
  <si>
    <t>L11FETOLNSAL01</t>
  </si>
  <si>
    <t>NESTOR SALAZAR</t>
  </si>
  <si>
    <t>19/12/25 11:30:53 COT</t>
  </si>
  <si>
    <t>6C94660ACA26</t>
  </si>
  <si>
    <t>Renova4</t>
  </si>
  <si>
    <t>23/12/25 12:39:31 COT</t>
  </si>
  <si>
    <t>192.168.75.104</t>
  </si>
  <si>
    <t>227852 MB</t>
  </si>
  <si>
    <t>3.834,78 MB</t>
  </si>
  <si>
    <t>C025A5292152</t>
  </si>
  <si>
    <t>3019SW3</t>
  </si>
  <si>
    <t>L11FETOLRVEL01</t>
  </si>
  <si>
    <t>RUBY VELASQUEZ</t>
  </si>
  <si>
    <t>19/12/25 16:47:05 COT</t>
  </si>
  <si>
    <t>EC4C8C9567BC</t>
  </si>
  <si>
    <t>J4K54B3</t>
  </si>
  <si>
    <t>L11FETOLSESQV</t>
  </si>
  <si>
    <t>Sebastian Esquivel</t>
  </si>
  <si>
    <t>19/12/25 18:49:12 COT</t>
  </si>
  <si>
    <t>241188 MB</t>
  </si>
  <si>
    <t>80B6559393BA</t>
  </si>
  <si>
    <t>F6P8SW3</t>
  </si>
  <si>
    <t>L11FETOLSGUT01</t>
  </si>
  <si>
    <t>SAMIR GURTIERREZ</t>
  </si>
  <si>
    <t>19/12/25 9:29:44 COT</t>
  </si>
  <si>
    <t>192.168.0.27</t>
  </si>
  <si>
    <t>4438E8631532</t>
  </si>
  <si>
    <t>34P8SW3</t>
  </si>
  <si>
    <t>L11FETOLSQUI01</t>
  </si>
  <si>
    <t>SANDRA QUIROGA</t>
  </si>
  <si>
    <t>19/12/25 17:04:50 COT</t>
  </si>
  <si>
    <t>4438E86315EB</t>
  </si>
  <si>
    <t>C019SW3</t>
  </si>
  <si>
    <t>L11FETOLSSAN01</t>
  </si>
  <si>
    <t>SOLTMER SANCHEZ</t>
  </si>
  <si>
    <t>19/12/25 12:06:11 COT</t>
  </si>
  <si>
    <t>192.168.217.53</t>
  </si>
  <si>
    <t>GQCCRV3</t>
  </si>
  <si>
    <t>L11FETOLVDUSS</t>
  </si>
  <si>
    <t>Victor Dussan</t>
  </si>
  <si>
    <t>19/12/25 18:18:06 COT</t>
  </si>
  <si>
    <t>089DF4B7F8AE</t>
  </si>
  <si>
    <t>DJ5YSV3</t>
  </si>
  <si>
    <t>L11FETOLWAHUM</t>
  </si>
  <si>
    <t>Wilmer Ahumada</t>
  </si>
  <si>
    <t>19/12/25 16:43:13 COT</t>
  </si>
  <si>
    <t>089DF4E218E1</t>
  </si>
  <si>
    <t>1SH8SW3</t>
  </si>
  <si>
    <t>L11FETOLYDIAZ01</t>
  </si>
  <si>
    <t>17/12/25 13:51:58 COT</t>
  </si>
  <si>
    <t>192.168.76.219</t>
  </si>
  <si>
    <t>243520 MB</t>
  </si>
  <si>
    <t>4438E8630E0C</t>
  </si>
  <si>
    <t>5B0BQ04</t>
  </si>
  <si>
    <t>L11FMMBOGLQUA01</t>
  </si>
  <si>
    <t>LGUAL984</t>
  </si>
  <si>
    <t>19/12/25 12:14:59 COT</t>
  </si>
  <si>
    <t>485478 MB</t>
  </si>
  <si>
    <t>60452E237017</t>
  </si>
  <si>
    <t>GNMBT93</t>
  </si>
  <si>
    <t>L11SAMOFCJPOL01</t>
  </si>
  <si>
    <t>JPOLANI321</t>
  </si>
  <si>
    <t>F077C33C7D32</t>
  </si>
  <si>
    <t>PF45334T</t>
  </si>
  <si>
    <t>L11SAMTELJMEJ01</t>
  </si>
  <si>
    <t>7/11/25 12:07:47 COT</t>
  </si>
  <si>
    <t>476262 MB</t>
  </si>
  <si>
    <t>12th Gen Intel(R) Core(TM) i7-1265U</t>
  </si>
  <si>
    <t>21AJS1YX07</t>
  </si>
  <si>
    <t>286B3599BEF7</t>
  </si>
  <si>
    <t>40NHQ93</t>
  </si>
  <si>
    <t>L11TIVITCBEC01</t>
  </si>
  <si>
    <t>23/12/25 9:23:12 COT</t>
  </si>
  <si>
    <t>243005 MB</t>
  </si>
  <si>
    <t>2K54MG3</t>
  </si>
  <si>
    <t>L11TIVITJCAB01</t>
  </si>
  <si>
    <t>JCABRER817</t>
  </si>
  <si>
    <t>23/12/25 12:15:47 COT</t>
  </si>
  <si>
    <t>B44506673CF4</t>
  </si>
  <si>
    <t>CZ7X723</t>
  </si>
  <si>
    <t>L11TIVITJRIN01</t>
  </si>
  <si>
    <t>10/12/25 23:03:33 COT</t>
  </si>
  <si>
    <t>16.198,21 MB</t>
  </si>
  <si>
    <t>D812654B9615</t>
  </si>
  <si>
    <t>3CW8PQ2</t>
  </si>
  <si>
    <t>L11TIVITLBAR01</t>
  </si>
  <si>
    <t>17/12/25 19:07:30 COT</t>
  </si>
  <si>
    <t>30243261D91A</t>
  </si>
  <si>
    <t>B1S5CS3</t>
  </si>
  <si>
    <t>L11TIVITNDIA01</t>
  </si>
  <si>
    <t>NDIAZ724</t>
  </si>
  <si>
    <t>25/05/25 20:36:20 COT</t>
  </si>
  <si>
    <t>487613 MB</t>
  </si>
  <si>
    <t>E8B5D0E58414</t>
  </si>
  <si>
    <t>PF37QT8J</t>
  </si>
  <si>
    <t>L11TIVITNDIA02</t>
  </si>
  <si>
    <t>192.168.240.54</t>
  </si>
  <si>
    <t>DC215C016A17</t>
  </si>
  <si>
    <t>H4VSYW3</t>
  </si>
  <si>
    <t>L11TIVITSPAE01</t>
  </si>
  <si>
    <t>JSABOGA224</t>
  </si>
  <si>
    <t>482875 MB</t>
  </si>
  <si>
    <t>743AF472C9F5</t>
  </si>
  <si>
    <t>879FT93</t>
  </si>
  <si>
    <t>L11TIVITWROD01</t>
  </si>
  <si>
    <t>WRODRIG967</t>
  </si>
  <si>
    <t>23/12/25 12:15:59 COT</t>
  </si>
  <si>
    <t>192.168.240.20</t>
  </si>
  <si>
    <t>457089 MB</t>
  </si>
  <si>
    <t>0456E55BE07D</t>
  </si>
  <si>
    <t>PF4FG49W</t>
  </si>
  <si>
    <t>L11TIVITYMOR01</t>
  </si>
  <si>
    <t>YMORENO909</t>
  </si>
  <si>
    <t>1/12/25 9:28:42 COT</t>
  </si>
  <si>
    <t>14.531,65 MB</t>
  </si>
  <si>
    <t>B0DCEF486863</t>
  </si>
  <si>
    <t>JDDQQT2</t>
  </si>
  <si>
    <t>L1FEANTVSAN01</t>
  </si>
  <si>
    <t>victor.sanchez</t>
  </si>
  <si>
    <t>22/12/25 19:42:13 COT</t>
  </si>
  <si>
    <t>192.168.78.163</t>
  </si>
  <si>
    <t>1441497 MB</t>
  </si>
  <si>
    <t>04ED3376778A</t>
  </si>
  <si>
    <t>10WSG12</t>
  </si>
  <si>
    <t>L1FETOLMAHINC</t>
  </si>
  <si>
    <t>Manuel Hincapie</t>
  </si>
  <si>
    <t>8/11/25 8:42:56 COT</t>
  </si>
  <si>
    <t>A0A8CDAF689C</t>
  </si>
  <si>
    <t>R90QEGRF</t>
  </si>
  <si>
    <t>L38011PRO23H2</t>
  </si>
  <si>
    <t>22/12/25 8:28:07 COT</t>
  </si>
  <si>
    <t>192.168.79.12</t>
  </si>
  <si>
    <t>16.233,92 MB</t>
  </si>
  <si>
    <t>FVM4HV1</t>
  </si>
  <si>
    <t>L7ALNEIPOR01</t>
  </si>
  <si>
    <t>18/12/25 11:20:16 COT</t>
  </si>
  <si>
    <t>192.168.152.5</t>
  </si>
  <si>
    <t>476836 MB</t>
  </si>
  <si>
    <t>Intel(R) Core(TM) i3-2350M CPU @ 2.30GHz</t>
  </si>
  <si>
    <t>3.967,15 MB</t>
  </si>
  <si>
    <t>D4BED95D40EA</t>
  </si>
  <si>
    <t>PC0JKEG6</t>
  </si>
  <si>
    <t>L7ALSOADTOV01</t>
  </si>
  <si>
    <t>25/06/25 10:13:03 COT</t>
  </si>
  <si>
    <t>192.168.43.192</t>
  </si>
  <si>
    <t>F48C5063513C</t>
  </si>
  <si>
    <t>5A645786Q</t>
  </si>
  <si>
    <t>L7CCALDFELBET2</t>
  </si>
  <si>
    <t>23/06/25 19:34:14 COT</t>
  </si>
  <si>
    <t>192.168.10.21</t>
  </si>
  <si>
    <t>TOSHIBA</t>
  </si>
  <si>
    <t>303743 MB</t>
  </si>
  <si>
    <t>Intel(R) Core(TM)2 Duo CPU T6570 @ 2.10GHz</t>
  </si>
  <si>
    <t>Satellite Pro C650</t>
  </si>
  <si>
    <t>3.963,97 MB</t>
  </si>
  <si>
    <t>0026B6E56ABE</t>
  </si>
  <si>
    <t>L7CCALDGIA02</t>
  </si>
  <si>
    <t>OcadPaz2</t>
  </si>
  <si>
    <t>27/05/25 9:12:56 COT</t>
  </si>
  <si>
    <t>192.168.43.103</t>
  </si>
  <si>
    <t>475436 MB</t>
  </si>
  <si>
    <t>7.879,81 MB</t>
  </si>
  <si>
    <t>5CC5D42088CA</t>
  </si>
  <si>
    <t>PK142XW</t>
  </si>
  <si>
    <t>L7FEOFCDPIC02</t>
  </si>
  <si>
    <t>21/12/25 22:36:30 COT</t>
  </si>
  <si>
    <t>112408 MB</t>
  </si>
  <si>
    <t>34431Z5</t>
  </si>
  <si>
    <t>3.792,92 MB</t>
  </si>
  <si>
    <t>843A4BCF6F48</t>
  </si>
  <si>
    <t>1CCZD32</t>
  </si>
  <si>
    <t>L81ALBUECALID01</t>
  </si>
  <si>
    <t>JRIASCO302</t>
  </si>
  <si>
    <t>27/06/25 17:53:04 COT</t>
  </si>
  <si>
    <t>192.168.127.21</t>
  </si>
  <si>
    <t>74E6E24F5DC1</t>
  </si>
  <si>
    <t>CCCZD32</t>
  </si>
  <si>
    <t>L81ALCARGBRU01</t>
  </si>
  <si>
    <t>7/11/25 8:27:21 COT</t>
  </si>
  <si>
    <t>192.168.32.40</t>
  </si>
  <si>
    <t>8.096,66 MB</t>
  </si>
  <si>
    <t>74E6E24F5DB7</t>
  </si>
  <si>
    <t>2CCZD32</t>
  </si>
  <si>
    <t>L81ALCARJESP01</t>
  </si>
  <si>
    <t>JESPINE226</t>
  </si>
  <si>
    <t>192.168.34.3</t>
  </si>
  <si>
    <t>74E6E24F5C2F</t>
  </si>
  <si>
    <t>1FHV4Z1</t>
  </si>
  <si>
    <t>L81ALMEDJHID02</t>
  </si>
  <si>
    <t>JHIDALG586,SoporteTI</t>
  </si>
  <si>
    <t>10/10/25 10:46:08 COT</t>
  </si>
  <si>
    <t>295891 MB</t>
  </si>
  <si>
    <t>B82A729C59F7</t>
  </si>
  <si>
    <t>7DHV4Z1</t>
  </si>
  <si>
    <t>L81ALSOAEGOM01</t>
  </si>
  <si>
    <t>LBELLO149</t>
  </si>
  <si>
    <t>26/08/25 11:17:48 COT</t>
  </si>
  <si>
    <t>192.168.4.61</t>
  </si>
  <si>
    <t>7.586,65 MB</t>
  </si>
  <si>
    <t>B82A729C5905</t>
  </si>
  <si>
    <t>PC06U21V</t>
  </si>
  <si>
    <t>L81FEHBAR01</t>
  </si>
  <si>
    <t>WILMAR BARRERA</t>
  </si>
  <si>
    <t>5/11/25 22:50:34 COT</t>
  </si>
  <si>
    <t>192.168.10.96</t>
  </si>
  <si>
    <t>5CE0C5E277BE</t>
  </si>
  <si>
    <t>PC06U21K</t>
  </si>
  <si>
    <t>L81FEOFCHPOS01</t>
  </si>
  <si>
    <t>1/07/25 21:31:14 COT</t>
  </si>
  <si>
    <t>192.168.1.52</t>
  </si>
  <si>
    <t>3.975,09 MB</t>
  </si>
  <si>
    <t>5CE0C5E32439</t>
  </si>
  <si>
    <t>PB0260SY</t>
  </si>
  <si>
    <t>L8CCALDFELREI</t>
  </si>
  <si>
    <t>25/08/25 15:05:36 COT</t>
  </si>
  <si>
    <t>192.168.50.67</t>
  </si>
  <si>
    <t>436122 MB</t>
  </si>
  <si>
    <t>20AL008XUS</t>
  </si>
  <si>
    <t>5CC5D42088D9</t>
  </si>
  <si>
    <t>L8CCALDFTPRUEBA</t>
  </si>
  <si>
    <t>19/12/25 7:56:01 COT</t>
  </si>
  <si>
    <t>192.168.50.80</t>
  </si>
  <si>
    <t>PC02Y3F9</t>
  </si>
  <si>
    <t>L8CCALDPPROD2</t>
  </si>
  <si>
    <t>MDIAZ567</t>
  </si>
  <si>
    <t>23/12/25 11:35:32 COT</t>
  </si>
  <si>
    <t>192.168.50.69</t>
  </si>
  <si>
    <t>5CC5D42088F7</t>
  </si>
  <si>
    <t>PF29HYWV</t>
  </si>
  <si>
    <t>L8FECAUMVID01</t>
  </si>
  <si>
    <t>Millton Vidal</t>
  </si>
  <si>
    <t>19/12/25 11:31:58 COT</t>
  </si>
  <si>
    <t>002B67751669</t>
  </si>
  <si>
    <t>L8FECAUMVID02</t>
  </si>
  <si>
    <t>Milton Vidal</t>
  </si>
  <si>
    <t>17/12/25 13:13:49 COT</t>
  </si>
  <si>
    <t>460738 MB</t>
  </si>
  <si>
    <t>4.016,96 MB</t>
  </si>
  <si>
    <t>F0761C5D380D</t>
  </si>
  <si>
    <t>G4N0CV118852168</t>
  </si>
  <si>
    <t>L8FECAUPTUM01</t>
  </si>
  <si>
    <t>PAULL</t>
  </si>
  <si>
    <t>23/12/25 12:11:24 COT</t>
  </si>
  <si>
    <t>192.168.101.20</t>
  </si>
  <si>
    <t>915075 MB</t>
  </si>
  <si>
    <t>AMD A10-8700P Radeon R6, 10 Compute Cores 4C+6G</t>
  </si>
  <si>
    <t>X555DG</t>
  </si>
  <si>
    <t>7.109,21 MB</t>
  </si>
  <si>
    <t>C8FF28DEF816</t>
  </si>
  <si>
    <t>ECN0WU117186501</t>
  </si>
  <si>
    <t>L8FEHUIGSOL01</t>
  </si>
  <si>
    <t>Guillermo Solano</t>
  </si>
  <si>
    <t>12/09/25 12:22:12 COT</t>
  </si>
  <si>
    <t>953516 MB</t>
  </si>
  <si>
    <t>X455LD</t>
  </si>
  <si>
    <t>8.075,05 MB</t>
  </si>
  <si>
    <t>F0795982F769</t>
  </si>
  <si>
    <t>PC08JB3H</t>
  </si>
  <si>
    <t>L8FEJBEC02</t>
  </si>
  <si>
    <t>30/07/25 22:40:10 COT</t>
  </si>
  <si>
    <t>8.066,14 MB</t>
  </si>
  <si>
    <t>4C3488AE2E32</t>
  </si>
  <si>
    <t>2PGZTW1</t>
  </si>
  <si>
    <t>L8FENORMCON</t>
  </si>
  <si>
    <t>9/07/25 21:39:51 COT</t>
  </si>
  <si>
    <t>467893 MB</t>
  </si>
  <si>
    <t>Intel(R) Core(TM) i3-3110M CPU @ 2.40GHz</t>
  </si>
  <si>
    <t>NXB17AL004340084587600</t>
  </si>
  <si>
    <t>LABORATORIO</t>
  </si>
  <si>
    <t>Laboratorio1</t>
  </si>
  <si>
    <t>22/12/25 10:08:21 COT</t>
  </si>
  <si>
    <t>10.196.129.78</t>
  </si>
  <si>
    <t>TravelMate P216-51</t>
  </si>
  <si>
    <t>24.263,87 MB</t>
  </si>
  <si>
    <t>E40D36E7221E</t>
  </si>
  <si>
    <t>YL00DN0D</t>
  </si>
  <si>
    <t>LAMERCED01</t>
  </si>
  <si>
    <t>z</t>
  </si>
  <si>
    <t>23/12/25 12:12:40 COT</t>
  </si>
  <si>
    <t>5CG2120SHC</t>
  </si>
  <si>
    <t>LAPTOP-13L02P28</t>
  </si>
  <si>
    <t>27/11/25 8:33:21 COT</t>
  </si>
  <si>
    <t>7C214AAB30AB</t>
  </si>
  <si>
    <t>MP28TTHB</t>
  </si>
  <si>
    <t>LAPTOP-33SVPP23</t>
  </si>
  <si>
    <t>Jerson</t>
  </si>
  <si>
    <t>21/12/25 7:37:30 COT</t>
  </si>
  <si>
    <t>192.168.101.11</t>
  </si>
  <si>
    <t>3003C89DC8FF</t>
  </si>
  <si>
    <t>6K224671H</t>
  </si>
  <si>
    <t>LAPTOP-49PQ13PC</t>
  </si>
  <si>
    <t>Hernando Delgado</t>
  </si>
  <si>
    <t>19/12/25 8:36:35 COT</t>
  </si>
  <si>
    <t>938359 MB</t>
  </si>
  <si>
    <t>TECRA C50-E</t>
  </si>
  <si>
    <t>8.118,90 MB</t>
  </si>
  <si>
    <t>EC21E5E177EC</t>
  </si>
  <si>
    <t>5CD7265B8V</t>
  </si>
  <si>
    <t>LAPTOP-5PHR38NT</t>
  </si>
  <si>
    <t>SICAFNC_CCC</t>
  </si>
  <si>
    <t>14/05/25 14:52:46 COT</t>
  </si>
  <si>
    <t>192.168.120.14</t>
  </si>
  <si>
    <t>952605 MB</t>
  </si>
  <si>
    <t>3.981,22 MB</t>
  </si>
  <si>
    <t>F8DA0C823213</t>
  </si>
  <si>
    <t>PW04DWLR</t>
  </si>
  <si>
    <t>LAPTOP-64I238BT</t>
  </si>
  <si>
    <t>COMITE HUILA</t>
  </si>
  <si>
    <t>27/08/25 15:44:28 COT</t>
  </si>
  <si>
    <t>192.168.1.194</t>
  </si>
  <si>
    <t>16.004,14 MB</t>
  </si>
  <si>
    <t>7404F1F25EA9</t>
  </si>
  <si>
    <t>Z1093987H</t>
  </si>
  <si>
    <t>LAPTOP-6L4VB1PE</t>
  </si>
  <si>
    <t>Patrocinio</t>
  </si>
  <si>
    <t>18/12/25 13:52:21 COT</t>
  </si>
  <si>
    <t>192.168.101.4</t>
  </si>
  <si>
    <t>473147 MB</t>
  </si>
  <si>
    <t>TECRA A40-J</t>
  </si>
  <si>
    <t>16.014,48 MB</t>
  </si>
  <si>
    <t>F42679423B78</t>
  </si>
  <si>
    <t>5CG016570B</t>
  </si>
  <si>
    <t>LAPTOP-8IF2BPCN</t>
  </si>
  <si>
    <t>23/12/25 8:31:04 COT</t>
  </si>
  <si>
    <t>951996 MB</t>
  </si>
  <si>
    <t>12.174,24 MB</t>
  </si>
  <si>
    <t>D81265B6F547</t>
  </si>
  <si>
    <t>5CG0379CSR</t>
  </si>
  <si>
    <t>LAPTOP-A8JUKU0Q</t>
  </si>
  <si>
    <t>Jose Turizo</t>
  </si>
  <si>
    <t>18/12/25 13:04:59 COT</t>
  </si>
  <si>
    <t>192.168.101.5</t>
  </si>
  <si>
    <t>951693 MB</t>
  </si>
  <si>
    <t>1CBFC0ED1AE3</t>
  </si>
  <si>
    <t>Z1093955H</t>
  </si>
  <si>
    <t>LAPTOP-FKSJUGS7</t>
  </si>
  <si>
    <t>Luis Perez</t>
  </si>
  <si>
    <t>18/12/25 10:56:46 COT</t>
  </si>
  <si>
    <t>192.168.155.10</t>
  </si>
  <si>
    <t>6845F1FCC73C</t>
  </si>
  <si>
    <t>M6TPM20225001158</t>
  </si>
  <si>
    <t>LAPTOP-G30MPN4E</t>
  </si>
  <si>
    <t>jengo</t>
  </si>
  <si>
    <t>23/12/25 10:16:16 COT</t>
  </si>
  <si>
    <t>HUAWEI</t>
  </si>
  <si>
    <t>472396 MB</t>
  </si>
  <si>
    <t>NBLK-WAX9X</t>
  </si>
  <si>
    <t>7.103,64 MB</t>
  </si>
  <si>
    <t>E86F3861837B</t>
  </si>
  <si>
    <t>5CG2120SK2</t>
  </si>
  <si>
    <t>LAPTOP-J3QK0L1S</t>
  </si>
  <si>
    <t>5/11/25 17:10:14 COT</t>
  </si>
  <si>
    <t>A8B13BEEA373</t>
  </si>
  <si>
    <t>Z1093960H</t>
  </si>
  <si>
    <t>LAPTOP-JDQ376H4</t>
  </si>
  <si>
    <t>Jairo Garcia</t>
  </si>
  <si>
    <t>23/12/25 12:55:35 COT</t>
  </si>
  <si>
    <t>192.168.90.21</t>
  </si>
  <si>
    <t>6845F14DC83C</t>
  </si>
  <si>
    <t>Z1093972H</t>
  </si>
  <si>
    <t>LAPTOP-Q630906B</t>
  </si>
  <si>
    <t>24/06/25 14:53:27 COT</t>
  </si>
  <si>
    <t>192.168.90.44</t>
  </si>
  <si>
    <t>16.013,45 MB</t>
  </si>
  <si>
    <t>0E2ECD1A2091</t>
  </si>
  <si>
    <t>5CG0379BBN</t>
  </si>
  <si>
    <t>LAPTOP-UC05KBRA</t>
  </si>
  <si>
    <t>Carlos Rios</t>
  </si>
  <si>
    <t>18/12/25 12:01:50 COT</t>
  </si>
  <si>
    <t>952555 MB</t>
  </si>
  <si>
    <t>5C3A451F72A1</t>
  </si>
  <si>
    <t>MP28TW74</t>
  </si>
  <si>
    <t>LAPTOP-V343KQTU</t>
  </si>
  <si>
    <t>Sandra</t>
  </si>
  <si>
    <t>18/12/25 11:56:05 COT</t>
  </si>
  <si>
    <t>10.39.66.216</t>
  </si>
  <si>
    <t>3003C89DCF71</t>
  </si>
  <si>
    <t>5CG211CG8C</t>
  </si>
  <si>
    <t>LAPTOP-VVOQVO86</t>
  </si>
  <si>
    <t>31/10/25 1:41:45 COT</t>
  </si>
  <si>
    <t>242903 MB</t>
  </si>
  <si>
    <t>7C214AB32D0B</t>
  </si>
  <si>
    <t>PF34KK0H</t>
  </si>
  <si>
    <t>LAURA</t>
  </si>
  <si>
    <t>cafe</t>
  </si>
  <si>
    <t>23/12/25 11:43:57 COT</t>
  </si>
  <si>
    <t>7.842,66 MB</t>
  </si>
  <si>
    <t>F889D27F9DB3</t>
  </si>
  <si>
    <t>CAROLINA</t>
  </si>
  <si>
    <t>23/12/25 12:36:20 COT</t>
  </si>
  <si>
    <t>952512 MB</t>
  </si>
  <si>
    <t>8.088,36 MB</t>
  </si>
  <si>
    <t>C03896166DF9</t>
  </si>
  <si>
    <t>LFECUNAPIN</t>
  </si>
  <si>
    <t>23/12/25 10:59:29 COT</t>
  </si>
  <si>
    <t>953339 MB</t>
  </si>
  <si>
    <t>8.084,27 MB</t>
  </si>
  <si>
    <t>7429AF29FF55</t>
  </si>
  <si>
    <t>LFECUNEALARCON</t>
  </si>
  <si>
    <t>SicaServExt</t>
  </si>
  <si>
    <t>19/12/25 11:14:30 COT</t>
  </si>
  <si>
    <t>457310 MB</t>
  </si>
  <si>
    <t>7429AF150A4D</t>
  </si>
  <si>
    <t>475YQM3</t>
  </si>
  <si>
    <t>LFECUNSGRMLEYTO</t>
  </si>
  <si>
    <t>23/12/25 12:31:55 COT</t>
  </si>
  <si>
    <t>192.168.20.37</t>
  </si>
  <si>
    <t>243261 MB</t>
  </si>
  <si>
    <t>70A6CC9F2C75</t>
  </si>
  <si>
    <t>DWHYQM3</t>
  </si>
  <si>
    <t>LFECUNSGRTOLI</t>
  </si>
  <si>
    <t>17/12/25 14:53:38 COT</t>
  </si>
  <si>
    <t>192.168.101.7</t>
  </si>
  <si>
    <t>243263 MB</t>
  </si>
  <si>
    <t>70A6CCA093AD</t>
  </si>
  <si>
    <t>J1JQVC3</t>
  </si>
  <si>
    <t>LFENORRVER</t>
  </si>
  <si>
    <t>RAUL VERA</t>
  </si>
  <si>
    <t>29/07/25 16:34:52 COT</t>
  </si>
  <si>
    <t>192.168.1.238</t>
  </si>
  <si>
    <t>38FC98CEBA53</t>
  </si>
  <si>
    <t>MZ00RXWH</t>
  </si>
  <si>
    <t>LIBORIO01</t>
  </si>
  <si>
    <t>Alm. Cafe.Liborio01</t>
  </si>
  <si>
    <t>23/12/25 12:27:05 COT</t>
  </si>
  <si>
    <t>C4C6E6E5C5A6</t>
  </si>
  <si>
    <t>MP15GMRQ</t>
  </si>
  <si>
    <t>LIBORIO02</t>
  </si>
  <si>
    <t>Alm.Cafe Liborio02</t>
  </si>
  <si>
    <t>23/12/25 12:41:20 COT</t>
  </si>
  <si>
    <t>FC45967BE4DA</t>
  </si>
  <si>
    <t>MJ05VXSM</t>
  </si>
  <si>
    <t>LIOFI1</t>
  </si>
  <si>
    <t>camaras</t>
  </si>
  <si>
    <t>3/09/25 7:19:13 COT</t>
  </si>
  <si>
    <t>309C2333D304</t>
  </si>
  <si>
    <t>MJ04PGXC</t>
  </si>
  <si>
    <t>LIOFI-1</t>
  </si>
  <si>
    <t>23/12/25 12:14:03 COT</t>
  </si>
  <si>
    <t>914814 MB</t>
  </si>
  <si>
    <t>65.428,91 MB</t>
  </si>
  <si>
    <t>6C0B84A92E63</t>
  </si>
  <si>
    <t>MJ01LJ6L</t>
  </si>
  <si>
    <t>LIOFI2VIDEO</t>
  </si>
  <si>
    <t>liofilizacion2</t>
  </si>
  <si>
    <t>23/12/25 12:43:02 COT</t>
  </si>
  <si>
    <t>192.168.41.107</t>
  </si>
  <si>
    <t>4439C454DD15</t>
  </si>
  <si>
    <t>MJ09Z2RK</t>
  </si>
  <si>
    <t>LIOFI3</t>
  </si>
  <si>
    <t>liofi3</t>
  </si>
  <si>
    <t>23/12/25 12:52:33 COT</t>
  </si>
  <si>
    <t>32.604,35 MB</t>
  </si>
  <si>
    <t>806D97122F5F</t>
  </si>
  <si>
    <t>MJ01LJ6U</t>
  </si>
  <si>
    <t>LIOFI3CAMARAS</t>
  </si>
  <si>
    <t>liofilizacion3</t>
  </si>
  <si>
    <t>23/12/25 11:57:59 COT</t>
  </si>
  <si>
    <t>4439C454DD72</t>
  </si>
  <si>
    <t>44TXSV3</t>
  </si>
  <si>
    <t>LISANDROSUAREZ</t>
  </si>
  <si>
    <t>Lisandro Suarez</t>
  </si>
  <si>
    <t>18/12/25 16:29:05 COT</t>
  </si>
  <si>
    <t>089DF4C02C8B</t>
  </si>
  <si>
    <t>DYFYH9PQGT</t>
  </si>
  <si>
    <t>LMCALOF1000</t>
  </si>
  <si>
    <t>new_prueba3</t>
  </si>
  <si>
    <t>16/12/25 10:08:19 COT</t>
  </si>
  <si>
    <t>192.168.241.77</t>
  </si>
  <si>
    <t>250989 MB</t>
  </si>
  <si>
    <t>Apple M2</t>
  </si>
  <si>
    <t>Mac14,2</t>
  </si>
  <si>
    <t>4A378FEE95BF</t>
  </si>
  <si>
    <t>C02DK4GLP3Y0</t>
  </si>
  <si>
    <t>LMCFEOFCFHER01</t>
  </si>
  <si>
    <t>fabioandresherreraparra</t>
  </si>
  <si>
    <t>22/12/25 11:19:28 COT</t>
  </si>
  <si>
    <t>Tipo de SO:macOS,Plataforma de SO:Workstation,Versión de SO:15.7.2,Versión de Service Pack de SO:2</t>
  </si>
  <si>
    <t>2384010 MB</t>
  </si>
  <si>
    <t>Intel(R) Core(TM) i5-8257U CPU @ 1.40GHz</t>
  </si>
  <si>
    <t>MacBookPro16,3</t>
  </si>
  <si>
    <t>9AF1D8ED7B87</t>
  </si>
  <si>
    <t>G4WFWXH7WH</t>
  </si>
  <si>
    <t>LMCFEOFCJVAL01</t>
  </si>
  <si>
    <t>Juanitavalencia</t>
  </si>
  <si>
    <t>23/12/25 11:40:04 COT</t>
  </si>
  <si>
    <t>192.168.80.19</t>
  </si>
  <si>
    <t>Tipo de SO:macOS,Plataforma de SO:Workstation,Versión de SO:14.2.1,Versión de Service Pack de SO:1</t>
  </si>
  <si>
    <t>16.384,00 MB</t>
  </si>
  <si>
    <t>CC08FAA11624</t>
  </si>
  <si>
    <t>FVFKF8VH1WFV</t>
  </si>
  <si>
    <t>LMCFEOFCSARA01</t>
  </si>
  <si>
    <t>7/10/25 0:18:08 COT</t>
  </si>
  <si>
    <t>Tipo de SO:macOS,Plataforma de SO:Workstation,Versión de SO:15.3.2,Versión de Service Pack de SO:2</t>
  </si>
  <si>
    <t>MacBookAir10,1</t>
  </si>
  <si>
    <t>16C016AE4670</t>
  </si>
  <si>
    <t>PF08ZWDN</t>
  </si>
  <si>
    <t>LSVFECAUEDORA01</t>
  </si>
  <si>
    <t>Elsy Dorado</t>
  </si>
  <si>
    <t>21/12/25 19:34:39 COT</t>
  </si>
  <si>
    <t>5CE0C50DD6FD</t>
  </si>
  <si>
    <t>C1MC2W1</t>
  </si>
  <si>
    <t>LSVFECAURCOB01</t>
  </si>
  <si>
    <t>Rene Cobo</t>
  </si>
  <si>
    <t>16/12/25 21:27:01 COT</t>
  </si>
  <si>
    <t>6.000,51 MB</t>
  </si>
  <si>
    <t>642737FA3321</t>
  </si>
  <si>
    <t>2CE3390YZX</t>
  </si>
  <si>
    <t>LSVFECUNNCUE</t>
  </si>
  <si>
    <t>Nestor Cuellar</t>
  </si>
  <si>
    <t>21/12/25 21:43:29 COT</t>
  </si>
  <si>
    <t>715087 MB</t>
  </si>
  <si>
    <t>HP ProBook 4540s</t>
  </si>
  <si>
    <t>2CD05ADD04FD</t>
  </si>
  <si>
    <t>30FT3X1</t>
  </si>
  <si>
    <t>LSVFEHUIAUDI03</t>
  </si>
  <si>
    <t>sap</t>
  </si>
  <si>
    <t>20/08/25 9:57:13 COT</t>
  </si>
  <si>
    <t>305241 MB</t>
  </si>
  <si>
    <t>Latitude E5530 non-vPro</t>
  </si>
  <si>
    <t>8.065,05 MB</t>
  </si>
  <si>
    <t>1C3E8465F916</t>
  </si>
  <si>
    <t>10FT3X1</t>
  </si>
  <si>
    <t>LSVFEHUIGBRA01</t>
  </si>
  <si>
    <t>24/07/25 20:17:35 COT</t>
  </si>
  <si>
    <t>1C3E8465F9C6</t>
  </si>
  <si>
    <t>R90A64BC</t>
  </si>
  <si>
    <t>LSVFEHUIIALV01</t>
  </si>
  <si>
    <t>Catación</t>
  </si>
  <si>
    <t>22/12/25 15:09:39 COT</t>
  </si>
  <si>
    <t>235527 MB</t>
  </si>
  <si>
    <t>20A8A0RD00</t>
  </si>
  <si>
    <t>7.895,66 MB</t>
  </si>
  <si>
    <t>28B2BD811C4E</t>
  </si>
  <si>
    <t>JWHB3X1</t>
  </si>
  <si>
    <t>LSVFEHUIPASAN01</t>
  </si>
  <si>
    <t>11/08/25 17:20:09 COT</t>
  </si>
  <si>
    <t>192.168.20.45</t>
  </si>
  <si>
    <t>6.017,05 MB</t>
  </si>
  <si>
    <t>1C3E845270EE</t>
  </si>
  <si>
    <t>1WJGRR1</t>
  </si>
  <si>
    <t>LSVFEQUIJLOP01</t>
  </si>
  <si>
    <t>JUAN CARLOS LOPEZ</t>
  </si>
  <si>
    <t>20/12/25 8:28:03 COT</t>
  </si>
  <si>
    <t>305142 MB</t>
  </si>
  <si>
    <t>Vostro 3550</t>
  </si>
  <si>
    <t>6.050,05 MB</t>
  </si>
  <si>
    <t>24B6FD4025FE</t>
  </si>
  <si>
    <t>MP2AB98</t>
  </si>
  <si>
    <t>LSVFESANARIVSAN</t>
  </si>
  <si>
    <t>Alexander</t>
  </si>
  <si>
    <t>23/12/25 12:46:54 COT</t>
  </si>
  <si>
    <t>192.168.100.2</t>
  </si>
  <si>
    <t>3.689,96 MB</t>
  </si>
  <si>
    <t>083E8EA31BFB</t>
  </si>
  <si>
    <t>CPYVM12</t>
  </si>
  <si>
    <t>LSVFESANLFIGCHA</t>
  </si>
  <si>
    <t>Lisandro Figueroa</t>
  </si>
  <si>
    <t>22/12/25 17:50:41 COT</t>
  </si>
  <si>
    <t>467661 MB</t>
  </si>
  <si>
    <t>4.001,46 MB</t>
  </si>
  <si>
    <t>3010B3CC7EF5</t>
  </si>
  <si>
    <t>JGYVM12</t>
  </si>
  <si>
    <t>LSVFESANMVILSAN</t>
  </si>
  <si>
    <t>Mirsa Johanna</t>
  </si>
  <si>
    <t>18/12/25 16:14:22 COT</t>
  </si>
  <si>
    <t>463284 MB</t>
  </si>
  <si>
    <t>3010B3CC9369</t>
  </si>
  <si>
    <t>6KNJVZ1</t>
  </si>
  <si>
    <t>LSVFETOLBPER</t>
  </si>
  <si>
    <t>Bibiana Perez</t>
  </si>
  <si>
    <t>18/12/25 17:32:31 COT</t>
  </si>
  <si>
    <t>192.168.101.73</t>
  </si>
  <si>
    <t>3.507,45 MB</t>
  </si>
  <si>
    <t>AC7BA102F779</t>
  </si>
  <si>
    <t>7N0RNP1</t>
  </si>
  <si>
    <t>LSVFETOLCRED</t>
  </si>
  <si>
    <t>Nelida Linares</t>
  </si>
  <si>
    <t>5/11/25 22:17:12 COT</t>
  </si>
  <si>
    <t>Intel(R) Core(TM) i5-2410M CPU @ 2.30GHz</t>
  </si>
  <si>
    <t>2.972,05 MB</t>
  </si>
  <si>
    <t>AC72898325E3</t>
  </si>
  <si>
    <t>7S8GFR1</t>
  </si>
  <si>
    <t>LSVFETOLDGAR</t>
  </si>
  <si>
    <t>Daniel Garzon</t>
  </si>
  <si>
    <t>22/12/25 11:29:13 COT</t>
  </si>
  <si>
    <t>Intel(R) Core(TM) i5-2430M CPU @ 2.40GHz</t>
  </si>
  <si>
    <t>2.978,05 MB</t>
  </si>
  <si>
    <t>4C809326B367</t>
  </si>
  <si>
    <t>LSVFETOLGECAM</t>
  </si>
  <si>
    <t>9/10/25 15:29:43 COT</t>
  </si>
  <si>
    <t>192.168.76.217</t>
  </si>
  <si>
    <t>3.507,38 MB</t>
  </si>
  <si>
    <t>34E6D74412A8</t>
  </si>
  <si>
    <t>79NKL32</t>
  </si>
  <si>
    <t>LSVFETOLGSAL</t>
  </si>
  <si>
    <t>Gregorio Salas</t>
  </si>
  <si>
    <t>19/07/25 16:36:24 COT</t>
  </si>
  <si>
    <t>4.001,35 MB</t>
  </si>
  <si>
    <t>D053493FF5FE</t>
  </si>
  <si>
    <t>FZ91YZ1</t>
  </si>
  <si>
    <t>LSVFETOLRBON</t>
  </si>
  <si>
    <t>Rocio Bonilla</t>
  </si>
  <si>
    <t>23/12/25 9:15:18 COT</t>
  </si>
  <si>
    <t>AC7BA1E15D61</t>
  </si>
  <si>
    <t>66NKL32</t>
  </si>
  <si>
    <t>LSVFETOLVTELL</t>
  </si>
  <si>
    <t>Viviana Telles</t>
  </si>
  <si>
    <t>10/10/25 8:13:14 COT</t>
  </si>
  <si>
    <t>D053493FEA0A</t>
  </si>
  <si>
    <t>LSVFETOLXALAPE</t>
  </si>
  <si>
    <t>Xiomara Alape</t>
  </si>
  <si>
    <t>19/05/25 8:34:35 COT</t>
  </si>
  <si>
    <t>192.168.76.150</t>
  </si>
  <si>
    <t>2.979,18 MB</t>
  </si>
  <si>
    <t>AC72898419CB</t>
  </si>
  <si>
    <t>6N0RNP1</t>
  </si>
  <si>
    <t>LSVFETOLYLOP</t>
  </si>
  <si>
    <t>Yisela Lopez</t>
  </si>
  <si>
    <t>19/12/25 9:08:33 COT</t>
  </si>
  <si>
    <t>192.168.0.24</t>
  </si>
  <si>
    <t>2.973,18 MB</t>
  </si>
  <si>
    <t>AC728982E155</t>
  </si>
  <si>
    <t>C15LLC2</t>
  </si>
  <si>
    <t>LSVFEVALWMUN02</t>
  </si>
  <si>
    <t>wmun</t>
  </si>
  <si>
    <t>18/12/25 20:49:58 COT</t>
  </si>
  <si>
    <t>8.083,76 MB</t>
  </si>
  <si>
    <t>E4A471C226F3</t>
  </si>
  <si>
    <t>8HJB3X1</t>
  </si>
  <si>
    <t>LSVFHPALWILMUÑ1</t>
  </si>
  <si>
    <t>COMITÉ</t>
  </si>
  <si>
    <t>17/12/25 7:50:06 COT</t>
  </si>
  <si>
    <t>F01FAF0882A6</t>
  </si>
  <si>
    <t>GFNTQV3</t>
  </si>
  <si>
    <t>LSVPRAGARCIA535</t>
  </si>
  <si>
    <t>AGARCIA535</t>
  </si>
  <si>
    <t>23/12/25 12:01:48 COT</t>
  </si>
  <si>
    <t>192.168.0.146</t>
  </si>
  <si>
    <t>487476 MB</t>
  </si>
  <si>
    <t>Latitude 7330</t>
  </si>
  <si>
    <t>15.811,65 MB</t>
  </si>
  <si>
    <t>F0D415BF5B35</t>
  </si>
  <si>
    <t>LSVPRAHERNAN555</t>
  </si>
  <si>
    <t>25/07/25 15:54:45 COT</t>
  </si>
  <si>
    <t>172.25.0.98</t>
  </si>
  <si>
    <t>973968 MB</t>
  </si>
  <si>
    <t>00D49EB19B3A</t>
  </si>
  <si>
    <t>7QRQTV3</t>
  </si>
  <si>
    <t>LSVPRAPERDOM236</t>
  </si>
  <si>
    <t>12/12/25 14:13:49 COT</t>
  </si>
  <si>
    <t>12th Gen Intel(R) Core(TM) i7-1260U</t>
  </si>
  <si>
    <t>Latitude 9330</t>
  </si>
  <si>
    <t>16.004,70 MB</t>
  </si>
  <si>
    <t>04CF4BB6AE04</t>
  </si>
  <si>
    <t>5XMLVT2</t>
  </si>
  <si>
    <t>LSVPRARODRIGICG</t>
  </si>
  <si>
    <t>pr</t>
  </si>
  <si>
    <t>192.168.134.79</t>
  </si>
  <si>
    <t>8.070,33 MB</t>
  </si>
  <si>
    <t>D43B045554D8</t>
  </si>
  <si>
    <t>9ZNHTV3</t>
  </si>
  <si>
    <t>LSVPRASOLIS619</t>
  </si>
  <si>
    <t>ASOLIS619</t>
  </si>
  <si>
    <t>23/12/25 11:40:36 COT</t>
  </si>
  <si>
    <t>10.0.193.10</t>
  </si>
  <si>
    <t>70D823449A17</t>
  </si>
  <si>
    <t>PF512KFG</t>
  </si>
  <si>
    <t>LSVPRDWILCHE517</t>
  </si>
  <si>
    <t>DWILCHE517</t>
  </si>
  <si>
    <t>19/12/25 7:43:58 COT</t>
  </si>
  <si>
    <t>Intel(R) Core(TM) Ultra 7 155H</t>
  </si>
  <si>
    <t>21G3S0KX00</t>
  </si>
  <si>
    <t>32.265,10 MB</t>
  </si>
  <si>
    <t>4CB04A7FF233</t>
  </si>
  <si>
    <t>6BKVQV3</t>
  </si>
  <si>
    <t>LSVPREMONTAN983</t>
  </si>
  <si>
    <t>EMONTAN983</t>
  </si>
  <si>
    <t>23/12/25 12:13:51 COT</t>
  </si>
  <si>
    <t>172.25.0.29</t>
  </si>
  <si>
    <t>485440 MB</t>
  </si>
  <si>
    <t>F0D415BFF2DE</t>
  </si>
  <si>
    <t>858S493</t>
  </si>
  <si>
    <t>LSVPRFGARCIA997</t>
  </si>
  <si>
    <t>FGARCIA997</t>
  </si>
  <si>
    <t>29/07/25 9:26:12 COT</t>
  </si>
  <si>
    <t>10.0.0.252</t>
  </si>
  <si>
    <t>470989 MB</t>
  </si>
  <si>
    <t>XPS 13 9310 2-in-1</t>
  </si>
  <si>
    <t>32.474,79 MB</t>
  </si>
  <si>
    <t>DC41A9A1BDFA</t>
  </si>
  <si>
    <t>2T2KTV3</t>
  </si>
  <si>
    <t>LSVPRISOTO710</t>
  </si>
  <si>
    <t>ISOTO710</t>
  </si>
  <si>
    <t>23/12/25 12:18:02 COT</t>
  </si>
  <si>
    <t>172.25.0.32</t>
  </si>
  <si>
    <t>485523 MB</t>
  </si>
  <si>
    <t>Procafecol Whatsapp</t>
  </si>
  <si>
    <t>D4D8534A72E8</t>
  </si>
  <si>
    <t>50HTQV3</t>
  </si>
  <si>
    <t>LSVPRIVARELA016</t>
  </si>
  <si>
    <t>IVARELA016</t>
  </si>
  <si>
    <t>23/12/25 11:34:52 COT</t>
  </si>
  <si>
    <t>F0D415BFCCFF</t>
  </si>
  <si>
    <t>357SQV3</t>
  </si>
  <si>
    <t>LSVPRJBOCIGA707</t>
  </si>
  <si>
    <t>JBOCIGA707</t>
  </si>
  <si>
    <t>192.168.240.77</t>
  </si>
  <si>
    <t>F0D415BFCEF3</t>
  </si>
  <si>
    <t>1S2HMD2</t>
  </si>
  <si>
    <t>LSVPRJHERNAN536</t>
  </si>
  <si>
    <t>PR</t>
  </si>
  <si>
    <t>12.192,00 MB</t>
  </si>
  <si>
    <t>1866DA4969E7</t>
  </si>
  <si>
    <t>DPNHTV3</t>
  </si>
  <si>
    <t>LSVPRJMARTIN767</t>
  </si>
  <si>
    <t>JMARTIN767</t>
  </si>
  <si>
    <t>23/12/25 12:52:10 COT</t>
  </si>
  <si>
    <t>192.168.40.80</t>
  </si>
  <si>
    <t>D4D8534A3BA2</t>
  </si>
  <si>
    <t>7X24QN3</t>
  </si>
  <si>
    <t>LSVPRJOZU01</t>
  </si>
  <si>
    <t>JZULUAG133</t>
  </si>
  <si>
    <t>24/08/25 13:37:00 COT</t>
  </si>
  <si>
    <t>192.168.86.49</t>
  </si>
  <si>
    <t>485621 MB</t>
  </si>
  <si>
    <t>7.585,38 MB</t>
  </si>
  <si>
    <t>5084927BEB07</t>
  </si>
  <si>
    <t>1J9TQV3</t>
  </si>
  <si>
    <t>LSVPRJRIVERO123</t>
  </si>
  <si>
    <t>JRIVERO123</t>
  </si>
  <si>
    <t>23/12/25 12:42:20 COT</t>
  </si>
  <si>
    <t>F0D415C000DF</t>
  </si>
  <si>
    <t>HMDSQV3</t>
  </si>
  <si>
    <t>LSVPRLMEDINA139</t>
  </si>
  <si>
    <t>LMEDINA139</t>
  </si>
  <si>
    <t>23/12/25 9:38:48 COT</t>
  </si>
  <si>
    <t>F0D415BFF306</t>
  </si>
  <si>
    <t>FLB9V32</t>
  </si>
  <si>
    <t>LSVPRLPE01</t>
  </si>
  <si>
    <t>10/12/25 15:51:09 COT</t>
  </si>
  <si>
    <t>8.072,17 MB</t>
  </si>
  <si>
    <t>5CE0C59D342E</t>
  </si>
  <si>
    <t>4KYSQV3</t>
  </si>
  <si>
    <t>LSVPRMNEGRET467</t>
  </si>
  <si>
    <t>MNEGRET467</t>
  </si>
  <si>
    <t>23/12/25 12:42:28 COT</t>
  </si>
  <si>
    <t>172.25.0.60</t>
  </si>
  <si>
    <t>F0D415BF5031</t>
  </si>
  <si>
    <t>1SFFKW2</t>
  </si>
  <si>
    <t>LSVPRMREVERO270</t>
  </si>
  <si>
    <t>MREVERO270</t>
  </si>
  <si>
    <t>192.168.10.2</t>
  </si>
  <si>
    <t>AC675D0B1A53</t>
  </si>
  <si>
    <t>GPNTQV3</t>
  </si>
  <si>
    <t>LSVPRMRIOS016</t>
  </si>
  <si>
    <t>MRIOS016</t>
  </si>
  <si>
    <t>23/12/25 10:04:33 COT</t>
  </si>
  <si>
    <t>10.0.202.99</t>
  </si>
  <si>
    <t>F0D415BF4F50</t>
  </si>
  <si>
    <t>C1J5VV3</t>
  </si>
  <si>
    <t>LSVPRNLOPEZ591</t>
  </si>
  <si>
    <t>NLOPEZ591</t>
  </si>
  <si>
    <t>23/12/25 12:16:06 COT</t>
  </si>
  <si>
    <t>192.168.240.88</t>
  </si>
  <si>
    <t>D4D8534B2355</t>
  </si>
  <si>
    <t>C5HTQV3</t>
  </si>
  <si>
    <t>LSVPRODEHOR421</t>
  </si>
  <si>
    <t>ODEHOR421</t>
  </si>
  <si>
    <t>7/10/25 10:03:06 COT</t>
  </si>
  <si>
    <t>F0D415BF5B67</t>
  </si>
  <si>
    <t>FZMWTV3</t>
  </si>
  <si>
    <t>LSVPRPEDROGARCI</t>
  </si>
  <si>
    <t>PEDRO GARCIA</t>
  </si>
  <si>
    <t>18/12/25 12:38:49 COT</t>
  </si>
  <si>
    <t>192.168.68.121</t>
  </si>
  <si>
    <t>1441500 MB</t>
  </si>
  <si>
    <t>12th Gen Intel(R) Core(TM) i7-1250U</t>
  </si>
  <si>
    <t>XPS 9315</t>
  </si>
  <si>
    <t>98597A5BAEF5</t>
  </si>
  <si>
    <t>8SRSQV3</t>
  </si>
  <si>
    <t>LSVPRRGOMEZ729</t>
  </si>
  <si>
    <t>RGOMEZ729</t>
  </si>
  <si>
    <t>22/12/25 22:37:22 COT</t>
  </si>
  <si>
    <t>F0D415BFF315</t>
  </si>
  <si>
    <t>1K9TQV3</t>
  </si>
  <si>
    <t>LSVPRSBOLIVA448</t>
  </si>
  <si>
    <t>SBOLIVA448</t>
  </si>
  <si>
    <t>1/11/25 21:50:43 COT</t>
  </si>
  <si>
    <t>172.20.10.7</t>
  </si>
  <si>
    <t>15.819,65 MB</t>
  </si>
  <si>
    <t>F0D415BFB675</t>
  </si>
  <si>
    <t>527SQV3</t>
  </si>
  <si>
    <t>LSVPRSPINERO606</t>
  </si>
  <si>
    <t>SPINERO606</t>
  </si>
  <si>
    <t>16/12/25 14:10:29 COT</t>
  </si>
  <si>
    <t>F0D415BFCE7B</t>
  </si>
  <si>
    <t>CLNTQV3</t>
  </si>
  <si>
    <t>LSVPRSSAMUDI875</t>
  </si>
  <si>
    <t>SSAMUDI875</t>
  </si>
  <si>
    <t>23/12/25 12:23:29 COT</t>
  </si>
  <si>
    <t>F0D415BF5B44</t>
  </si>
  <si>
    <t>PF512KDQ</t>
  </si>
  <si>
    <t>LSVPRVARCILA265</t>
  </si>
  <si>
    <t>VARCILA265</t>
  </si>
  <si>
    <t>19/12/25 23:36:04 COT</t>
  </si>
  <si>
    <t>4CB04A7FF1FC</t>
  </si>
  <si>
    <t>48XVQV3</t>
  </si>
  <si>
    <t>LSVPRWHERRER278</t>
  </si>
  <si>
    <t>12/12/25 12:12:04 COT</t>
  </si>
  <si>
    <t>2393167 MB</t>
  </si>
  <si>
    <t>F0D415BF5AA9</t>
  </si>
  <si>
    <t>C02D7AQ4MD6N</t>
  </si>
  <si>
    <t>LSXFEOFCLRES01</t>
  </si>
  <si>
    <t>laurarestrepo</t>
  </si>
  <si>
    <t>23/12/25 11:20:47 COT</t>
  </si>
  <si>
    <t>192.168.20.53</t>
  </si>
  <si>
    <t>Tipo de SO:macOS,Plataforma de SO:Workstation,Versión de SO:10.16,Versión de Service Pack de SO:N/A</t>
  </si>
  <si>
    <t>5723424 MB</t>
  </si>
  <si>
    <t>Intel(R) Core(TM) i9-9880H CPU @ 2.30GHz</t>
  </si>
  <si>
    <t>MacBookPro16,1</t>
  </si>
  <si>
    <t>147DDA5F3B43</t>
  </si>
  <si>
    <t>PC08BBT2</t>
  </si>
  <si>
    <t>LW10FEANTCFAB01</t>
  </si>
  <si>
    <t>carlos.fabra</t>
  </si>
  <si>
    <t>18/12/25 7:51:21 COT</t>
  </si>
  <si>
    <t>10.8.1.93</t>
  </si>
  <si>
    <t>507B9D44AD71</t>
  </si>
  <si>
    <t>PF12REQN</t>
  </si>
  <si>
    <t>LW10FECHER01</t>
  </si>
  <si>
    <t>carlos.herrera</t>
  </si>
  <si>
    <t>7/05/25 16:17:48 COT</t>
  </si>
  <si>
    <t>192.168.63.153</t>
  </si>
  <si>
    <t>8C16455C33BE</t>
  </si>
  <si>
    <t>PF4CXTSQ</t>
  </si>
  <si>
    <t>LW10FECUNLMART</t>
  </si>
  <si>
    <t>18/12/25 13:32:42 COT</t>
  </si>
  <si>
    <t>D4D8536EA1F9</t>
  </si>
  <si>
    <t>FHMH203</t>
  </si>
  <si>
    <t>LW10FEJLLOP01</t>
  </si>
  <si>
    <t>jorgeluis.lopez</t>
  </si>
  <si>
    <t>22/12/25 9:27:33 COT</t>
  </si>
  <si>
    <t>347DF691A848</t>
  </si>
  <si>
    <t>PF368TCS</t>
  </si>
  <si>
    <t>LW10FEJMOR03</t>
  </si>
  <si>
    <t>oscar.ospina</t>
  </si>
  <si>
    <t>192.168.61.187</t>
  </si>
  <si>
    <t>F889D27FAE8D</t>
  </si>
  <si>
    <t>PF0KF4K5</t>
  </si>
  <si>
    <t>LW10FEMLON01</t>
  </si>
  <si>
    <t>maria.londono</t>
  </si>
  <si>
    <t>18/12/25 21:33:39 COT</t>
  </si>
  <si>
    <t>192.168.63.209</t>
  </si>
  <si>
    <t>8.063,46 MB</t>
  </si>
  <si>
    <t>E4B31876EDAA</t>
  </si>
  <si>
    <t>PF2RPRGG</t>
  </si>
  <si>
    <t>LW10FERISAROM01</t>
  </si>
  <si>
    <t>11/07/25 7:23:24 COT</t>
  </si>
  <si>
    <t>192.168.20.32</t>
  </si>
  <si>
    <t>486694 MB</t>
  </si>
  <si>
    <t>82KA</t>
  </si>
  <si>
    <t>0045E27D1049</t>
  </si>
  <si>
    <t>B8HG4L2</t>
  </si>
  <si>
    <t>LW10FERISCLUNA0</t>
  </si>
  <si>
    <t>18/12/25 15:48:57 COT</t>
  </si>
  <si>
    <t>192.168.0.122</t>
  </si>
  <si>
    <t>16.157,75 MB</t>
  </si>
  <si>
    <t>9C305B1DCD67</t>
  </si>
  <si>
    <t>Y0189014H</t>
  </si>
  <si>
    <t>LW10FERISCOSP01</t>
  </si>
  <si>
    <t>CAROLINA OSPINA</t>
  </si>
  <si>
    <t>23/12/25 12:20:48 COT</t>
  </si>
  <si>
    <t>192.168.55.126</t>
  </si>
  <si>
    <t>477063 MB</t>
  </si>
  <si>
    <t>16.147,37 MB</t>
  </si>
  <si>
    <t>6845F153D318</t>
  </si>
  <si>
    <t>LW10FERISCRAM02</t>
  </si>
  <si>
    <t>CLAUDIA</t>
  </si>
  <si>
    <t>6/05/25 10:40:06 COT</t>
  </si>
  <si>
    <t>192.168.20.107</t>
  </si>
  <si>
    <t>E82A44F08125</t>
  </si>
  <si>
    <t>LR08KM5G</t>
  </si>
  <si>
    <t>LW10FERISGVIA01</t>
  </si>
  <si>
    <t>13/08/25 13:10:44 COT</t>
  </si>
  <si>
    <t>511464 MB</t>
  </si>
  <si>
    <t>5800E3ECC63F</t>
  </si>
  <si>
    <t>MP1PZQEY</t>
  </si>
  <si>
    <t>LW10FERISHHOY01</t>
  </si>
  <si>
    <t>EDUCACION FNC</t>
  </si>
  <si>
    <t>11/12/25 11:17:57 COT</t>
  </si>
  <si>
    <t>192.168.20.80</t>
  </si>
  <si>
    <t>1195512 MB</t>
  </si>
  <si>
    <t>1063C8F772D3</t>
  </si>
  <si>
    <t>PF2S4N2M</t>
  </si>
  <si>
    <t>LW10FERISIFUE01</t>
  </si>
  <si>
    <t>23/12/25 11:41:27 COT</t>
  </si>
  <si>
    <t>486681 MB</t>
  </si>
  <si>
    <t>PF3VZFBH</t>
  </si>
  <si>
    <t>LW10FERISJHUM01</t>
  </si>
  <si>
    <t>19/12/25 11:39:33 COT</t>
  </si>
  <si>
    <t>192.168.20.71</t>
  </si>
  <si>
    <t>487490 MB</t>
  </si>
  <si>
    <t>AMD Ryzen 7 5700U with Radeon Graphics</t>
  </si>
  <si>
    <t>82KC</t>
  </si>
  <si>
    <t>6.005,75 MB</t>
  </si>
  <si>
    <t>0045E2D3961D</t>
  </si>
  <si>
    <t>PF1YQA1S</t>
  </si>
  <si>
    <t>LW10FERISJPAR01</t>
  </si>
  <si>
    <t>22/12/25 16:17:48 COT</t>
  </si>
  <si>
    <t>192.168.20.26</t>
  </si>
  <si>
    <t>254960 MB</t>
  </si>
  <si>
    <t>8.072,24 MB</t>
  </si>
  <si>
    <t>2839269D0787</t>
  </si>
  <si>
    <t>PF2R8T9E</t>
  </si>
  <si>
    <t>LW10FERISLSAN01</t>
  </si>
  <si>
    <t>Felipe Sandoval</t>
  </si>
  <si>
    <t>18/12/25 14:01:47 COT</t>
  </si>
  <si>
    <t>192.168.1.214</t>
  </si>
  <si>
    <t>731289 MB</t>
  </si>
  <si>
    <t>20YDS01M00</t>
  </si>
  <si>
    <t>15.178,43 MB</t>
  </si>
  <si>
    <t>CC6B1E50D73B</t>
  </si>
  <si>
    <t>MP1PW7X3</t>
  </si>
  <si>
    <t>LW10FERISMHER01</t>
  </si>
  <si>
    <t>22/12/25 5:16:25 COT</t>
  </si>
  <si>
    <t>192.168.217.16</t>
  </si>
  <si>
    <t>PC08JB3X</t>
  </si>
  <si>
    <t>LW10FERISPCAR01</t>
  </si>
  <si>
    <t>PABLO CARMONA</t>
  </si>
  <si>
    <t>17/12/25 10:58:34 COT</t>
  </si>
  <si>
    <t>192.168.100.88</t>
  </si>
  <si>
    <t>487749 MB</t>
  </si>
  <si>
    <t>8.071,00 MB</t>
  </si>
  <si>
    <t>4C3488AE2E91</t>
  </si>
  <si>
    <t>5CD7023CJ5</t>
  </si>
  <si>
    <t>LW10FEVALAALA01</t>
  </si>
  <si>
    <t>18/12/25 14:46:55 COT</t>
  </si>
  <si>
    <t>3CA06789A031</t>
  </si>
  <si>
    <t>JD7TLC2</t>
  </si>
  <si>
    <t>LW10FEVALAALV01</t>
  </si>
  <si>
    <t>22/12/25 7:57:39 COT</t>
  </si>
  <si>
    <t>10.103.64.117</t>
  </si>
  <si>
    <t>8.074,94 MB</t>
  </si>
  <si>
    <t>E4A471BF4C71</t>
  </si>
  <si>
    <t>GFKNLC2</t>
  </si>
  <si>
    <t>LW10FEVALACAR01</t>
  </si>
  <si>
    <t>26/11/25 20:55:55 COT</t>
  </si>
  <si>
    <t>8.084,03 MB</t>
  </si>
  <si>
    <t>E4A471BEE4C0</t>
  </si>
  <si>
    <t>5CD7023CL6</t>
  </si>
  <si>
    <t>LW10FEVALALOP01</t>
  </si>
  <si>
    <t>22/12/25 13:43:37 COT</t>
  </si>
  <si>
    <t>192.168.0.62</t>
  </si>
  <si>
    <t>C8D3FFE6D938</t>
  </si>
  <si>
    <t>9KPM812</t>
  </si>
  <si>
    <t>LW10FEVALAMAR01</t>
  </si>
  <si>
    <t>18/12/25 16:18:52 COT</t>
  </si>
  <si>
    <t>192.168.18.99</t>
  </si>
  <si>
    <t>243622 MB</t>
  </si>
  <si>
    <t>7.586,66 MB</t>
  </si>
  <si>
    <t>B0104192C26F</t>
  </si>
  <si>
    <t>PC02Y3FH</t>
  </si>
  <si>
    <t>LW10FEVALAPOT02</t>
  </si>
  <si>
    <t>19/11/25 11:18:41 COT</t>
  </si>
  <si>
    <t>172.10.10.125</t>
  </si>
  <si>
    <t>5CC5D42098F1</t>
  </si>
  <si>
    <t>PC02Y3F2</t>
  </si>
  <si>
    <t>LW10FEVALBROD01</t>
  </si>
  <si>
    <t>23/12/25 11:47:35 COT</t>
  </si>
  <si>
    <t>10.30.1.230</t>
  </si>
  <si>
    <t>113819 MB</t>
  </si>
  <si>
    <t>5CC5D42088A7</t>
  </si>
  <si>
    <t>PC02KXRU</t>
  </si>
  <si>
    <t>LW10FEVALBROD03</t>
  </si>
  <si>
    <t>13/05/25 10:28:16 COT</t>
  </si>
  <si>
    <t>10.30.1.191</t>
  </si>
  <si>
    <t>243585 MB</t>
  </si>
  <si>
    <t>20AMA2V300</t>
  </si>
  <si>
    <t>3.783,81 MB</t>
  </si>
  <si>
    <t>E8B1FCAD077D</t>
  </si>
  <si>
    <t>3NPM812</t>
  </si>
  <si>
    <t>LW10FEVALCCAS01</t>
  </si>
  <si>
    <t>22/12/25 13:39:22 COT</t>
  </si>
  <si>
    <t>40AE3064719B</t>
  </si>
  <si>
    <t>8CG43603B8</t>
  </si>
  <si>
    <t>LW10FEVALCCIF01</t>
  </si>
  <si>
    <t>18/12/25 11:31:12 COT</t>
  </si>
  <si>
    <t>192.168.100.32</t>
  </si>
  <si>
    <t>457273 MB</t>
  </si>
  <si>
    <t>HP ProBook 440 G1</t>
  </si>
  <si>
    <t>18CF5E3E56B2</t>
  </si>
  <si>
    <t>CVWLLC2</t>
  </si>
  <si>
    <t>LW10FEVALCMHU01</t>
  </si>
  <si>
    <t>18/12/25 12:52:27 COT</t>
  </si>
  <si>
    <t>8.075,04 MB</t>
  </si>
  <si>
    <t>E4A471C22969</t>
  </si>
  <si>
    <t>5CD7023CL7</t>
  </si>
  <si>
    <t>LW10FEVALDAVA01</t>
  </si>
  <si>
    <t>18/12/25 11:57:41 COT</t>
  </si>
  <si>
    <t>192.168.43.182</t>
  </si>
  <si>
    <t>3CA067982BB1</t>
  </si>
  <si>
    <t>2CE227190Q</t>
  </si>
  <si>
    <t>LW10FEVALDBUR01</t>
  </si>
  <si>
    <t>18/12/25 10:34:32 COT</t>
  </si>
  <si>
    <t>457249 MB</t>
  </si>
  <si>
    <t>74E5434D4B67</t>
  </si>
  <si>
    <t>8CG43602WN</t>
  </si>
  <si>
    <t>LW10FEVALDCHI05</t>
  </si>
  <si>
    <t>23/12/25 11:30:00 COT</t>
  </si>
  <si>
    <t>192.168.70.101</t>
  </si>
  <si>
    <t>228359 MB</t>
  </si>
  <si>
    <t>1458D019C9C0</t>
  </si>
  <si>
    <t>FHCQ2H2</t>
  </si>
  <si>
    <t>LW10FEVALDMEJ01</t>
  </si>
  <si>
    <t>13/12/25 11:05:27 COT</t>
  </si>
  <si>
    <t>192.168.101.25</t>
  </si>
  <si>
    <t>8.083,73 MB</t>
  </si>
  <si>
    <t>14ABC5C3FE15</t>
  </si>
  <si>
    <t>6PZ7L72</t>
  </si>
  <si>
    <t>LW10FEVALECUB01</t>
  </si>
  <si>
    <t>Everardo</t>
  </si>
  <si>
    <t>23/12/25 12:17:46 COT</t>
  </si>
  <si>
    <t>10.138.71.198</t>
  </si>
  <si>
    <t>8.083,53 MB</t>
  </si>
  <si>
    <t>E4A7A0740A1D</t>
  </si>
  <si>
    <t>PC02Y3F5</t>
  </si>
  <si>
    <t>LW10FEVALFGAL01</t>
  </si>
  <si>
    <t>18/12/25 14:04:29 COT</t>
  </si>
  <si>
    <t>192.168.18.199</t>
  </si>
  <si>
    <t>5CC5D42088D4</t>
  </si>
  <si>
    <t>5CD7023CH4</t>
  </si>
  <si>
    <t>LW10FEVALFJAL01</t>
  </si>
  <si>
    <t>23/12/25 11:10:04 COT</t>
  </si>
  <si>
    <t>3CA06789EE83</t>
  </si>
  <si>
    <t>5CD7023CNZ</t>
  </si>
  <si>
    <t>LW10FEVALFNIE01</t>
  </si>
  <si>
    <t>22/12/25 21:49:54 COT</t>
  </si>
  <si>
    <t>3CA067970117</t>
  </si>
  <si>
    <t>5CG11400Y2</t>
  </si>
  <si>
    <t>LW10FEVALHCAM01</t>
  </si>
  <si>
    <t>Coordinador</t>
  </si>
  <si>
    <t>23/12/25 8:15:49 COT</t>
  </si>
  <si>
    <t>192.168.100.16</t>
  </si>
  <si>
    <t>243035 MB</t>
  </si>
  <si>
    <t>7412B3ED513F</t>
  </si>
  <si>
    <t>PC0KNNTS</t>
  </si>
  <si>
    <t>LW10FEVALJCAM01</t>
  </si>
  <si>
    <t>6/06/25 17:27:07 COT</t>
  </si>
  <si>
    <t>10.30.1.69</t>
  </si>
  <si>
    <t>20FMS50T07</t>
  </si>
  <si>
    <t>7.591,64 MB</t>
  </si>
  <si>
    <t>2816AD20CA06</t>
  </si>
  <si>
    <t>57RNLC2</t>
  </si>
  <si>
    <t>LW10FEVALJGAR01</t>
  </si>
  <si>
    <t>22/12/25 12:07:10 COT</t>
  </si>
  <si>
    <t>8.083,93 MB</t>
  </si>
  <si>
    <t>5CD7023CL0</t>
  </si>
  <si>
    <t>LW10FEVALJGOR04</t>
  </si>
  <si>
    <t>23/12/25 12:28:57 COT</t>
  </si>
  <si>
    <t>192.168.70.124</t>
  </si>
  <si>
    <t>16.275,21 MB</t>
  </si>
  <si>
    <t>C8D3FFE6D7C2</t>
  </si>
  <si>
    <t>2CE2271B2W</t>
  </si>
  <si>
    <t>LW10FEVALJMON01</t>
  </si>
  <si>
    <t>5/11/25 23:22:00 COT</t>
  </si>
  <si>
    <t>228347 MB</t>
  </si>
  <si>
    <t>8.073,75 MB</t>
  </si>
  <si>
    <t>74E5434AC1B7</t>
  </si>
  <si>
    <t>CND4391804</t>
  </si>
  <si>
    <t>LW10FEVALJROJ01</t>
  </si>
  <si>
    <t>192.168.70.39</t>
  </si>
  <si>
    <t>457298 MB</t>
  </si>
  <si>
    <t>HP ProBook 440 G2</t>
  </si>
  <si>
    <t>12.160,11 MB</t>
  </si>
  <si>
    <t>3464A9BD4BDD</t>
  </si>
  <si>
    <t>PC0KK8MB</t>
  </si>
  <si>
    <t>LW10FEVALJSAL01</t>
  </si>
  <si>
    <t>IA Tech</t>
  </si>
  <si>
    <t>23/12/25 12:05:51 COT</t>
  </si>
  <si>
    <t>192.168.10.16</t>
  </si>
  <si>
    <t>236740 MB</t>
  </si>
  <si>
    <t>F48C50CB02FA</t>
  </si>
  <si>
    <t>5CD7023CK3</t>
  </si>
  <si>
    <t>LW10FEVALJSAL02</t>
  </si>
  <si>
    <t>14/10/25 15:09:37 COT</t>
  </si>
  <si>
    <t>192.168.94.246</t>
  </si>
  <si>
    <t>228273 MB</t>
  </si>
  <si>
    <t>311NVF2</t>
  </si>
  <si>
    <t>LW10FEVALJVEL01</t>
  </si>
  <si>
    <t>18/12/25 12:39:40 COT</t>
  </si>
  <si>
    <t>8.083,70 MB</t>
  </si>
  <si>
    <t>F48C50B2F787</t>
  </si>
  <si>
    <t>28KNLC2</t>
  </si>
  <si>
    <t>LW10FEVALLFOS01</t>
  </si>
  <si>
    <t>15/12/25 8:40:47 COT</t>
  </si>
  <si>
    <t>192.168.0.216</t>
  </si>
  <si>
    <t>8.083,86 MB</t>
  </si>
  <si>
    <t>28F10E31C888</t>
  </si>
  <si>
    <t>370NLC2</t>
  </si>
  <si>
    <t>LW10FEVALLPIN01</t>
  </si>
  <si>
    <t>20/12/25 18:40:21 COT</t>
  </si>
  <si>
    <t>192.168.18.96</t>
  </si>
  <si>
    <t>8.087,43 MB</t>
  </si>
  <si>
    <t>E4A471BEE466</t>
  </si>
  <si>
    <t>5CG0381K1M</t>
  </si>
  <si>
    <t>LW10FEVALNPOR01</t>
  </si>
  <si>
    <t>22/12/25 18:37:30 COT</t>
  </si>
  <si>
    <t>243064 MB</t>
  </si>
  <si>
    <t>7.880,70 MB</t>
  </si>
  <si>
    <t>1CBFC0EBFD71</t>
  </si>
  <si>
    <t>H8NLF72</t>
  </si>
  <si>
    <t>LW10FEVALOARE01</t>
  </si>
  <si>
    <t>18/12/25 15:07:19 COT</t>
  </si>
  <si>
    <t>192.168.2.80</t>
  </si>
  <si>
    <t>243444 MB</t>
  </si>
  <si>
    <t>8.075,03 MB</t>
  </si>
  <si>
    <t>F8CAB8318F5C</t>
  </si>
  <si>
    <t>46PM812</t>
  </si>
  <si>
    <t>LW10FEVALOMUR01</t>
  </si>
  <si>
    <t>18/12/25 11:47:21 COT</t>
  </si>
  <si>
    <t>8.096,67 MB</t>
  </si>
  <si>
    <t>B0104192769B</t>
  </si>
  <si>
    <t>CND43917Z3</t>
  </si>
  <si>
    <t>LW10FEVALPOBA01</t>
  </si>
  <si>
    <t>23/12/25 12:52:55 COT</t>
  </si>
  <si>
    <t>1008B1A9C1DD</t>
  </si>
  <si>
    <t>2DDQLC2</t>
  </si>
  <si>
    <t>LW10FEVALRARR01</t>
  </si>
  <si>
    <t>18/12/25 14:36:01 COT</t>
  </si>
  <si>
    <t>8.084,06 MB</t>
  </si>
  <si>
    <t>E4A471C0C178</t>
  </si>
  <si>
    <t>5CD7023CGR</t>
  </si>
  <si>
    <t>LW10FEVALSSAN01</t>
  </si>
  <si>
    <t>18/12/25 11:48:48 COT</t>
  </si>
  <si>
    <t>192.168.100.13</t>
  </si>
  <si>
    <t>3CA06762910B</t>
  </si>
  <si>
    <t>LW10FEVALYRES01</t>
  </si>
  <si>
    <t>19/12/25 22:48:57 COT</t>
  </si>
  <si>
    <t>192.168.1.205</t>
  </si>
  <si>
    <t>A434D922F984</t>
  </si>
  <si>
    <t>80SW503</t>
  </si>
  <si>
    <t>LW11FEAJIM01</t>
  </si>
  <si>
    <t>anam.jimenez</t>
  </si>
  <si>
    <t>22/12/25 23:47:13 COT</t>
  </si>
  <si>
    <t>046C597BAAF2</t>
  </si>
  <si>
    <t>4219SW3</t>
  </si>
  <si>
    <t>LW11FERISACOM01</t>
  </si>
  <si>
    <t>18/12/25 16:36:24 COT</t>
  </si>
  <si>
    <t>EC4C8C964AEC</t>
  </si>
  <si>
    <t>4019SW3</t>
  </si>
  <si>
    <t>LW11FERISADUQ01</t>
  </si>
  <si>
    <t>18/12/25 15:35:03 COT</t>
  </si>
  <si>
    <t>EC4C8C964AF1</t>
  </si>
  <si>
    <t>PF3LM19Z</t>
  </si>
  <si>
    <t>LW11FERISASAL01</t>
  </si>
  <si>
    <t>23/12/25 12:13:37 COT</t>
  </si>
  <si>
    <t>192.168.20.56</t>
  </si>
  <si>
    <t>6.005,74 MB</t>
  </si>
  <si>
    <t>0045E2BB5953</t>
  </si>
  <si>
    <t>4519SW3</t>
  </si>
  <si>
    <t>LW11FERISAVAN01</t>
  </si>
  <si>
    <t>23/12/25 12:26:25 COT</t>
  </si>
  <si>
    <t>4619SW3</t>
  </si>
  <si>
    <t>LW11FERISAZAP01</t>
  </si>
  <si>
    <t>19/12/25 18:18:05 COT</t>
  </si>
  <si>
    <t>FZV6RV3</t>
  </si>
  <si>
    <t>LW11FERISCBED01</t>
  </si>
  <si>
    <t>18/12/25 15:34:14 COT</t>
  </si>
  <si>
    <t>089DF4C00152</t>
  </si>
  <si>
    <t>JX09SW3</t>
  </si>
  <si>
    <t>LW11FERISCPIN01</t>
  </si>
  <si>
    <t>23/12/25 11:06:17 COT</t>
  </si>
  <si>
    <t>EC4C8C964ABA</t>
  </si>
  <si>
    <t>BNV8SW3</t>
  </si>
  <si>
    <t>LW11FERISCRAM01</t>
  </si>
  <si>
    <t>23/12/25 12:19:12 COT</t>
  </si>
  <si>
    <t>EC4C8C949058</t>
  </si>
  <si>
    <t>FRH8SW3</t>
  </si>
  <si>
    <t>LW11FERISDMOS01</t>
  </si>
  <si>
    <t>18/12/25 15:17:22 COT</t>
  </si>
  <si>
    <t>4438E8630DE9</t>
  </si>
  <si>
    <t>3VC9SW3</t>
  </si>
  <si>
    <t>LW11FERISEUTI01</t>
  </si>
  <si>
    <t>23/12/25 7:55:20 COT</t>
  </si>
  <si>
    <t>4438E863989F</t>
  </si>
  <si>
    <t>R2NXCV098532085</t>
  </si>
  <si>
    <t>LW11FERISFRIN02</t>
  </si>
  <si>
    <t>FELIPE RINCON</t>
  </si>
  <si>
    <t>19/12/25 10:38:30 COT</t>
  </si>
  <si>
    <t>192.168.55.128</t>
  </si>
  <si>
    <t>486348 MB</t>
  </si>
  <si>
    <t>ASUS P1412CEA_P1412CEA</t>
  </si>
  <si>
    <t>16.078,50 MB</t>
  </si>
  <si>
    <t>0050B6EF9276</t>
  </si>
  <si>
    <t>F5K9SW3</t>
  </si>
  <si>
    <t>LW11FERISGORT01</t>
  </si>
  <si>
    <t>12/12/25 13:29:07 COT</t>
  </si>
  <si>
    <t>192.168.80.20</t>
  </si>
  <si>
    <t>4438E863975F</t>
  </si>
  <si>
    <t>G51CSW3</t>
  </si>
  <si>
    <t>LW11FERISGTAB01</t>
  </si>
  <si>
    <t>18/12/25 13:00:50 COT</t>
  </si>
  <si>
    <t>4438E8626F1F</t>
  </si>
  <si>
    <t>87P8SW3</t>
  </si>
  <si>
    <t>LW11FERISGVIA01</t>
  </si>
  <si>
    <t>23/12/25 11:03:55 COT</t>
  </si>
  <si>
    <t>192.168.217.44</t>
  </si>
  <si>
    <t>FQJRFL3</t>
  </si>
  <si>
    <t>LW11FERISJCARO2</t>
  </si>
  <si>
    <t>23/12/25 11:47:09 COT</t>
  </si>
  <si>
    <t>192.168.20.82</t>
  </si>
  <si>
    <t>7C214A65FE82</t>
  </si>
  <si>
    <t>MP1PW9PC</t>
  </si>
  <si>
    <t>LW11FERISJCOR01</t>
  </si>
  <si>
    <t>ANDREA CORREA</t>
  </si>
  <si>
    <t>456459 MB</t>
  </si>
  <si>
    <t>1063C8F904E5</t>
  </si>
  <si>
    <t>M3N0CV13015211C</t>
  </si>
  <si>
    <t>LW11FERISJLOP01</t>
  </si>
  <si>
    <t>JOSE FERNANDO</t>
  </si>
  <si>
    <t>23/12/25 9:19:43 COT</t>
  </si>
  <si>
    <t>487323 MB</t>
  </si>
  <si>
    <t>ZenBook UX482EA_UX482EA</t>
  </si>
  <si>
    <t>7.883,61 MB</t>
  </si>
  <si>
    <t>B40EDE264940</t>
  </si>
  <si>
    <t>C23DRV3</t>
  </si>
  <si>
    <t>LW11FERISLBER01</t>
  </si>
  <si>
    <t>18/12/25 15:14:53 COT</t>
  </si>
  <si>
    <t>089DF4B54145</t>
  </si>
  <si>
    <t>61D9SW3</t>
  </si>
  <si>
    <t>LW11FERISLLOP01</t>
  </si>
  <si>
    <t>22/12/25 12:41:31 COT</t>
  </si>
  <si>
    <t>4438E8637D1A</t>
  </si>
  <si>
    <t>PF3VY4JX</t>
  </si>
  <si>
    <t>LW11FERISMALV01</t>
  </si>
  <si>
    <t>23/12/25 12:12:09 COT</t>
  </si>
  <si>
    <t>192.168.55.138</t>
  </si>
  <si>
    <t>487473 MB</t>
  </si>
  <si>
    <t>0050B6E0CCC9</t>
  </si>
  <si>
    <t>DYC9SW3</t>
  </si>
  <si>
    <t>LW11FERISMGIR01</t>
  </si>
  <si>
    <t>18/12/25 13:22:49 COT</t>
  </si>
  <si>
    <t>4438E86343D6</t>
  </si>
  <si>
    <t>7VH8SW3</t>
  </si>
  <si>
    <t>LW11FERISMMEJ01</t>
  </si>
  <si>
    <t>20/12/25 12:19:04 COT</t>
  </si>
  <si>
    <t>4438E862B0EC</t>
  </si>
  <si>
    <t>BF8DRV3</t>
  </si>
  <si>
    <t>LW11FERISNALZ01</t>
  </si>
  <si>
    <t>18/12/25 10:26:53 COT</t>
  </si>
  <si>
    <t>089DF4B7F6FB</t>
  </si>
  <si>
    <t>5TH8SW3</t>
  </si>
  <si>
    <t>LW11FERISNOCHO0</t>
  </si>
  <si>
    <t>19/12/25 19:07:44 COT</t>
  </si>
  <si>
    <t>4438E8630DEE</t>
  </si>
  <si>
    <t>1X0CSW3</t>
  </si>
  <si>
    <t>LW11FERISNRIN01</t>
  </si>
  <si>
    <t>23/12/25 9:27:48 COT</t>
  </si>
  <si>
    <t>192.168.101.77</t>
  </si>
  <si>
    <t>4438E861FA2B</t>
  </si>
  <si>
    <t>1TV8SW3</t>
  </si>
  <si>
    <t>LW11FERISNVAL01</t>
  </si>
  <si>
    <t>EC4C8C96089D</t>
  </si>
  <si>
    <t>HJ46RV3</t>
  </si>
  <si>
    <t>LW11FERISSAGU01</t>
  </si>
  <si>
    <t>7/11/25 12:20:55 COT</t>
  </si>
  <si>
    <t>192.168.11.31</t>
  </si>
  <si>
    <t>089DF4B8282E</t>
  </si>
  <si>
    <t>6B3ZSV3</t>
  </si>
  <si>
    <t>LW11FERISSCAS01</t>
  </si>
  <si>
    <t>18/12/25 13:47:11 COT</t>
  </si>
  <si>
    <t>192.168.1.71</t>
  </si>
  <si>
    <t>089DF4C07376</t>
  </si>
  <si>
    <t>8MMXSV3</t>
  </si>
  <si>
    <t>LW11FERISSGAR01</t>
  </si>
  <si>
    <t>19/12/25 11:33:52 COT</t>
  </si>
  <si>
    <t>192.168.55.129</t>
  </si>
  <si>
    <t>AC91A13A3C7D</t>
  </si>
  <si>
    <t>CY0CSW3</t>
  </si>
  <si>
    <t>LW11FERISSRAM01</t>
  </si>
  <si>
    <t>19/12/25 10:37:00 COT</t>
  </si>
  <si>
    <t>192.168.55.132</t>
  </si>
  <si>
    <t>D0C1B575D953</t>
  </si>
  <si>
    <t>G2P8SW3</t>
  </si>
  <si>
    <t>LW11FERISVCAR01</t>
  </si>
  <si>
    <t>18/12/25 15:53:25 COT</t>
  </si>
  <si>
    <t>4438E8630CD6</t>
  </si>
  <si>
    <t>JWH8SW3</t>
  </si>
  <si>
    <t>LW11FERISVROD01</t>
  </si>
  <si>
    <t>4438E8631690</t>
  </si>
  <si>
    <t>4QV8SW3</t>
  </si>
  <si>
    <t>LW11FERISVROJ02</t>
  </si>
  <si>
    <t>192.168.20.79</t>
  </si>
  <si>
    <t>EC4C8C948FBD</t>
  </si>
  <si>
    <t>PF34KSDX</t>
  </si>
  <si>
    <t>LW11FERISYSOT01</t>
  </si>
  <si>
    <t>Yaneth Soto</t>
  </si>
  <si>
    <t>19/12/25 11:35:05 COT</t>
  </si>
  <si>
    <t>192.168.20.68</t>
  </si>
  <si>
    <t>F889D27F9CE5</t>
  </si>
  <si>
    <t>PF1RRZT9</t>
  </si>
  <si>
    <t>LW11FEVAL11LFOS</t>
  </si>
  <si>
    <t>23/12/25 9:00:39 COT</t>
  </si>
  <si>
    <t>192.168.80.146</t>
  </si>
  <si>
    <t>242976 MB</t>
  </si>
  <si>
    <t>20N9S13200</t>
  </si>
  <si>
    <t>8.000,77 MB</t>
  </si>
  <si>
    <t>D4D252D49D38</t>
  </si>
  <si>
    <t>5CD2087X96</t>
  </si>
  <si>
    <t>LW11FEVALAARI</t>
  </si>
  <si>
    <t>23/12/25 11:49:47 COT</t>
  </si>
  <si>
    <t>10.0.0.216</t>
  </si>
  <si>
    <t>32.448,26 MB</t>
  </si>
  <si>
    <t>4CD577E08BDB</t>
  </si>
  <si>
    <t>5CG11400GD</t>
  </si>
  <si>
    <t>LW11FEVALAPAT01</t>
  </si>
  <si>
    <t>Alejandro</t>
  </si>
  <si>
    <t>19/12/25 14:32:43 COT</t>
  </si>
  <si>
    <t>228067 MB</t>
  </si>
  <si>
    <t>16.072,68 MB</t>
  </si>
  <si>
    <t>7412B3EADFA1</t>
  </si>
  <si>
    <t>Alejandro,Usuario</t>
  </si>
  <si>
    <t>27/11/25 10:04:12 COT</t>
  </si>
  <si>
    <t>10.30.1.232</t>
  </si>
  <si>
    <t>5CD536B3RT</t>
  </si>
  <si>
    <t>LW11FEVALAVAS01</t>
  </si>
  <si>
    <t>22/12/25 15:20:31 COT</t>
  </si>
  <si>
    <t>10.30.1.139</t>
  </si>
  <si>
    <t>912144 MB</t>
  </si>
  <si>
    <t>FC6D77C7316B</t>
  </si>
  <si>
    <t>H219SW3</t>
  </si>
  <si>
    <t>LW11FEVALBROD01</t>
  </si>
  <si>
    <t>Comité Vallle</t>
  </si>
  <si>
    <t>23/12/25 11:41:56 COT</t>
  </si>
  <si>
    <t>10.30.1.87</t>
  </si>
  <si>
    <t>4438E8631555</t>
  </si>
  <si>
    <t>1SDBSW3</t>
  </si>
  <si>
    <t>LW11FEVALCDIA01</t>
  </si>
  <si>
    <t>26/11/25 9:14:12 COT</t>
  </si>
  <si>
    <t>D0C1B57764F2</t>
  </si>
  <si>
    <t>72P8SW3</t>
  </si>
  <si>
    <t>LW11FEVALCSUA01</t>
  </si>
  <si>
    <t>18/12/25 11:54:17 COT</t>
  </si>
  <si>
    <t>D0C1B575D8CC</t>
  </si>
  <si>
    <t>9PH8SW3</t>
  </si>
  <si>
    <t>LW11FEVALDALV01</t>
  </si>
  <si>
    <t>18/12/25 9:21:30 COT</t>
  </si>
  <si>
    <t>4438E8626EC5</t>
  </si>
  <si>
    <t>5CD536B3QV</t>
  </si>
  <si>
    <t>LW11FEVALDCHI01</t>
  </si>
  <si>
    <t>Marcela</t>
  </si>
  <si>
    <t>23/12/25 12:25:11 COT</t>
  </si>
  <si>
    <t>JTH6RV3</t>
  </si>
  <si>
    <t>LW11FEVALDMEJ01</t>
  </si>
  <si>
    <t>22/12/25 22:15:39 COT</t>
  </si>
  <si>
    <t>089DF4DE5FDA</t>
  </si>
  <si>
    <t>6NH8SW3</t>
  </si>
  <si>
    <t>LW11FEVALEPAL01</t>
  </si>
  <si>
    <t>18/12/25 13:03:09 COT</t>
  </si>
  <si>
    <t>1441480 MB</t>
  </si>
  <si>
    <t>D0C1B575DE35</t>
  </si>
  <si>
    <t>FWFDRV3</t>
  </si>
  <si>
    <t>LW11FEVALFREA02</t>
  </si>
  <si>
    <t>23/12/25 12:03:46 COT</t>
  </si>
  <si>
    <t>089DF4B5FB71</t>
  </si>
  <si>
    <t>CTV8SW3</t>
  </si>
  <si>
    <t>LW11FEVALGCAR01</t>
  </si>
  <si>
    <t>23/12/25 12:12:44 COT</t>
  </si>
  <si>
    <t>192.168.70.192</t>
  </si>
  <si>
    <t>D0C1B575DD07</t>
  </si>
  <si>
    <t>5CD536B3PS</t>
  </si>
  <si>
    <t>LW11FEVALGCOR01</t>
  </si>
  <si>
    <t>22/12/25 14:03:05 COT</t>
  </si>
  <si>
    <t>FC6D77C89DDA</t>
  </si>
  <si>
    <t>5CD536B3Q9</t>
  </si>
  <si>
    <t>LW11FEVALHPAL01</t>
  </si>
  <si>
    <t>192.168.18.209</t>
  </si>
  <si>
    <t>FC6D77C8F1BD</t>
  </si>
  <si>
    <t>DYH8SW3</t>
  </si>
  <si>
    <t>LW11FEVALICAI01</t>
  </si>
  <si>
    <t>23/12/25 12:30:13 COT</t>
  </si>
  <si>
    <t>D0C1B575DA68</t>
  </si>
  <si>
    <t>9419SW3</t>
  </si>
  <si>
    <t>LW11FEVALIPUE02</t>
  </si>
  <si>
    <t>18/12/25 10:05:09 COT</t>
  </si>
  <si>
    <t>EC4C8C95679E</t>
  </si>
  <si>
    <t>D4P8SW3</t>
  </si>
  <si>
    <t>LW11FEVALJALV01</t>
  </si>
  <si>
    <t>22/12/25 16:34:23 COT</t>
  </si>
  <si>
    <t>EC4C8C948F95</t>
  </si>
  <si>
    <t>PF26HG8J</t>
  </si>
  <si>
    <t>LW11FEVALJGOR01</t>
  </si>
  <si>
    <t>Jaime</t>
  </si>
  <si>
    <t>23/12/25 10:04:27 COT</t>
  </si>
  <si>
    <t>456993 MB</t>
  </si>
  <si>
    <t>20N9S01W00</t>
  </si>
  <si>
    <t>16.198,43 MB</t>
  </si>
  <si>
    <t>0C7A15A302B9</t>
  </si>
  <si>
    <t>LW11FEVALJGOR03</t>
  </si>
  <si>
    <t>23/12/25 11:26:05 COT</t>
  </si>
  <si>
    <t>10.30.1.81</t>
  </si>
  <si>
    <t>32.456,68 MB</t>
  </si>
  <si>
    <t>LW11FEVALJMOR01</t>
  </si>
  <si>
    <t>5CG9280928</t>
  </si>
  <si>
    <t>LW11FEVALJMUR01</t>
  </si>
  <si>
    <t>23/12/25 12:46:57 COT</t>
  </si>
  <si>
    <t>10.30.1.113</t>
  </si>
  <si>
    <t>8.060,91 MB</t>
  </si>
  <si>
    <t>503EAAD97978</t>
  </si>
  <si>
    <t>8WH8SW3</t>
  </si>
  <si>
    <t>LW11FEVALJNAR01</t>
  </si>
  <si>
    <t>18/12/25 12:52:53 COT</t>
  </si>
  <si>
    <t>4438E8630D03</t>
  </si>
  <si>
    <t>J7GJNF2</t>
  </si>
  <si>
    <t>LW11FEVALJROJ01</t>
  </si>
  <si>
    <t>23/12/25 11:57:22 COT</t>
  </si>
  <si>
    <t>192.168.70.201</t>
  </si>
  <si>
    <t>32.626,43 MB</t>
  </si>
  <si>
    <t>C8F75039AE35</t>
  </si>
  <si>
    <t>LW11FEVALJROJ02</t>
  </si>
  <si>
    <t>29/07/25 10:12:21 COT</t>
  </si>
  <si>
    <t>192.168.70.59</t>
  </si>
  <si>
    <t>242615 MB</t>
  </si>
  <si>
    <t>00E04C6800DC</t>
  </si>
  <si>
    <t>5CG11400YX</t>
  </si>
  <si>
    <t>LW11FEVALJROJ06</t>
  </si>
  <si>
    <t>15/07/25 14:43:52 COT</t>
  </si>
  <si>
    <t>10.30.1.29</t>
  </si>
  <si>
    <t>243132 MB</t>
  </si>
  <si>
    <t>7412B3EDF7B5</t>
  </si>
  <si>
    <t>3Y09SW3</t>
  </si>
  <si>
    <t>LW11FEVALJTOM01</t>
  </si>
  <si>
    <t>23/12/25 12:07:31 COT</t>
  </si>
  <si>
    <t>192.168.70.137</t>
  </si>
  <si>
    <t>D0C1B575DA9E</t>
  </si>
  <si>
    <t>2PH8SW3</t>
  </si>
  <si>
    <t>LW11FEVALLCAM01</t>
  </si>
  <si>
    <t>23/12/25 9:00:51 COT</t>
  </si>
  <si>
    <t>192.168.10.101</t>
  </si>
  <si>
    <t>D0C1B575D864</t>
  </si>
  <si>
    <t>38P8SW3</t>
  </si>
  <si>
    <t>LW11FEVALLGUI01</t>
  </si>
  <si>
    <t>22/12/25 10:15:45 COT</t>
  </si>
  <si>
    <t>4438E8631582</t>
  </si>
  <si>
    <t>5CD536B3RW</t>
  </si>
  <si>
    <t>LW11FEVALLVIL01</t>
  </si>
  <si>
    <t>18/11/25 16:18:46 COT</t>
  </si>
  <si>
    <t>192.168.2.181</t>
  </si>
  <si>
    <t>FC6D77C849DE</t>
  </si>
  <si>
    <t>5CG11407YH</t>
  </si>
  <si>
    <t>LW11FEVALMCAB01</t>
  </si>
  <si>
    <t>23/12/25 12:12:18 COT</t>
  </si>
  <si>
    <t>192.168.70.171</t>
  </si>
  <si>
    <t>14CB1979B035</t>
  </si>
  <si>
    <t>1BMXSV3</t>
  </si>
  <si>
    <t>LW11FEVALMGUT01</t>
  </si>
  <si>
    <t>22/12/25 19:52:13 COT</t>
  </si>
  <si>
    <t>10.0.0.45</t>
  </si>
  <si>
    <t>9A9B3092E896</t>
  </si>
  <si>
    <t>5CD536B3PM</t>
  </si>
  <si>
    <t>LW11FEVALMLOP01</t>
  </si>
  <si>
    <t>5/11/25 15:12:02 COT</t>
  </si>
  <si>
    <t>192.168.251.96</t>
  </si>
  <si>
    <t>5CD536B3NX</t>
  </si>
  <si>
    <t>LW11FEVALMMED02</t>
  </si>
  <si>
    <t>3/12/25 15:59:36 COT</t>
  </si>
  <si>
    <t>10.30.1.39</t>
  </si>
  <si>
    <t>FC6D77C8F0CD</t>
  </si>
  <si>
    <t>6119SW3</t>
  </si>
  <si>
    <t>LW11FEVALMMEN01</t>
  </si>
  <si>
    <t>192.168.100.89</t>
  </si>
  <si>
    <t>EC4C8C9567E4</t>
  </si>
  <si>
    <t>56P8SW3</t>
  </si>
  <si>
    <t>LW11FEVALNGAR01</t>
  </si>
  <si>
    <t>D0C1B575DD49</t>
  </si>
  <si>
    <t>J4P8SW3</t>
  </si>
  <si>
    <t>LW11FEVALNMON01</t>
  </si>
  <si>
    <t>18/12/25 9:42:52 COT</t>
  </si>
  <si>
    <t>192.168.112.75</t>
  </si>
  <si>
    <t>4438E8630CA9</t>
  </si>
  <si>
    <t>7NV8SW3</t>
  </si>
  <si>
    <t>LW11FEVALSDUQ01</t>
  </si>
  <si>
    <t>23/12/25 12:40:40 COT</t>
  </si>
  <si>
    <t>192.168.70.170</t>
  </si>
  <si>
    <t>D0C1B575DAFF</t>
  </si>
  <si>
    <t>7DK9SW3</t>
  </si>
  <si>
    <t>LW11FEVALSROS01</t>
  </si>
  <si>
    <t>23/12/25 10:03:43 COT</t>
  </si>
  <si>
    <t>4438E89206B2</t>
  </si>
  <si>
    <t>J1D9SW3</t>
  </si>
  <si>
    <t>LW11FEVALVEST01</t>
  </si>
  <si>
    <t>19/12/25 15:46:22 COT</t>
  </si>
  <si>
    <t>192.168.200.79</t>
  </si>
  <si>
    <t>4438E8634516</t>
  </si>
  <si>
    <t>FPH6RV3</t>
  </si>
  <si>
    <t>LW11FEVALWAVI01</t>
  </si>
  <si>
    <t>23/12/25 12:52:40 COT</t>
  </si>
  <si>
    <t>089DF4DE5FE9</t>
  </si>
  <si>
    <t>JBP8SW3</t>
  </si>
  <si>
    <t>LW11FEVALXLAT01</t>
  </si>
  <si>
    <t>23/12/25 10:38:26 COT</t>
  </si>
  <si>
    <t>D0C1B575DC41</t>
  </si>
  <si>
    <t>5CD536B3PW</t>
  </si>
  <si>
    <t>LW11FEVALYVAS01</t>
  </si>
  <si>
    <t>23/12/25 12:07:51 COT</t>
  </si>
  <si>
    <t>FC6D77C8B879</t>
  </si>
  <si>
    <t>J0RG312</t>
  </si>
  <si>
    <t>LW8ALARMFESC02</t>
  </si>
  <si>
    <t>fernando_escobar</t>
  </si>
  <si>
    <t>15/07/25 17:32:48 COT</t>
  </si>
  <si>
    <t>192.168.140.34</t>
  </si>
  <si>
    <t>4.000,66 MB</t>
  </si>
  <si>
    <t>B82A729F697A</t>
  </si>
  <si>
    <t>1ND3N32</t>
  </si>
  <si>
    <t>LW8FECLOP18</t>
  </si>
  <si>
    <t>luz.londono</t>
  </si>
  <si>
    <t>5/05/25 10:13:37 COT</t>
  </si>
  <si>
    <t>192.168.61.218</t>
  </si>
  <si>
    <t>8.073,18 MB</t>
  </si>
  <si>
    <t>34028618A8E9</t>
  </si>
  <si>
    <t>PF02PKCC</t>
  </si>
  <si>
    <t>LW8FEDAYA01</t>
  </si>
  <si>
    <t>29/07/25 10:59:58 COT</t>
  </si>
  <si>
    <t>17.17.17.251</t>
  </si>
  <si>
    <t>28D2449DA009</t>
  </si>
  <si>
    <t>FYXHX02</t>
  </si>
  <si>
    <t>LW8FEDTAP01</t>
  </si>
  <si>
    <t>pasante.dsocial</t>
  </si>
  <si>
    <t>15/12/25 10:03:22 COT</t>
  </si>
  <si>
    <t>192.168.61.150</t>
  </si>
  <si>
    <t>243845 MB</t>
  </si>
  <si>
    <t>Intel(R) Core(TM) i3-4010U CPU @ 1.70GHz</t>
  </si>
  <si>
    <t>8.096,92 MB</t>
  </si>
  <si>
    <t>C48508BD01D2</t>
  </si>
  <si>
    <t>B9Z8BY1</t>
  </si>
  <si>
    <t>LW8FEDZAP01</t>
  </si>
  <si>
    <t>diego.zapata</t>
  </si>
  <si>
    <t>19/12/25 12:31:58 COT</t>
  </si>
  <si>
    <t>192.168.60.25</t>
  </si>
  <si>
    <t>Intel(R) Core(TM) i5-4570S CPU @ 2.90GHz</t>
  </si>
  <si>
    <t>OptiPlex 9020 AIO</t>
  </si>
  <si>
    <t>8.100,33 MB</t>
  </si>
  <si>
    <t>5CF9DDE9815D</t>
  </si>
  <si>
    <t>PF01Z8M7</t>
  </si>
  <si>
    <t>LW8FEHCAS06</t>
  </si>
  <si>
    <t>3.808,65 MB</t>
  </si>
  <si>
    <t>8086F2895495</t>
  </si>
  <si>
    <t>4VXNLC2</t>
  </si>
  <si>
    <t>LWFEVALBROD05</t>
  </si>
  <si>
    <t>23/12/25 8:36:18 COT</t>
  </si>
  <si>
    <t>172.10.10.100</t>
  </si>
  <si>
    <t>E4A471C0C042</t>
  </si>
  <si>
    <t>C3TXSV3</t>
  </si>
  <si>
    <t>LWFEVALMLAR02</t>
  </si>
  <si>
    <t>15/12/25 14:12:10 COT</t>
  </si>
  <si>
    <t>1439208 MB</t>
  </si>
  <si>
    <t>089DF4BCA214</t>
  </si>
  <si>
    <t>29PM812</t>
  </si>
  <si>
    <t>LWFEVALTACE01</t>
  </si>
  <si>
    <t>1/12/25 13:14:39 COT</t>
  </si>
  <si>
    <t>172.10.10.181</t>
  </si>
  <si>
    <t>2023517894BB</t>
  </si>
  <si>
    <t>FVFDM13EM6KG</t>
  </si>
  <si>
    <t>MacBook-Air-Comit-Cafeteros-Santander</t>
  </si>
  <si>
    <t>dianamilenaangaritaortiz</t>
  </si>
  <si>
    <t>22/12/25 10:05:18 COT</t>
  </si>
  <si>
    <t>511962 MB</t>
  </si>
  <si>
    <t>Intel(R) Core(TM) i5-1030NG7 CPU @ 1.10GHz</t>
  </si>
  <si>
    <t>MacBookAir9,1</t>
  </si>
  <si>
    <t>local</t>
  </si>
  <si>
    <t>46E8C0553A7A</t>
  </si>
  <si>
    <t>CV74Q0WNT6</t>
  </si>
  <si>
    <t>MacBook-LMCFEOFCMAPA01</t>
  </si>
  <si>
    <t>MariaAparicio</t>
  </si>
  <si>
    <t>23/12/25 11:11:09 COT</t>
  </si>
  <si>
    <t>192.168.68.136</t>
  </si>
  <si>
    <t>CC08FA96F06D</t>
  </si>
  <si>
    <t>MJ08ETHR</t>
  </si>
  <si>
    <t>MAESTRO2</t>
  </si>
  <si>
    <t>23/12/25 11:57:32 COT</t>
  </si>
  <si>
    <t>192.168.207.86</t>
  </si>
  <si>
    <t>16.220,32 MB</t>
  </si>
  <si>
    <t>00D86146438E</t>
  </si>
  <si>
    <t>MAICOL-CRIOLLO-</t>
  </si>
  <si>
    <t>16/12/25 15:38:29 COT</t>
  </si>
  <si>
    <t>10.169.52.185</t>
  </si>
  <si>
    <t>476886 MB</t>
  </si>
  <si>
    <t>7.668,19 MB</t>
  </si>
  <si>
    <t>68071581F4C0</t>
  </si>
  <si>
    <t>VMware-42 23 1d 66 52 51 ea 1a-62 04 fe 9a 1c ba 1f ba</t>
  </si>
  <si>
    <t>MAIL1</t>
  </si>
  <si>
    <t>mercurio</t>
  </si>
  <si>
    <t>23/12/25 12:19:20 COT</t>
  </si>
  <si>
    <t>192.168.194.11</t>
  </si>
  <si>
    <t>921117 MB</t>
  </si>
  <si>
    <t>005056A3D0D1</t>
  </si>
  <si>
    <t>P901F84A</t>
  </si>
  <si>
    <t>MANIZALES01</t>
  </si>
  <si>
    <t>FEALMMAN01</t>
  </si>
  <si>
    <t>23/12/25 12:42:04 COT</t>
  </si>
  <si>
    <t>10.11.4.11</t>
  </si>
  <si>
    <t>Intel(R) Core(TM) i3-6100U CPU @ 2.30GHz</t>
  </si>
  <si>
    <t>F0BY00FDLD</t>
  </si>
  <si>
    <t>8.087,93 MB</t>
  </si>
  <si>
    <t>0025AB99432B</t>
  </si>
  <si>
    <t>MJ0JCYJH</t>
  </si>
  <si>
    <t>MANIZALES02</t>
  </si>
  <si>
    <t>FEALMMAN02</t>
  </si>
  <si>
    <t>23/12/25 12:41:13 COT</t>
  </si>
  <si>
    <t>10.11.4.12</t>
  </si>
  <si>
    <t>11DUSGHR00</t>
  </si>
  <si>
    <t>7.924,36 MB</t>
  </si>
  <si>
    <t>9C2DCD1FA766</t>
  </si>
  <si>
    <t>D4B6RV3</t>
  </si>
  <si>
    <t>MANUELMARTINEZ</t>
  </si>
  <si>
    <t>Manuel Martinez</t>
  </si>
  <si>
    <t>15/12/25 5:42:27 COT</t>
  </si>
  <si>
    <t>486459 MB</t>
  </si>
  <si>
    <t>089DF4DED2C6</t>
  </si>
  <si>
    <t>MJ0M0CL8</t>
  </si>
  <si>
    <t>MANZANARES01</t>
  </si>
  <si>
    <t>Alm.Cafe Manzanares</t>
  </si>
  <si>
    <t>23/12/25 12:43:06 COT</t>
  </si>
  <si>
    <t>MP15GRNN</t>
  </si>
  <si>
    <t>MANZANARES02</t>
  </si>
  <si>
    <t>Alm.Cafe Manzanares2</t>
  </si>
  <si>
    <t>23/12/25 12:45:07 COT</t>
  </si>
  <si>
    <t>10.11.1.234</t>
  </si>
  <si>
    <t>953227 MB</t>
  </si>
  <si>
    <t>FC45967BC9A9</t>
  </si>
  <si>
    <t>1V0CLB3</t>
  </si>
  <si>
    <t>MARLEY</t>
  </si>
  <si>
    <t>DELL14</t>
  </si>
  <si>
    <t>25/07/25 11:00:18 COT</t>
  </si>
  <si>
    <t>456446 MB</t>
  </si>
  <si>
    <t>646C80566EF9</t>
  </si>
  <si>
    <t>YL00DMZT</t>
  </si>
  <si>
    <t>MARMATO01</t>
  </si>
  <si>
    <t>23/12/25 12:48:39 COT</t>
  </si>
  <si>
    <t>10.11.2.68</t>
  </si>
  <si>
    <t>8.076,27 MB</t>
  </si>
  <si>
    <t>1CA0B8772D76</t>
  </si>
  <si>
    <t>MP15GMR0</t>
  </si>
  <si>
    <t>MARQUETALIA01</t>
  </si>
  <si>
    <t>Alm.Cafe Marquetalia</t>
  </si>
  <si>
    <t>23/12/25 12:30:00 COT</t>
  </si>
  <si>
    <t>10.11.2.170</t>
  </si>
  <si>
    <t>FC45967B9ED7</t>
  </si>
  <si>
    <t>MZ00RXWK</t>
  </si>
  <si>
    <t>MARQUETALIA02</t>
  </si>
  <si>
    <t>Alm. Cafe Marquetali</t>
  </si>
  <si>
    <t>23/12/25 12:11:41 COT</t>
  </si>
  <si>
    <t>10.11.2.172</t>
  </si>
  <si>
    <t>C4C6E6E5C5B9</t>
  </si>
  <si>
    <t>NXVY8AL0032380D3597600</t>
  </si>
  <si>
    <t>MAYCOLLGARCIA</t>
  </si>
  <si>
    <t>Maicol garcia</t>
  </si>
  <si>
    <t>6/10/25 7:37:45 COT</t>
  </si>
  <si>
    <t>192.168.90.82</t>
  </si>
  <si>
    <t>C01850AFB969</t>
  </si>
  <si>
    <t>QH4LPF09PC</t>
  </si>
  <si>
    <t>mbp</t>
  </si>
  <si>
    <t>rav</t>
  </si>
  <si>
    <t>11/12/25 13:35:44 COT</t>
  </si>
  <si>
    <t>Apple M1 Pro</t>
  </si>
  <si>
    <t>MacBookPro18,1</t>
  </si>
  <si>
    <t>6A3372CFD624</t>
  </si>
  <si>
    <t>C02F105GQ6L5</t>
  </si>
  <si>
    <t>MCFEOFCSARA01</t>
  </si>
  <si>
    <t>saranza969</t>
  </si>
  <si>
    <t>23/12/25 9:11:36 COT</t>
  </si>
  <si>
    <t>Tipo de SO:Mac OS X,Plataforma de SO:Workstation,Versión de SO:26.0,Versión de Service Pack de SO:N/A</t>
  </si>
  <si>
    <t>0ACD167F7BEF</t>
  </si>
  <si>
    <t>90L9PK3</t>
  </si>
  <si>
    <t>MONITOREO01</t>
  </si>
  <si>
    <t>23/12/25 12:16:18 COT</t>
  </si>
  <si>
    <t>192.168.41.191</t>
  </si>
  <si>
    <t>1195185 MB</t>
  </si>
  <si>
    <t>Precision 3450</t>
  </si>
  <si>
    <t>16.105,07 MB</t>
  </si>
  <si>
    <t>B04F130E7C3F</t>
  </si>
  <si>
    <t>YL00DN0K</t>
  </si>
  <si>
    <t>MONTEBONITO01</t>
  </si>
  <si>
    <t>Alm. Cafe Montebonit</t>
  </si>
  <si>
    <t>23/12/25 12:19:30 COT</t>
  </si>
  <si>
    <t>192.168.2.104</t>
  </si>
  <si>
    <t>1CA0B8773DF4</t>
  </si>
  <si>
    <t>CJ27XV3</t>
  </si>
  <si>
    <t>MOROS</t>
  </si>
  <si>
    <t>22/12/25 10:25:47 COT</t>
  </si>
  <si>
    <t>192.168.38.68</t>
  </si>
  <si>
    <t>6C3C8C561FCB</t>
  </si>
  <si>
    <t>NAS-MJ056ZHX</t>
  </si>
  <si>
    <t>23/12/25 12:17:14 COT</t>
  </si>
  <si>
    <t>192.168.64.5</t>
  </si>
  <si>
    <t>38624015 MB</t>
  </si>
  <si>
    <t>Intel(R) Xeon(R) CPU E5-2603 v3 @ 1.60GHz</t>
  </si>
  <si>
    <t>8.071,93 MB</t>
  </si>
  <si>
    <t>A0369FA30E80</t>
  </si>
  <si>
    <t>MJ0M0CL9</t>
  </si>
  <si>
    <t>NEIRA01</t>
  </si>
  <si>
    <t>Almacen Cafe Neira01</t>
  </si>
  <si>
    <t>NXVU2AL001233048993400</t>
  </si>
  <si>
    <t>NELSYOSORIO</t>
  </si>
  <si>
    <t>Nelsy Osorio</t>
  </si>
  <si>
    <t>23/12/25 12:49:21 COT</t>
  </si>
  <si>
    <t>BEF08FC94309</t>
  </si>
  <si>
    <t>NXB0YAL0084150047D7600</t>
  </si>
  <si>
    <t>NESTORSERRANO</t>
  </si>
  <si>
    <t>19/12/25 10:34:59 COT</t>
  </si>
  <si>
    <t>192.168.90.84</t>
  </si>
  <si>
    <t>486458 MB</t>
  </si>
  <si>
    <t>TravelMate P214-55</t>
  </si>
  <si>
    <t>74D4DD5B43D6</t>
  </si>
  <si>
    <t>J96CRV3</t>
  </si>
  <si>
    <t>NESTORSIERRA</t>
  </si>
  <si>
    <t>Nestor Sierra</t>
  </si>
  <si>
    <t>18/12/25 15:35:43 COT</t>
  </si>
  <si>
    <t>10F60A004227</t>
  </si>
  <si>
    <t>NEWCOMPUTERTEST</t>
  </si>
  <si>
    <t>9/11/25 1:28:57 COT</t>
  </si>
  <si>
    <t>10.0.2.15</t>
  </si>
  <si>
    <t>innotek GmbH</t>
  </si>
  <si>
    <t>Tipo de SO:Windows Server 2019 Standard Evaluation,Plataforma de SO:Server,Versión de SO:10.0</t>
  </si>
  <si>
    <t>50648 MB</t>
  </si>
  <si>
    <t>12th Gen Intel(R) Core(TM) i7-12700KF</t>
  </si>
  <si>
    <t>VirtualBox</t>
  </si>
  <si>
    <t>10.121,55 MB</t>
  </si>
  <si>
    <t>Windows Server 2019 Standard Evaluation:10:0:0</t>
  </si>
  <si>
    <t>08002729B631</t>
  </si>
  <si>
    <t>JC2LR52</t>
  </si>
  <si>
    <t>NOVA</t>
  </si>
  <si>
    <t>23/12/25 12:03:15 COT</t>
  </si>
  <si>
    <t>192.168.1.177</t>
  </si>
  <si>
    <t>476821 MB</t>
  </si>
  <si>
    <t>7.600,45 MB</t>
  </si>
  <si>
    <t>502B73CC0A8A</t>
  </si>
  <si>
    <t>NXVU2AL00123210F3C3400</t>
  </si>
  <si>
    <t>NURYMANRIQUE</t>
  </si>
  <si>
    <t>nury manrique</t>
  </si>
  <si>
    <t>17/12/25 16:28:34 COT</t>
  </si>
  <si>
    <t>192.168.155.3</t>
  </si>
  <si>
    <t>E0D045F47FCC</t>
  </si>
  <si>
    <t>BX0CSW3</t>
  </si>
  <si>
    <t>ODNARVAEZ</t>
  </si>
  <si>
    <t>DNARVAEZ</t>
  </si>
  <si>
    <t>22/12/25 21:17:38 COT</t>
  </si>
  <si>
    <t>4438E862CA69</t>
  </si>
  <si>
    <t>2F8DRV3</t>
  </si>
  <si>
    <t>OSCARMAZO</t>
  </si>
  <si>
    <t>Oscar Mazo</t>
  </si>
  <si>
    <t>25/08/25 10:03:35 COT</t>
  </si>
  <si>
    <t>172.29.164.121</t>
  </si>
  <si>
    <t>270346 MB</t>
  </si>
  <si>
    <t>089DF4B7FE2B</t>
  </si>
  <si>
    <t>MZ00RY3A</t>
  </si>
  <si>
    <t>PACORA01</t>
  </si>
  <si>
    <t>Alm. Cafe Pacora01</t>
  </si>
  <si>
    <t>16.023,14 MB</t>
  </si>
  <si>
    <t>MP15GMRR</t>
  </si>
  <si>
    <t>PACORA02</t>
  </si>
  <si>
    <t>10.11.0.233</t>
  </si>
  <si>
    <t>FC45967BC8B3</t>
  </si>
  <si>
    <t>MZ00RY7Q</t>
  </si>
  <si>
    <t>PALESTINA01</t>
  </si>
  <si>
    <t>Alm.Cafe Palestina01</t>
  </si>
  <si>
    <t>23/12/25 12:09:00 COT</t>
  </si>
  <si>
    <t>10.11.2.16</t>
  </si>
  <si>
    <t>C4C6E6E80B61</t>
  </si>
  <si>
    <t>P90132DU</t>
  </si>
  <si>
    <t>PALESTINA02</t>
  </si>
  <si>
    <t>Alm. Cafe Palestina2</t>
  </si>
  <si>
    <t>23/12/25 10:09:24 COT</t>
  </si>
  <si>
    <t>10.11.2.17</t>
  </si>
  <si>
    <t>F0BY0041US</t>
  </si>
  <si>
    <t>8.097,94 MB</t>
  </si>
  <si>
    <t>0025AB8E587C</t>
  </si>
  <si>
    <t>Z1093978H</t>
  </si>
  <si>
    <t>PAOLA</t>
  </si>
  <si>
    <t>Paola Leon</t>
  </si>
  <si>
    <t>19/12/25 11:17:47 COT</t>
  </si>
  <si>
    <t>192.168.91.61</t>
  </si>
  <si>
    <t>473146 MB</t>
  </si>
  <si>
    <t>24.206,48 MB</t>
  </si>
  <si>
    <t>F42679423BDC</t>
  </si>
  <si>
    <t>6P5BT52</t>
  </si>
  <si>
    <t>23/12/25 2:50:35 COT</t>
  </si>
  <si>
    <t>192.168.76.231</t>
  </si>
  <si>
    <t>B083FEB48888</t>
  </si>
  <si>
    <t>MJ06P74C</t>
  </si>
  <si>
    <t>PCBASCULA1</t>
  </si>
  <si>
    <t>porteria</t>
  </si>
  <si>
    <t>23/12/25 12:20:18 COT</t>
  </si>
  <si>
    <t>192.168.41.47</t>
  </si>
  <si>
    <t>309C2352EF3B</t>
  </si>
  <si>
    <t>MJ0C3R1J</t>
  </si>
  <si>
    <t>PCBASCULA2</t>
  </si>
  <si>
    <t>23/12/25 12:25:08 COT</t>
  </si>
  <si>
    <t>192.168.41.45</t>
  </si>
  <si>
    <t>00D861F32D61</t>
  </si>
  <si>
    <t>PW0A05X3</t>
  </si>
  <si>
    <t>PEDROROMERO</t>
  </si>
  <si>
    <t>23/12/25 11:11:57 COT</t>
  </si>
  <si>
    <t>192.168.0.20</t>
  </si>
  <si>
    <t>975000 MB</t>
  </si>
  <si>
    <t>21H8000QLM</t>
  </si>
  <si>
    <t>31.534,21 MB</t>
  </si>
  <si>
    <t>FCB0DE6145BF</t>
  </si>
  <si>
    <t>NXVY8AL0032380D34D7600</t>
  </si>
  <si>
    <t>PEFICO</t>
  </si>
  <si>
    <t>Programa Efico</t>
  </si>
  <si>
    <t>19/12/25 7:30:47 COT</t>
  </si>
  <si>
    <t>088E90C8C81E</t>
  </si>
  <si>
    <t>MZ00RXWF</t>
  </si>
  <si>
    <t>PENSILVANIA01</t>
  </si>
  <si>
    <t>Alm.Cafe Pensilvania</t>
  </si>
  <si>
    <t>10.11.3.48</t>
  </si>
  <si>
    <t>COMERCIAL</t>
  </si>
  <si>
    <t>C4C6E6E5C67F</t>
  </si>
  <si>
    <t>MP15GMRX</t>
  </si>
  <si>
    <t>PENSILVANIA02</t>
  </si>
  <si>
    <t>Alm.CafePensilvania2</t>
  </si>
  <si>
    <t>17/12/25 16:38:39 COT</t>
  </si>
  <si>
    <t>10.11.3.44</t>
  </si>
  <si>
    <t>FC45967BCA57</t>
  </si>
  <si>
    <t>5CG9500J6Z</t>
  </si>
  <si>
    <t>PIEDECUESTA</t>
  </si>
  <si>
    <t>RONALD</t>
  </si>
  <si>
    <t>18/12/25 12:15:28 COT</t>
  </si>
  <si>
    <t>952199 MB</t>
  </si>
  <si>
    <t>12.168,99 MB</t>
  </si>
  <si>
    <t>E86F3803A7EB</t>
  </si>
  <si>
    <t>7YFS3X1</t>
  </si>
  <si>
    <t>PIT-LAB-01</t>
  </si>
  <si>
    <t>30/09/25 18:47:19 COT</t>
  </si>
  <si>
    <t>192.168.1.89</t>
  </si>
  <si>
    <t>4.000,75 MB</t>
  </si>
  <si>
    <t>1C3E846928AF</t>
  </si>
  <si>
    <t>MJ04M2U1</t>
  </si>
  <si>
    <t>PLC-LIOFI3</t>
  </si>
  <si>
    <t>23/12/25 12:03:16 COT</t>
  </si>
  <si>
    <t>16.274,10 MB</t>
  </si>
  <si>
    <t>309C235874C8</t>
  </si>
  <si>
    <t>MJ0C3R1B</t>
  </si>
  <si>
    <t>PORTERIA</t>
  </si>
  <si>
    <t>23/12/25 12:10:20 COT</t>
  </si>
  <si>
    <t>192.168.207.59</t>
  </si>
  <si>
    <t>00D861F33028</t>
  </si>
  <si>
    <t>MJ06P739</t>
  </si>
  <si>
    <t>PORTERIACLIB</t>
  </si>
  <si>
    <t>PorteriaCLIB</t>
  </si>
  <si>
    <t>23/12/25 12:31:47 COT</t>
  </si>
  <si>
    <t>192.168.207.69</t>
  </si>
  <si>
    <t>16.264,05 MB</t>
  </si>
  <si>
    <t>309C2352EF74</t>
  </si>
  <si>
    <t>MJ03X4NY</t>
  </si>
  <si>
    <t>PPILOTO</t>
  </si>
  <si>
    <t>228817 MB</t>
  </si>
  <si>
    <t>4CCC6A19D8C0</t>
  </si>
  <si>
    <t>CF685M3</t>
  </si>
  <si>
    <t>PRDOJLOPE508L</t>
  </si>
  <si>
    <t>CGALIND189</t>
  </si>
  <si>
    <t>172.25.0.108</t>
  </si>
  <si>
    <t>487377 MB</t>
  </si>
  <si>
    <t>7C214A9A4502</t>
  </si>
  <si>
    <t>5CG14615WJ</t>
  </si>
  <si>
    <t>PRECFONSEC418</t>
  </si>
  <si>
    <t>CFONSEC418</t>
  </si>
  <si>
    <t>5/05/25 13:15:45 COT</t>
  </si>
  <si>
    <t>172.25.0.62</t>
  </si>
  <si>
    <t>2811A841D93F</t>
  </si>
  <si>
    <t>5CG2022CKV</t>
  </si>
  <si>
    <t>PREJNINO648</t>
  </si>
  <si>
    <t>JNINO648</t>
  </si>
  <si>
    <t>2/05/25 9:25:00 COT</t>
  </si>
  <si>
    <t>172.25.0.182</t>
  </si>
  <si>
    <t>2C6DC160BC01</t>
  </si>
  <si>
    <t>5CG14637TS</t>
  </si>
  <si>
    <t>PREMGONZAL155</t>
  </si>
  <si>
    <t>MGONZAL155</t>
  </si>
  <si>
    <t>18/06/25 9:09:22 COT</t>
  </si>
  <si>
    <t>172.25.0.110</t>
  </si>
  <si>
    <t>456672 MB</t>
  </si>
  <si>
    <t>0E7CECBDB9BA</t>
  </si>
  <si>
    <t>5CG14639BW</t>
  </si>
  <si>
    <t>PREMOSPINA780</t>
  </si>
  <si>
    <t>MOSPINA780</t>
  </si>
  <si>
    <t>5/05/25 4:36:29 COT</t>
  </si>
  <si>
    <t>192.168.69.73</t>
  </si>
  <si>
    <t>7.859,24 MB</t>
  </si>
  <si>
    <t>2811A83D42E9</t>
  </si>
  <si>
    <t>5CG1463GW5</t>
  </si>
  <si>
    <t>PRENARGUME301</t>
  </si>
  <si>
    <t>RentAdvisor</t>
  </si>
  <si>
    <t>19/05/25 18:58:59 COT</t>
  </si>
  <si>
    <t>192.168.68.113</t>
  </si>
  <si>
    <t>2811A83AC7A8</t>
  </si>
  <si>
    <t>5CG2022DB7</t>
  </si>
  <si>
    <t>PREPDIAZ528</t>
  </si>
  <si>
    <t>PDIAZ528</t>
  </si>
  <si>
    <t>12/09/25 12:08:31 COT</t>
  </si>
  <si>
    <t>10.0.232.182</t>
  </si>
  <si>
    <t>D4548B2BF35E</t>
  </si>
  <si>
    <t>PRESTAMO01</t>
  </si>
  <si>
    <t>11/12/25 7:49:11 COT</t>
  </si>
  <si>
    <t>PRESTAMO02</t>
  </si>
  <si>
    <t>22/12/25 0:25:17 COT</t>
  </si>
  <si>
    <t>PRESTAMO04</t>
  </si>
  <si>
    <t>23/12/25 12:40:47 COT</t>
  </si>
  <si>
    <t>192.168.240.30</t>
  </si>
  <si>
    <t>212520 MB</t>
  </si>
  <si>
    <t>R90RG1LW</t>
  </si>
  <si>
    <t>PRESTAMO1</t>
  </si>
  <si>
    <t>20/05/25 10:07:29 COT</t>
  </si>
  <si>
    <t>487295 MB</t>
  </si>
  <si>
    <t>34E12D0F8B5B</t>
  </si>
  <si>
    <t>PRESTAMO10</t>
  </si>
  <si>
    <t>19/11/25 13:06:48 COT</t>
  </si>
  <si>
    <t>192.168.207.10</t>
  </si>
  <si>
    <t>PRESTAMO19</t>
  </si>
  <si>
    <t>23/12/25 9:15:24 COT</t>
  </si>
  <si>
    <t>7.509,31 MB</t>
  </si>
  <si>
    <t>PC0CC0BH</t>
  </si>
  <si>
    <t>24/10/25 21:18:02 COT</t>
  </si>
  <si>
    <t>10.14.1.10</t>
  </si>
  <si>
    <t>7.511,59 MB</t>
  </si>
  <si>
    <t>4485007D245E</t>
  </si>
  <si>
    <t>PC0JKEGK</t>
  </si>
  <si>
    <t>PRESTAMO22</t>
  </si>
  <si>
    <t>26/05/25 15:30:53 COT</t>
  </si>
  <si>
    <t>C85B76CBA46A</t>
  </si>
  <si>
    <t>PF0XRW8P</t>
  </si>
  <si>
    <t>PRESTAMO7</t>
  </si>
  <si>
    <t>23/12/25 12:49:27 COT</t>
  </si>
  <si>
    <t>9061AE5C7FBA</t>
  </si>
  <si>
    <t>PF11KPKM</t>
  </si>
  <si>
    <t>PRESTAMO9</t>
  </si>
  <si>
    <t>JLOPEZ152</t>
  </si>
  <si>
    <t>23/12/25 12:33:15 COT</t>
  </si>
  <si>
    <t>192.168.40.20</t>
  </si>
  <si>
    <t>243233 MB</t>
  </si>
  <si>
    <t>68ECC573A203</t>
  </si>
  <si>
    <t>89L7K13</t>
  </si>
  <si>
    <t>PRESTP0090932</t>
  </si>
  <si>
    <t>GCARMON160</t>
  </si>
  <si>
    <t>23/12/25 12:55:06 COT</t>
  </si>
  <si>
    <t>192.168.10.48</t>
  </si>
  <si>
    <t>487383 MB</t>
  </si>
  <si>
    <t>XPS 13 7390 2-in-1</t>
  </si>
  <si>
    <t>16.153,52 MB</t>
  </si>
  <si>
    <t>C809A88D60C6</t>
  </si>
  <si>
    <t>MJ03X4NQ</t>
  </si>
  <si>
    <t>PROC02</t>
  </si>
  <si>
    <t>extraccion</t>
  </si>
  <si>
    <t>23/12/25 12:40:08 COT</t>
  </si>
  <si>
    <t>192.168.42.102</t>
  </si>
  <si>
    <t>228818 MB</t>
  </si>
  <si>
    <t>16.317,87 MB</t>
  </si>
  <si>
    <t>4CCC6A19DBDE</t>
  </si>
  <si>
    <t>MJ01LJ70</t>
  </si>
  <si>
    <t>PROC05</t>
  </si>
  <si>
    <t>FlexiblesSAP</t>
  </si>
  <si>
    <t>30/10/25 10:17:24 COT</t>
  </si>
  <si>
    <t>192.168.41.84</t>
  </si>
  <si>
    <t>443415 MB</t>
  </si>
  <si>
    <t>16.273,91 MB</t>
  </si>
  <si>
    <t>4439C454CCF0</t>
  </si>
  <si>
    <t>MJ0GSHVA</t>
  </si>
  <si>
    <t>PROC08</t>
  </si>
  <si>
    <t>secpro</t>
  </si>
  <si>
    <t>23/12/25 12:49:02 COT</t>
  </si>
  <si>
    <t>242789 MB</t>
  </si>
  <si>
    <t>083A886D42F9</t>
  </si>
  <si>
    <t>MJ05VXT0</t>
  </si>
  <si>
    <t>PROC10</t>
  </si>
  <si>
    <t>liofilizacion1</t>
  </si>
  <si>
    <t>23/12/25 12:32:09 COT</t>
  </si>
  <si>
    <t>192.168.42.12</t>
  </si>
  <si>
    <t>227545 MB</t>
  </si>
  <si>
    <t>16.268,21 MB</t>
  </si>
  <si>
    <t>309C2333D321</t>
  </si>
  <si>
    <t>MJ0JEBBY</t>
  </si>
  <si>
    <t>PROC11</t>
  </si>
  <si>
    <t>EmpContratistaHR</t>
  </si>
  <si>
    <t>23/12/25 12:42:03 COT</t>
  </si>
  <si>
    <t>192.168.42.80</t>
  </si>
  <si>
    <t>1073566 MB</t>
  </si>
  <si>
    <t>AMD Ryzen 7 PRO 5750G with Radeon Graphics</t>
  </si>
  <si>
    <t>11R9S08200</t>
  </si>
  <si>
    <t>15.723,09 MB</t>
  </si>
  <si>
    <t>88AEDD1FA8B0</t>
  </si>
  <si>
    <t>MJ04DY4T</t>
  </si>
  <si>
    <t>PROC12</t>
  </si>
  <si>
    <t>borsig</t>
  </si>
  <si>
    <t>23/12/25 12:15:19 COT</t>
  </si>
  <si>
    <t>192.168.42.53</t>
  </si>
  <si>
    <t>4CCC6A52A204</t>
  </si>
  <si>
    <t>MJ03X4N9</t>
  </si>
  <si>
    <t>PROC13</t>
  </si>
  <si>
    <t>23/12/25 12:22:05 COT</t>
  </si>
  <si>
    <t>192.168.42.101</t>
  </si>
  <si>
    <t>4CCC6A19DBF2</t>
  </si>
  <si>
    <t>MJ0C3R1D</t>
  </si>
  <si>
    <t>PROC14</t>
  </si>
  <si>
    <t>23/12/25 12:26:58 COT</t>
  </si>
  <si>
    <t>192.168.42.21</t>
  </si>
  <si>
    <t>00D861F32E53</t>
  </si>
  <si>
    <t>MJ0JEBBZ</t>
  </si>
  <si>
    <t>PROC16</t>
  </si>
  <si>
    <t>CoorTurno</t>
  </si>
  <si>
    <t>23/12/25 12:52:39 COT</t>
  </si>
  <si>
    <t>88AEDD1FA8B2</t>
  </si>
  <si>
    <t>MJ06P73Z</t>
  </si>
  <si>
    <t>PROC17</t>
  </si>
  <si>
    <t>PTAR</t>
  </si>
  <si>
    <t>23/12/25 12:24:24 COT</t>
  </si>
  <si>
    <t>192.168.41.155</t>
  </si>
  <si>
    <t>16.271,96 MB</t>
  </si>
  <si>
    <t>309C2352EFE2</t>
  </si>
  <si>
    <t>MJ05VXTU</t>
  </si>
  <si>
    <t>PROC18</t>
  </si>
  <si>
    <t>tostadoras</t>
  </si>
  <si>
    <t>192.168.42.62</t>
  </si>
  <si>
    <t>16.275,63 MB</t>
  </si>
  <si>
    <t>309C2333D2F1</t>
  </si>
  <si>
    <t>MJ03E0U0</t>
  </si>
  <si>
    <t>PROC19</t>
  </si>
  <si>
    <t>23/12/25 12:18:26 COT</t>
  </si>
  <si>
    <t>192.168.42.103</t>
  </si>
  <si>
    <t>1182206 MB</t>
  </si>
  <si>
    <t>30AGA00W00</t>
  </si>
  <si>
    <t>15.281,50 MB</t>
  </si>
  <si>
    <t>11.5.0.602</t>
  </si>
  <si>
    <t>6C0B84920292</t>
  </si>
  <si>
    <t>PF3Q671X</t>
  </si>
  <si>
    <t>PROC20</t>
  </si>
  <si>
    <t>imer</t>
  </si>
  <si>
    <t>23/12/25 12:27:49 COT</t>
  </si>
  <si>
    <t>88D82E52D93D</t>
  </si>
  <si>
    <t>MJ06P741</t>
  </si>
  <si>
    <t>PROC21</t>
  </si>
  <si>
    <t>23/12/25 12:51:18 COT</t>
  </si>
  <si>
    <t>192.168.42.30</t>
  </si>
  <si>
    <t>16.308,21 MB</t>
  </si>
  <si>
    <t>309C2352EF3F</t>
  </si>
  <si>
    <t>PF1V6N5R</t>
  </si>
  <si>
    <t>PROC22</t>
  </si>
  <si>
    <t>jwal</t>
  </si>
  <si>
    <t>23/12/25 12:04:13 COT</t>
  </si>
  <si>
    <t>242835 MB</t>
  </si>
  <si>
    <t>F8E4E3ECE460</t>
  </si>
  <si>
    <t>MJ03X4PD</t>
  </si>
  <si>
    <t>PROC23</t>
  </si>
  <si>
    <t>frascos</t>
  </si>
  <si>
    <t>23/12/25 12:46:46 COT</t>
  </si>
  <si>
    <t>192.168.42.76</t>
  </si>
  <si>
    <t>4CCC6A19DA5B</t>
  </si>
  <si>
    <t>MJ05VXSN</t>
  </si>
  <si>
    <t>PROC24</t>
  </si>
  <si>
    <t>23/12/25 12:23:09 COT</t>
  </si>
  <si>
    <t>192.168.42.54</t>
  </si>
  <si>
    <t>309C2333D34F</t>
  </si>
  <si>
    <t>MJ0DNZ8Q</t>
  </si>
  <si>
    <t>PROC25</t>
  </si>
  <si>
    <t>23/12/25 12:52:21 COT</t>
  </si>
  <si>
    <t>192.168.42.78</t>
  </si>
  <si>
    <t>486941 MB</t>
  </si>
  <si>
    <t>2CF05D512450</t>
  </si>
  <si>
    <t>MJ01LJ6R</t>
  </si>
  <si>
    <t>PROC26</t>
  </si>
  <si>
    <t>borsig12</t>
  </si>
  <si>
    <t>23/12/25 12:03:14 COT</t>
  </si>
  <si>
    <t>192.168.42.51</t>
  </si>
  <si>
    <t>8.081,90 MB</t>
  </si>
  <si>
    <t>4439C454DD1B</t>
  </si>
  <si>
    <t>MJ074CJ2</t>
  </si>
  <si>
    <t>PROC27</t>
  </si>
  <si>
    <t>GRANELSAP1</t>
  </si>
  <si>
    <t>192.168.41.26</t>
  </si>
  <si>
    <t>30BJS1GD00</t>
  </si>
  <si>
    <t>309C237C2EC7</t>
  </si>
  <si>
    <t>MJ07GV77</t>
  </si>
  <si>
    <t>PROC28</t>
  </si>
  <si>
    <t>23/12/25 12:39:36 COT</t>
  </si>
  <si>
    <t>192.168.42.84</t>
  </si>
  <si>
    <t>952980 MB</t>
  </si>
  <si>
    <t>309C23C2D246</t>
  </si>
  <si>
    <t>MJ03X4P8</t>
  </si>
  <si>
    <t>PROC29</t>
  </si>
  <si>
    <t>espumadoras2</t>
  </si>
  <si>
    <t>23/12/25 12:48:03 COT</t>
  </si>
  <si>
    <t>192.168.42.79</t>
  </si>
  <si>
    <t>4CCC6A19D8BF</t>
  </si>
  <si>
    <t>MJ03X4NE</t>
  </si>
  <si>
    <t>PROC32</t>
  </si>
  <si>
    <t>AnaProduContratista</t>
  </si>
  <si>
    <t>192.168.42.77</t>
  </si>
  <si>
    <t>4CCC6A19DBDD</t>
  </si>
  <si>
    <t>MJ01LJ6W</t>
  </si>
  <si>
    <t>PROC33</t>
  </si>
  <si>
    <t>seraguas</t>
  </si>
  <si>
    <t>23/12/25 12:07:58 COT</t>
  </si>
  <si>
    <t>192.168.42.50</t>
  </si>
  <si>
    <t>941732 MB</t>
  </si>
  <si>
    <t>8.081,52 MB</t>
  </si>
  <si>
    <t>3C18A00FCB04</t>
  </si>
  <si>
    <t>PF3PFXLY</t>
  </si>
  <si>
    <t>PROC34</t>
  </si>
  <si>
    <t>joca</t>
  </si>
  <si>
    <t>23/12/25 12:17:19 COT</t>
  </si>
  <si>
    <t>701AB8AEB9B5</t>
  </si>
  <si>
    <t>PF3WERJ2</t>
  </si>
  <si>
    <t>PROC35</t>
  </si>
  <si>
    <t>fpul</t>
  </si>
  <si>
    <t>23/12/25 12:31:43 COT</t>
  </si>
  <si>
    <t>192.168.207.27</t>
  </si>
  <si>
    <t>88A4C2A1EA2F</t>
  </si>
  <si>
    <t>MJ04E7RD</t>
  </si>
  <si>
    <t>PROC36</t>
  </si>
  <si>
    <t>liofilizacion5</t>
  </si>
  <si>
    <t>23/12/25 12:46:55 COT</t>
  </si>
  <si>
    <t>192.168.42.42</t>
  </si>
  <si>
    <t>4CCC6A529E42</t>
  </si>
  <si>
    <t>MJ03X4PF</t>
  </si>
  <si>
    <t>PROC38</t>
  </si>
  <si>
    <t>espumadoras5</t>
  </si>
  <si>
    <t>192.168.42.40</t>
  </si>
  <si>
    <t>4CCC6A19DA5F</t>
  </si>
  <si>
    <t>MJ03CACZ</t>
  </si>
  <si>
    <t>PROC40</t>
  </si>
  <si>
    <t>refrigeracion</t>
  </si>
  <si>
    <t>23/12/25 12:17:35 COT</t>
  </si>
  <si>
    <t>192.168.42.55</t>
  </si>
  <si>
    <t>6C0B8490FE45</t>
  </si>
  <si>
    <t>PF3WQB9T</t>
  </si>
  <si>
    <t>PROC41</t>
  </si>
  <si>
    <t>EmpContratista</t>
  </si>
  <si>
    <t>192.168.40.88</t>
  </si>
  <si>
    <t>C475ABC91B1B</t>
  </si>
  <si>
    <t>PF3PFS6P</t>
  </si>
  <si>
    <t>PROC42</t>
  </si>
  <si>
    <t>jaoc</t>
  </si>
  <si>
    <t>23/12/25 11:20:50 COT</t>
  </si>
  <si>
    <t>701AB8AFAA0F</t>
  </si>
  <si>
    <t>MJ0C3R0Z</t>
  </si>
  <si>
    <t>PROC43</t>
  </si>
  <si>
    <t>23/12/25 12:40:24 COT</t>
  </si>
  <si>
    <t>192.168.41.15</t>
  </si>
  <si>
    <t>00D861F33031</t>
  </si>
  <si>
    <t>MJ03X4NJ</t>
  </si>
  <si>
    <t>PROC44</t>
  </si>
  <si>
    <t>192.168.42.63</t>
  </si>
  <si>
    <t>4CCC6A19DBC3</t>
  </si>
  <si>
    <t>MJ03X4NG</t>
  </si>
  <si>
    <t>PROC45</t>
  </si>
  <si>
    <t>23/12/25 12:53:30 COT</t>
  </si>
  <si>
    <t>192.168.42.100</t>
  </si>
  <si>
    <t>1182134 MB</t>
  </si>
  <si>
    <t>8.082,10 MB</t>
  </si>
  <si>
    <t>4CCC6A19DBEF</t>
  </si>
  <si>
    <t>MJ03X4NS</t>
  </si>
  <si>
    <t>PROC46</t>
  </si>
  <si>
    <t>23/12/25 12:17:34 COT</t>
  </si>
  <si>
    <t>192.168.42.10</t>
  </si>
  <si>
    <t>4CCC6A19DBA0</t>
  </si>
  <si>
    <t>MJ03CAD3</t>
  </si>
  <si>
    <t>PROC47</t>
  </si>
  <si>
    <t>23/12/25 12:04:02 COT</t>
  </si>
  <si>
    <t>192.168.42.56</t>
  </si>
  <si>
    <t>953293 MB</t>
  </si>
  <si>
    <t>6C0B8490FF1A</t>
  </si>
  <si>
    <t>MJ0DNZ8H</t>
  </si>
  <si>
    <t>PROC49</t>
  </si>
  <si>
    <t>192.168.42.44</t>
  </si>
  <si>
    <t>2CF05D512724</t>
  </si>
  <si>
    <t>MJ04M2UF</t>
  </si>
  <si>
    <t>PROC50</t>
  </si>
  <si>
    <t>192.168.42.20</t>
  </si>
  <si>
    <t>4CCC6A722639</t>
  </si>
  <si>
    <t>MJ01LJ6T</t>
  </si>
  <si>
    <t>PROC51</t>
  </si>
  <si>
    <t>23/12/25 11:57:50 COT</t>
  </si>
  <si>
    <t>192.168.42.31</t>
  </si>
  <si>
    <t>A04700</t>
  </si>
  <si>
    <t>16.273,67 MB</t>
  </si>
  <si>
    <t>6C0B840B0C10</t>
  </si>
  <si>
    <t>MJ0DNZ8M</t>
  </si>
  <si>
    <t>PROC52</t>
  </si>
  <si>
    <t>23/12/25 12:27:18 COT</t>
  </si>
  <si>
    <t>192.168.42.7</t>
  </si>
  <si>
    <t>2CF05D51247D</t>
  </si>
  <si>
    <t>MJ043ALC</t>
  </si>
  <si>
    <t>PROC55</t>
  </si>
  <si>
    <t>GranelSAP2</t>
  </si>
  <si>
    <t>23/12/25 12:42:21 COT</t>
  </si>
  <si>
    <t>192.168.42.85</t>
  </si>
  <si>
    <t>4CCC6A342411</t>
  </si>
  <si>
    <t>MJ03X4P1</t>
  </si>
  <si>
    <t>PROC56</t>
  </si>
  <si>
    <t>23/12/25 11:57:49 COT</t>
  </si>
  <si>
    <t>192.168.42.41</t>
  </si>
  <si>
    <t>4CCC6A19D713</t>
  </si>
  <si>
    <t>MJ05VXT6</t>
  </si>
  <si>
    <t>PROC58</t>
  </si>
  <si>
    <t>23/12/25 12:40:04 COT</t>
  </si>
  <si>
    <t>192.168.42.13</t>
  </si>
  <si>
    <t>309C2333D319</t>
  </si>
  <si>
    <t>MJ0DNZ8N</t>
  </si>
  <si>
    <t>PROC59</t>
  </si>
  <si>
    <t>23/12/25 12:26:13 COT</t>
  </si>
  <si>
    <t>192.168.42.8</t>
  </si>
  <si>
    <t>2CF05D51272F</t>
  </si>
  <si>
    <t>MJ0C3R18</t>
  </si>
  <si>
    <t>PROC63</t>
  </si>
  <si>
    <t>23/12/25 12:28:48 COT</t>
  </si>
  <si>
    <t>192.168.42.11</t>
  </si>
  <si>
    <t>1197093 MB</t>
  </si>
  <si>
    <t>00D861F33303</t>
  </si>
  <si>
    <t>PW3WR0ND</t>
  </si>
  <si>
    <t>PROC64</t>
  </si>
  <si>
    <t>21/12/25 15:36:24 COT</t>
  </si>
  <si>
    <t>C475ABCAB94E</t>
  </si>
  <si>
    <t>PF3WR0ND</t>
  </si>
  <si>
    <t>14/10/25 16:25:28 COT</t>
  </si>
  <si>
    <t>192.168.40.100</t>
  </si>
  <si>
    <t>MJ03X4PJ</t>
  </si>
  <si>
    <t>PROC65</t>
  </si>
  <si>
    <t>23/12/25 12:37:18 COT</t>
  </si>
  <si>
    <t>192.168.42.71</t>
  </si>
  <si>
    <t>4CCC6A19DA7B</t>
  </si>
  <si>
    <t>MJ04DY58</t>
  </si>
  <si>
    <t>PROC66</t>
  </si>
  <si>
    <t>23/12/25 12:42:24 COT</t>
  </si>
  <si>
    <t>192.168.41.27</t>
  </si>
  <si>
    <t>1906451 MB</t>
  </si>
  <si>
    <t>4CCC6A52968E</t>
  </si>
  <si>
    <t>MJ01LJ6J</t>
  </si>
  <si>
    <t>PROC67</t>
  </si>
  <si>
    <t>InstruEmpaque</t>
  </si>
  <si>
    <t>23/12/25 12:41:31 COT</t>
  </si>
  <si>
    <t>192.168.42.75</t>
  </si>
  <si>
    <t>4439C454DB0A</t>
  </si>
  <si>
    <t>MJ01LJ6E</t>
  </si>
  <si>
    <t>PROC68</t>
  </si>
  <si>
    <t>192.168.41.104</t>
  </si>
  <si>
    <t>4439C454DCAC</t>
  </si>
  <si>
    <t>MJ03X4NM</t>
  </si>
  <si>
    <t>PROC69</t>
  </si>
  <si>
    <t>192.168.42.14</t>
  </si>
  <si>
    <t>4CCC6A19DBAB</t>
  </si>
  <si>
    <t>MJ01LJ6Q</t>
  </si>
  <si>
    <t>PROC71</t>
  </si>
  <si>
    <t>AnalistaContratista</t>
  </si>
  <si>
    <t>23/12/25 10:50:27 COT</t>
  </si>
  <si>
    <t>192.168.42.9</t>
  </si>
  <si>
    <t>475801 MB</t>
  </si>
  <si>
    <t>4439C454DD18</t>
  </si>
  <si>
    <t>MJ89B7Y</t>
  </si>
  <si>
    <t>PROC72</t>
  </si>
  <si>
    <t>OperadorContratista</t>
  </si>
  <si>
    <t>23/12/25 12:40:37 COT</t>
  </si>
  <si>
    <t>192.168.42.6</t>
  </si>
  <si>
    <t>475799 MB</t>
  </si>
  <si>
    <t>Intel(R) Xeon(R) CPU E3-1245 V2 @ 3.40GHz</t>
  </si>
  <si>
    <t>255321S</t>
  </si>
  <si>
    <t>12.218,34 MB</t>
  </si>
  <si>
    <t>FC4DD44B31E1</t>
  </si>
  <si>
    <t>MJ03X4NZ</t>
  </si>
  <si>
    <t>PROC73</t>
  </si>
  <si>
    <t>frascos3</t>
  </si>
  <si>
    <t>23/12/25 12:53:02 COT</t>
  </si>
  <si>
    <t>192.168.42.70</t>
  </si>
  <si>
    <t>4CCC6A19D8BD</t>
  </si>
  <si>
    <t>MJ03X4PB</t>
  </si>
  <si>
    <t>PROC74</t>
  </si>
  <si>
    <t>23/12/25 12:35:06 COT</t>
  </si>
  <si>
    <t>192.168.42.61</t>
  </si>
  <si>
    <t>4CCC6A19DA59</t>
  </si>
  <si>
    <t>MJ030DKS</t>
  </si>
  <si>
    <t>PROC75</t>
  </si>
  <si>
    <t>23/12/25 12:20:59 COT</t>
  </si>
  <si>
    <t>192.168.42.43</t>
  </si>
  <si>
    <t>6C0B844340C7</t>
  </si>
  <si>
    <t>MJ06P742</t>
  </si>
  <si>
    <t>PROC77</t>
  </si>
  <si>
    <t>23/12/25 12:47:39 COT</t>
  </si>
  <si>
    <t>192.168.41.122</t>
  </si>
  <si>
    <t>309C2352EF40</t>
  </si>
  <si>
    <t>PF3WNQRB</t>
  </si>
  <si>
    <t>PROC78</t>
  </si>
  <si>
    <t>ECarmon521</t>
  </si>
  <si>
    <t>23/12/25 11:15:31 COT</t>
  </si>
  <si>
    <t>192.168.40.124</t>
  </si>
  <si>
    <t>C475ABD01ABF</t>
  </si>
  <si>
    <t>PF131NLU</t>
  </si>
  <si>
    <t>PROC80</t>
  </si>
  <si>
    <t>JMORALE595</t>
  </si>
  <si>
    <t>23/12/25 12:34:11 COT</t>
  </si>
  <si>
    <t>192.168.40.40</t>
  </si>
  <si>
    <t>242684 MB</t>
  </si>
  <si>
    <t>50E08578D8C7</t>
  </si>
  <si>
    <t>MJ05VXTY</t>
  </si>
  <si>
    <t>PROC83</t>
  </si>
  <si>
    <t>frascos4</t>
  </si>
  <si>
    <t>23/12/25 12:28:21 COT</t>
  </si>
  <si>
    <t>192.168.42.73</t>
  </si>
  <si>
    <t>16.272,81 MB</t>
  </si>
  <si>
    <t>309C2333D386</t>
  </si>
  <si>
    <t>MJ06P73M</t>
  </si>
  <si>
    <t>PROC84</t>
  </si>
  <si>
    <t>frascos5</t>
  </si>
  <si>
    <t>23/12/25 12:40:52 COT</t>
  </si>
  <si>
    <t>192.168.42.72</t>
  </si>
  <si>
    <t>309C2352EF01</t>
  </si>
  <si>
    <t>PROCBACKUP</t>
  </si>
  <si>
    <t>3/06/25 7:34:12 COT</t>
  </si>
  <si>
    <t>192.168.207.14</t>
  </si>
  <si>
    <t>B6HTQV3</t>
  </si>
  <si>
    <t>PRPOAASCE491L</t>
  </si>
  <si>
    <t>AASCENC491</t>
  </si>
  <si>
    <t>23/12/25 12:38:13 COT</t>
  </si>
  <si>
    <t>172.25.0.39</t>
  </si>
  <si>
    <t>485856 MB</t>
  </si>
  <si>
    <t>F0D415BF4FCD</t>
  </si>
  <si>
    <t>8L3RTV3</t>
  </si>
  <si>
    <t>PRPOABARR622L</t>
  </si>
  <si>
    <t>ABARRAG622</t>
  </si>
  <si>
    <t>18/12/25 19:51:09 COT</t>
  </si>
  <si>
    <t>486631 MB</t>
  </si>
  <si>
    <t>Procafecol VIP</t>
  </si>
  <si>
    <t>F0D415BF5B3A</t>
  </si>
  <si>
    <t>PF527ML8</t>
  </si>
  <si>
    <t>PRPOABEDO607L</t>
  </si>
  <si>
    <t>ABEDOYA607</t>
  </si>
  <si>
    <t>22/12/25 18:18:03 COT</t>
  </si>
  <si>
    <t>10.0.230.152</t>
  </si>
  <si>
    <t>21KDS8AB00</t>
  </si>
  <si>
    <t>15.833,09 MB</t>
  </si>
  <si>
    <t>985F41237BB6</t>
  </si>
  <si>
    <t>PF52CTLS</t>
  </si>
  <si>
    <t>PRPOABOHOR409L</t>
  </si>
  <si>
    <t>ABOHORQ409</t>
  </si>
  <si>
    <t>4/11/25 12:38:19 COT</t>
  </si>
  <si>
    <t>AMD Ryzen 7 PRO 8840U w/ Radeon 780M Graphics</t>
  </si>
  <si>
    <t>21MDS24200</t>
  </si>
  <si>
    <t>15.018,71 MB</t>
  </si>
  <si>
    <t>8C3B4A54A8D8</t>
  </si>
  <si>
    <t>PF52C8HZ</t>
  </si>
  <si>
    <t>PRPOABOLAN550L</t>
  </si>
  <si>
    <t>YSALAZA494</t>
  </si>
  <si>
    <t>23/12/25 11:31:57 COT</t>
  </si>
  <si>
    <t>192.168.18.20</t>
  </si>
  <si>
    <t>8C3B4A54AA8A</t>
  </si>
  <si>
    <t>PW0DB6NM</t>
  </si>
  <si>
    <t>PRPOACABE359L</t>
  </si>
  <si>
    <t>ACABEZA359</t>
  </si>
  <si>
    <t>172.25.0.24</t>
  </si>
  <si>
    <t>AMD Ryzen 5 PRO 7530U with Radeon Graphics</t>
  </si>
  <si>
    <t>21FQS4SC00</t>
  </si>
  <si>
    <t>FCB0DECC373F</t>
  </si>
  <si>
    <t>PF527MKS</t>
  </si>
  <si>
    <t>PRPOACALD046L</t>
  </si>
  <si>
    <t>ACALDER046</t>
  </si>
  <si>
    <t>23/12/25 11:56:44 COT</t>
  </si>
  <si>
    <t>172.25.0.78</t>
  </si>
  <si>
    <t>985F41235005</t>
  </si>
  <si>
    <t>PF52CQNT</t>
  </si>
  <si>
    <t>PRPOACAMA775L</t>
  </si>
  <si>
    <t>ACAMARG775</t>
  </si>
  <si>
    <t>19/12/25 11:32:25 COT</t>
  </si>
  <si>
    <t>10.0.212.80</t>
  </si>
  <si>
    <t>8C3B4A549FBC</t>
  </si>
  <si>
    <t>PW0DB6PK</t>
  </si>
  <si>
    <t>PRPOACANC751L</t>
  </si>
  <si>
    <t>MCANCHI751</t>
  </si>
  <si>
    <t>23/12/25 11:57:20 COT</t>
  </si>
  <si>
    <t>10.0.62.52</t>
  </si>
  <si>
    <t>Procafecol IA</t>
  </si>
  <si>
    <t>00FFE3D8EEA3</t>
  </si>
  <si>
    <t>PF52HVKJ</t>
  </si>
  <si>
    <t>PRPOACORR072L</t>
  </si>
  <si>
    <t>ACORREA072</t>
  </si>
  <si>
    <t>22/12/25 17:52:48 COT</t>
  </si>
  <si>
    <t>8C3B4A543ED4</t>
  </si>
  <si>
    <t>PF529FPX</t>
  </si>
  <si>
    <t>PRPOAESPI452L</t>
  </si>
  <si>
    <t>AESPINO452</t>
  </si>
  <si>
    <t>22/12/25 14:42:33 COT</t>
  </si>
  <si>
    <t>10.0.0.196</t>
  </si>
  <si>
    <t>487508 MB</t>
  </si>
  <si>
    <t>985F412528DA</t>
  </si>
  <si>
    <t>PW0DB6PG</t>
  </si>
  <si>
    <t>PRPOAFERN777L</t>
  </si>
  <si>
    <t>AFERNAN777</t>
  </si>
  <si>
    <t>23/12/25 12:39:05 COT</t>
  </si>
  <si>
    <t>FCB0DECC38CD</t>
  </si>
  <si>
    <t>B5LSQV3</t>
  </si>
  <si>
    <t>PRPOAFORE456L</t>
  </si>
  <si>
    <t>AFORERO456</t>
  </si>
  <si>
    <t>23/12/25 12:09:41 COT</t>
  </si>
  <si>
    <t>487250 MB</t>
  </si>
  <si>
    <t>D4D8534A8E95</t>
  </si>
  <si>
    <t>4BXVQV3</t>
  </si>
  <si>
    <t>PRPOAGARC389L</t>
  </si>
  <si>
    <t>AGARCIA389</t>
  </si>
  <si>
    <t>23/12/25 12:00:30 COT</t>
  </si>
  <si>
    <t>F0D415BF5ACC</t>
  </si>
  <si>
    <t>PW0DB6NR</t>
  </si>
  <si>
    <t>PRPOAGOME199L</t>
  </si>
  <si>
    <t>AGOMEZ199</t>
  </si>
  <si>
    <t>22/12/25 20:43:07 COT</t>
  </si>
  <si>
    <t>192.168.100.64</t>
  </si>
  <si>
    <t>FCB0DECC3985</t>
  </si>
  <si>
    <t>PF52CH41</t>
  </si>
  <si>
    <t>PRPOAGONZ472L</t>
  </si>
  <si>
    <t>AGONZAL472</t>
  </si>
  <si>
    <t>22/12/25 18:26:08 COT</t>
  </si>
  <si>
    <t>8C3B4A54AA24</t>
  </si>
  <si>
    <t>PF52CEAH</t>
  </si>
  <si>
    <t>PRPOAGUAC029L</t>
  </si>
  <si>
    <t>AGUACHE029</t>
  </si>
  <si>
    <t>23/12/25 7:56:42 COT</t>
  </si>
  <si>
    <t>8C3B4A53FE38</t>
  </si>
  <si>
    <t>PW0DB6P2</t>
  </si>
  <si>
    <t>PRPOAGUER534L</t>
  </si>
  <si>
    <t>AGUERRE534</t>
  </si>
  <si>
    <t>23/12/25 12:30:07 COT</t>
  </si>
  <si>
    <t>172.25.0.67</t>
  </si>
  <si>
    <t>3C0AF32DE773</t>
  </si>
  <si>
    <t>PW0DB6PR</t>
  </si>
  <si>
    <t>PRPOAGUTI301L</t>
  </si>
  <si>
    <t>AGUTIER301</t>
  </si>
  <si>
    <t>23/12/25 12:13:55 COT</t>
  </si>
  <si>
    <t>172.25.0.96</t>
  </si>
  <si>
    <t>FCB0DECC38D1</t>
  </si>
  <si>
    <t>PF5KME91</t>
  </si>
  <si>
    <t>PRPOAHERN555L</t>
  </si>
  <si>
    <t>AHERNAN555</t>
  </si>
  <si>
    <t>172.25.0.77</t>
  </si>
  <si>
    <t>975734 MB</t>
  </si>
  <si>
    <t>AMD Ryzen 7 PRO 7840HS w/ Radeon 780M Graphics</t>
  </si>
  <si>
    <t>21FFS2LN00</t>
  </si>
  <si>
    <t>31.401,59 MB</t>
  </si>
  <si>
    <t>10E18E462B7A</t>
  </si>
  <si>
    <t>PF52CH1A</t>
  </si>
  <si>
    <t>PRPOAHERR316L</t>
  </si>
  <si>
    <t>AHERRER316</t>
  </si>
  <si>
    <t>23/12/25 12:11:31 COT</t>
  </si>
  <si>
    <t>10.2.23.7</t>
  </si>
  <si>
    <t>8C3B4A54AAF4</t>
  </si>
  <si>
    <t>PF52CMT9</t>
  </si>
  <si>
    <t>PRPOAHOYO333L</t>
  </si>
  <si>
    <t>AHOYOS333</t>
  </si>
  <si>
    <t>23/12/25 12:47:25 COT</t>
  </si>
  <si>
    <t>172.25.0.88</t>
  </si>
  <si>
    <t>8C3B4A53DA5A</t>
  </si>
  <si>
    <t>PF52CF22</t>
  </si>
  <si>
    <t>PRPOAJIMEN818L</t>
  </si>
  <si>
    <t>AJIMENE818</t>
  </si>
  <si>
    <t>10.151.76.60</t>
  </si>
  <si>
    <t>8C3B4A54A532</t>
  </si>
  <si>
    <t>JXGTQV3</t>
  </si>
  <si>
    <t>PRPOALLIN251L</t>
  </si>
  <si>
    <t>ALLINAS251</t>
  </si>
  <si>
    <t>23/12/25 12:11:20 COT</t>
  </si>
  <si>
    <t>192.168.20.228</t>
  </si>
  <si>
    <t>F0D415BFB661</t>
  </si>
  <si>
    <t>46LSQV3</t>
  </si>
  <si>
    <t>PRPOALOPE905L</t>
  </si>
  <si>
    <t>ALOPEZ905</t>
  </si>
  <si>
    <t>23/12/25 12:05:54 COT</t>
  </si>
  <si>
    <t>192.168.20.6</t>
  </si>
  <si>
    <t>F0D415BFF356</t>
  </si>
  <si>
    <t>PF5KMJGA</t>
  </si>
  <si>
    <t>PRPOAMART290L</t>
  </si>
  <si>
    <t>AMARTIN290</t>
  </si>
  <si>
    <t>23/12/25 12:02:38 COT</t>
  </si>
  <si>
    <t>172.25.0.19</t>
  </si>
  <si>
    <t>975735 MB</t>
  </si>
  <si>
    <t>10E18E462B66</t>
  </si>
  <si>
    <t>PF52B69T</t>
  </si>
  <si>
    <t>PRPOAMEND649L</t>
  </si>
  <si>
    <t>AMENDOZ649</t>
  </si>
  <si>
    <t>192.168.5.6</t>
  </si>
  <si>
    <t>8C3B4A54A5FC</t>
  </si>
  <si>
    <t>PW0DB6NL</t>
  </si>
  <si>
    <t>PRPOAMONT248L</t>
  </si>
  <si>
    <t>AMONTAN248</t>
  </si>
  <si>
    <t>23/12/25 12:11:52 COT</t>
  </si>
  <si>
    <t>172.25.0.55</t>
  </si>
  <si>
    <t>FCB0DECC1BC5</t>
  </si>
  <si>
    <t>PF529KMC</t>
  </si>
  <si>
    <t>PRPOAMUNO546L</t>
  </si>
  <si>
    <t>AMUNOZ546</t>
  </si>
  <si>
    <t>17/12/25 17:33:36 COT</t>
  </si>
  <si>
    <t>985F4123F5AF</t>
  </si>
  <si>
    <t>PF527MJJ</t>
  </si>
  <si>
    <t>PRPOAMUNO768L</t>
  </si>
  <si>
    <t>AMUNOZ768</t>
  </si>
  <si>
    <t>23/12/25 12:14:16 COT</t>
  </si>
  <si>
    <t>192.168.240.53</t>
  </si>
  <si>
    <t>985F4123DFA7</t>
  </si>
  <si>
    <t>PF529MTE</t>
  </si>
  <si>
    <t>PRPOAPACH396L</t>
  </si>
  <si>
    <t>APACHON396</t>
  </si>
  <si>
    <t>172.25.0.102</t>
  </si>
  <si>
    <t>985F4123DF5C</t>
  </si>
  <si>
    <t>5CG20503XM</t>
  </si>
  <si>
    <t>PRPOAPARD100L</t>
  </si>
  <si>
    <t>APARDO100</t>
  </si>
  <si>
    <t>23/12/25 12:17:36 COT</t>
  </si>
  <si>
    <t>192.168.134.7</t>
  </si>
  <si>
    <t>476155 MB</t>
  </si>
  <si>
    <t>F057A6C08771</t>
  </si>
  <si>
    <t>PF527MLL</t>
  </si>
  <si>
    <t>PRPOAPATI319L</t>
  </si>
  <si>
    <t>APATINO319</t>
  </si>
  <si>
    <t>985F41237BA7</t>
  </si>
  <si>
    <t>PRPOAPERD236L</t>
  </si>
  <si>
    <t>APERDOM236</t>
  </si>
  <si>
    <t>23/12/25 12:08:26 COT</t>
  </si>
  <si>
    <t>PF529GSW</t>
  </si>
  <si>
    <t>PRPOAPORT498L</t>
  </si>
  <si>
    <t>APORTIL498</t>
  </si>
  <si>
    <t>23/12/25 10:01:44 COT</t>
  </si>
  <si>
    <t>10.0.71.7</t>
  </si>
  <si>
    <t>985F41247E26</t>
  </si>
  <si>
    <t>PF52CSYB</t>
  </si>
  <si>
    <t>PRPOARAMO875L</t>
  </si>
  <si>
    <t>ARAMOS875</t>
  </si>
  <si>
    <t>23/12/25 12:39:44 COT</t>
  </si>
  <si>
    <t>172.25.0.17</t>
  </si>
  <si>
    <t>487357 MB</t>
  </si>
  <si>
    <t>8C3B4A53398E</t>
  </si>
  <si>
    <t>PF52CEGE</t>
  </si>
  <si>
    <t>PRPOARODR140L</t>
  </si>
  <si>
    <t>ARODRIG140</t>
  </si>
  <si>
    <t>14/11/25 14:17:22 COT</t>
  </si>
  <si>
    <t>172.25.0.16</t>
  </si>
  <si>
    <t>8C3B4A54AA34</t>
  </si>
  <si>
    <t>PF52C8R0</t>
  </si>
  <si>
    <t>PRPOARODR828L</t>
  </si>
  <si>
    <t>ARODRIG828</t>
  </si>
  <si>
    <t>23/12/25 12:10:59 COT</t>
  </si>
  <si>
    <t>8C3B4A53F4BC</t>
  </si>
  <si>
    <t>PF52CA8G</t>
  </si>
  <si>
    <t>PRPOAROJA889L</t>
  </si>
  <si>
    <t>AROJAS889</t>
  </si>
  <si>
    <t>23/12/25 11:58:33 COT</t>
  </si>
  <si>
    <t>172.25.0.80</t>
  </si>
  <si>
    <t>8C3B4A54A91E</t>
  </si>
  <si>
    <t>PW0DB6PZ</t>
  </si>
  <si>
    <t>PRPOAROME162L</t>
  </si>
  <si>
    <t>AROMERO162</t>
  </si>
  <si>
    <t>23/12/25 12:15:37 COT</t>
  </si>
  <si>
    <t>3C0AF32DEA13</t>
  </si>
  <si>
    <t>PF529FQS</t>
  </si>
  <si>
    <t>PRPOASALA403L</t>
  </si>
  <si>
    <t>ASALAZA403</t>
  </si>
  <si>
    <t>15/12/25 18:49:33 COT</t>
  </si>
  <si>
    <t>192.168.11.3</t>
  </si>
  <si>
    <t>Procafecol Redes Sociales</t>
  </si>
  <si>
    <t>985F41251CD7</t>
  </si>
  <si>
    <t>PF52CC4Z</t>
  </si>
  <si>
    <t>PRPOASALAZ036L</t>
  </si>
  <si>
    <t>ASALAZA036</t>
  </si>
  <si>
    <t>19/12/25 22:22:44 COT</t>
  </si>
  <si>
    <t>8C3B4A533942</t>
  </si>
  <si>
    <t>PF529MWK</t>
  </si>
  <si>
    <t>PRPOASANC991L</t>
  </si>
  <si>
    <t>ASANCHE991</t>
  </si>
  <si>
    <t>192.168.68.114</t>
  </si>
  <si>
    <t>985F41247F02</t>
  </si>
  <si>
    <t>PF529MX1</t>
  </si>
  <si>
    <t>PRPOASAND327L</t>
  </si>
  <si>
    <t>ASANDOV327</t>
  </si>
  <si>
    <t>172.25.0.7</t>
  </si>
  <si>
    <t>985F41236F59</t>
  </si>
  <si>
    <t>PF5295D1</t>
  </si>
  <si>
    <t>PRPOATRUJ054L</t>
  </si>
  <si>
    <t>ATRUJIL054</t>
  </si>
  <si>
    <t>23/12/25 12:37:42 COT</t>
  </si>
  <si>
    <t>192.168.86.222</t>
  </si>
  <si>
    <t>985F4123500A</t>
  </si>
  <si>
    <t>PF5295EL</t>
  </si>
  <si>
    <t>PRPOAVARG472L</t>
  </si>
  <si>
    <t>AVARGAS472</t>
  </si>
  <si>
    <t>192.168.68.58</t>
  </si>
  <si>
    <t>985F41237B8E</t>
  </si>
  <si>
    <t>PW0DB6Q4</t>
  </si>
  <si>
    <t>PRPOAVIVA740L</t>
  </si>
  <si>
    <t>AVIVAS909</t>
  </si>
  <si>
    <t>23/12/25 11:16:22 COT</t>
  </si>
  <si>
    <t>192.168.20.48</t>
  </si>
  <si>
    <t>FCB0DECC377B</t>
  </si>
  <si>
    <t>PW0DB6Q2</t>
  </si>
  <si>
    <t>PRPOBBERB703L</t>
  </si>
  <si>
    <t>BBERBEO703</t>
  </si>
  <si>
    <t>23/12/25 12:16:56 COT</t>
  </si>
  <si>
    <t>172.25.0.106</t>
  </si>
  <si>
    <t>FCB0DE9303E7</t>
  </si>
  <si>
    <t>PF512KDC</t>
  </si>
  <si>
    <t>PRPOBCANC826L</t>
  </si>
  <si>
    <t>BCANCHI826</t>
  </si>
  <si>
    <t>23/12/25 12:49:09 COT</t>
  </si>
  <si>
    <t>172.23.169.133</t>
  </si>
  <si>
    <t>4CB04A80D9E6</t>
  </si>
  <si>
    <t>1PRSQV3</t>
  </si>
  <si>
    <t>PRPOBCANT991L</t>
  </si>
  <si>
    <t>BCANTILLO991</t>
  </si>
  <si>
    <t>23/12/25 12:22:10 COT</t>
  </si>
  <si>
    <t>F0D415BFF2CF</t>
  </si>
  <si>
    <t>PW0DB6P7</t>
  </si>
  <si>
    <t>PRPOBCOY632L</t>
  </si>
  <si>
    <t>BCOY632</t>
  </si>
  <si>
    <t>172.25.0.5</t>
  </si>
  <si>
    <t>FCB0DECC2BA7</t>
  </si>
  <si>
    <t>PW0DB6Q3</t>
  </si>
  <si>
    <t>PRPOBGUTI396L</t>
  </si>
  <si>
    <t>BGUTIER396</t>
  </si>
  <si>
    <t>22/12/25 21:15:39 COT</t>
  </si>
  <si>
    <t>FCB0DECC3775</t>
  </si>
  <si>
    <t>C67SQV3</t>
  </si>
  <si>
    <t>PRPOBPINE687L</t>
  </si>
  <si>
    <t>BPINEDA687</t>
  </si>
  <si>
    <t>19/12/25 10:25:19 COT</t>
  </si>
  <si>
    <t>487370 MB</t>
  </si>
  <si>
    <t>F0D415BFCEA8</t>
  </si>
  <si>
    <t>PRPOBPINE687LC</t>
  </si>
  <si>
    <t>2F9TQV3</t>
  </si>
  <si>
    <t>PRPOBPULI953L</t>
  </si>
  <si>
    <t>BPULIDO953</t>
  </si>
  <si>
    <t>1/12/25 14:09:32 COT</t>
  </si>
  <si>
    <t>F0D415BFB5D5</t>
  </si>
  <si>
    <t>PF52CJEZ</t>
  </si>
  <si>
    <t>PRPOCAGUI143L</t>
  </si>
  <si>
    <t>CAGUIL143</t>
  </si>
  <si>
    <t>23/12/25 12:32:43 COT</t>
  </si>
  <si>
    <t>172.25.0.40</t>
  </si>
  <si>
    <t>8C3B4A54A900</t>
  </si>
  <si>
    <t>PW0DB6QM</t>
  </si>
  <si>
    <t>PRPOCARIA184L</t>
  </si>
  <si>
    <t>CARIAS184</t>
  </si>
  <si>
    <t>23/12/25 12:33:44 COT</t>
  </si>
  <si>
    <t>192.168.40.45</t>
  </si>
  <si>
    <t>FCB0DECC29C5</t>
  </si>
  <si>
    <t>PF52CF51</t>
  </si>
  <si>
    <t>PRPOCARIZ828L</t>
  </si>
  <si>
    <t>CARIZA828</t>
  </si>
  <si>
    <t>23/12/25 7:17:17 COT</t>
  </si>
  <si>
    <t>8C3B4A54AABC</t>
  </si>
  <si>
    <t>PF52CAHG</t>
  </si>
  <si>
    <t>PRPOCBARRI541L</t>
  </si>
  <si>
    <t>CBARRIO541</t>
  </si>
  <si>
    <t>23/12/25 8:14:57 COT</t>
  </si>
  <si>
    <t>192.168.2.7</t>
  </si>
  <si>
    <t>8C3B4A54A9BE</t>
  </si>
  <si>
    <t>PF5KMJHH</t>
  </si>
  <si>
    <t>PRPOCCARV235L</t>
  </si>
  <si>
    <t>CCARVAJ641</t>
  </si>
  <si>
    <t>23/12/25 12:00:04 COT</t>
  </si>
  <si>
    <t>975733 MB</t>
  </si>
  <si>
    <t>10E18E462B28</t>
  </si>
  <si>
    <t>PF52CGVD</t>
  </si>
  <si>
    <t>PRPOCCAST884L</t>
  </si>
  <si>
    <t>CCASTIL884</t>
  </si>
  <si>
    <t>23/12/25 12:31:54 COT</t>
  </si>
  <si>
    <t>192.168.20.225</t>
  </si>
  <si>
    <t>8E6E8B6BC9D4</t>
  </si>
  <si>
    <t>PW0DB6PP</t>
  </si>
  <si>
    <t>PRPOCCRUZ980L</t>
  </si>
  <si>
    <t>CCRUZ980</t>
  </si>
  <si>
    <t>10.0.62.29</t>
  </si>
  <si>
    <t>00FF46DE0249</t>
  </si>
  <si>
    <t>PF529FRN</t>
  </si>
  <si>
    <t>PRPOCDELG286L</t>
  </si>
  <si>
    <t>CDELGAD286</t>
  </si>
  <si>
    <t>23/12/25 12:18:39 COT</t>
  </si>
  <si>
    <t>985F41253550</t>
  </si>
  <si>
    <t>GB61TD2</t>
  </si>
  <si>
    <t>PRPOCELTA1</t>
  </si>
  <si>
    <t>YLOPEZ572</t>
  </si>
  <si>
    <t>23/12/25 12:55:25 COT</t>
  </si>
  <si>
    <t>10.0.234.21</t>
  </si>
  <si>
    <t>487510 MB</t>
  </si>
  <si>
    <t>8.096,00 MB</t>
  </si>
  <si>
    <t>1866DA484BBD</t>
  </si>
  <si>
    <t>PF529MV8</t>
  </si>
  <si>
    <t>PRPOCESCO739L</t>
  </si>
  <si>
    <t>CESCOBA739</t>
  </si>
  <si>
    <t>22/12/25 21:33:42 COT</t>
  </si>
  <si>
    <t>985F41237AF8</t>
  </si>
  <si>
    <t>PF5295DR</t>
  </si>
  <si>
    <t>PRPOCESTER437L</t>
  </si>
  <si>
    <t>CSTERIM437</t>
  </si>
  <si>
    <t>23/12/25 12:10:06 COT</t>
  </si>
  <si>
    <t>985F41237B7F</t>
  </si>
  <si>
    <t>PF52CQHK</t>
  </si>
  <si>
    <t>PRPOCGOM768L</t>
  </si>
  <si>
    <t>CGOMEZ768</t>
  </si>
  <si>
    <t>23/12/25 12:55:40 COT</t>
  </si>
  <si>
    <t>10.0.62.37</t>
  </si>
  <si>
    <t>00FF1CA4BDF9</t>
  </si>
  <si>
    <t>PF52C8DQ</t>
  </si>
  <si>
    <t>PRPOCGOME184L</t>
  </si>
  <si>
    <t>CGOMEZ184</t>
  </si>
  <si>
    <t>23/12/25 11:48:28 COT</t>
  </si>
  <si>
    <t>8C3B4A54A9AC</t>
  </si>
  <si>
    <t>PF52CTE3</t>
  </si>
  <si>
    <t>PRPOCGOME468L</t>
  </si>
  <si>
    <t>CGOMEZ468</t>
  </si>
  <si>
    <t>23/12/25 11:43:09 COT</t>
  </si>
  <si>
    <t>8C3B4A54A646</t>
  </si>
  <si>
    <t>PF52CSZE</t>
  </si>
  <si>
    <t>PRPOCGRAN290L</t>
  </si>
  <si>
    <t>CGRANAD290</t>
  </si>
  <si>
    <t>172.25.0.69</t>
  </si>
  <si>
    <t>8C3B4A54A8AE</t>
  </si>
  <si>
    <t>PF52CT2H</t>
  </si>
  <si>
    <t>PRPOCGRN499L</t>
  </si>
  <si>
    <t>CGARNIC499</t>
  </si>
  <si>
    <t>23/12/25 12:17:40 COT</t>
  </si>
  <si>
    <t>192.168.101.22</t>
  </si>
  <si>
    <t>8C3B4A54A64A</t>
  </si>
  <si>
    <t>PW0DB6PW</t>
  </si>
  <si>
    <t>PRPOCHIDAL395L</t>
  </si>
  <si>
    <t>CHIDALG395</t>
  </si>
  <si>
    <t>23/12/25 12:46:17 COT</t>
  </si>
  <si>
    <t>FCB0DECC3ABD</t>
  </si>
  <si>
    <t>PF529FR6</t>
  </si>
  <si>
    <t>PRPOCLOPE188L</t>
  </si>
  <si>
    <t>CLOPEZ188</t>
  </si>
  <si>
    <t>23/12/25 11:11:20 COT</t>
  </si>
  <si>
    <t>985F41252920</t>
  </si>
  <si>
    <t>PW0DB6QT</t>
  </si>
  <si>
    <t>PRPOCMESA907L</t>
  </si>
  <si>
    <t>CMESA907</t>
  </si>
  <si>
    <t>172.25.0.35</t>
  </si>
  <si>
    <t>FCB0DECC3053</t>
  </si>
  <si>
    <t>PW0DB6N5</t>
  </si>
  <si>
    <t>PRPOCMONT610L</t>
  </si>
  <si>
    <t>CMONTEN610</t>
  </si>
  <si>
    <t>19/12/25 15:29:02 COT</t>
  </si>
  <si>
    <t>10.0.62.6</t>
  </si>
  <si>
    <t>PF52CV3R</t>
  </si>
  <si>
    <t>PRPOCPAEZ671L</t>
  </si>
  <si>
    <t>CPAEZ993</t>
  </si>
  <si>
    <t>23/12/25 12:10:55 COT</t>
  </si>
  <si>
    <t>192.168.240.52</t>
  </si>
  <si>
    <t>8C3B4A54A4FE</t>
  </si>
  <si>
    <t>PF52C8K3</t>
  </si>
  <si>
    <t>PRPOCPOVE395L</t>
  </si>
  <si>
    <t>CPOVEDA395</t>
  </si>
  <si>
    <t>23/12/25 10:44:49 COT</t>
  </si>
  <si>
    <t>172.25.0.2</t>
  </si>
  <si>
    <t>8C3B4A54A502</t>
  </si>
  <si>
    <t>PW0DB6NZ</t>
  </si>
  <si>
    <t>PRPOCRIVAS246L</t>
  </si>
  <si>
    <t>CRIVAS246</t>
  </si>
  <si>
    <t>19/12/25 12:11:08 COT</t>
  </si>
  <si>
    <t>FCB0DECC38DF</t>
  </si>
  <si>
    <t>PF512KFV</t>
  </si>
  <si>
    <t>PRPOCROSA548L</t>
  </si>
  <si>
    <t>CROSALE548</t>
  </si>
  <si>
    <t>23/12/25 12:35:28 COT</t>
  </si>
  <si>
    <t>985F414D4842</t>
  </si>
  <si>
    <t>6RNTQV3</t>
  </si>
  <si>
    <t>PRPOCSANC572L</t>
  </si>
  <si>
    <t>CSANCHE572</t>
  </si>
  <si>
    <t>22/10/25 15:15:03 COT</t>
  </si>
  <si>
    <t>F0D415BF4FB9</t>
  </si>
  <si>
    <t>PF529KM5</t>
  </si>
  <si>
    <t>PRPOCSTER437L</t>
  </si>
  <si>
    <t>11/12/25 12:04:44 COT</t>
  </si>
  <si>
    <t>2395251 MB</t>
  </si>
  <si>
    <t>985F4124983E</t>
  </si>
  <si>
    <t>5CG1463D8K</t>
  </si>
  <si>
    <t>PRPOCTASC617L</t>
  </si>
  <si>
    <t>CTASCON617</t>
  </si>
  <si>
    <t>192.168.80.35</t>
  </si>
  <si>
    <t>476070 MB</t>
  </si>
  <si>
    <t>7.859,25 MB</t>
  </si>
  <si>
    <t>2811A83F6A97</t>
  </si>
  <si>
    <t>PF529MW8</t>
  </si>
  <si>
    <t>PRPOCTOLO053</t>
  </si>
  <si>
    <t>CTOLOZA053</t>
  </si>
  <si>
    <t>23/12/25 12:55:58 COT</t>
  </si>
  <si>
    <t>985F41238813</t>
  </si>
  <si>
    <t>PF52CRZ0</t>
  </si>
  <si>
    <t>PRPOCTORR031L</t>
  </si>
  <si>
    <t>crodrig031</t>
  </si>
  <si>
    <t>8C3B4A53F692</t>
  </si>
  <si>
    <t>PF52CTCL</t>
  </si>
  <si>
    <t>PRPOCTRIN563L</t>
  </si>
  <si>
    <t>CTRINID563</t>
  </si>
  <si>
    <t>23/12/25 12:10:25 COT</t>
  </si>
  <si>
    <t>8C3B4A54A98A</t>
  </si>
  <si>
    <t>PF52CSWZ</t>
  </si>
  <si>
    <t>PRPOCURIA658L</t>
  </si>
  <si>
    <t>CURIAN658</t>
  </si>
  <si>
    <t>23/12/25 12:02:42 COT</t>
  </si>
  <si>
    <t>172.25.0.45</t>
  </si>
  <si>
    <t>8C3B4A53F676</t>
  </si>
  <si>
    <t>PW0DB6QF</t>
  </si>
  <si>
    <t>PRPODABELL574L</t>
  </si>
  <si>
    <t>DABELLA574</t>
  </si>
  <si>
    <t>22/12/25 16:01:20 COT</t>
  </si>
  <si>
    <t>192.168.1.88</t>
  </si>
  <si>
    <t>3C0AF32DD975</t>
  </si>
  <si>
    <t>PW0DB6Q1</t>
  </si>
  <si>
    <t>PRPODAPON624L</t>
  </si>
  <si>
    <t>DAPONTE624</t>
  </si>
  <si>
    <t>FCB0DE9303BB</t>
  </si>
  <si>
    <t>PF52CCM6</t>
  </si>
  <si>
    <t>PRPODAYAL863L</t>
  </si>
  <si>
    <t>DAYALA863</t>
  </si>
  <si>
    <t>23/12/25 12:03:39 COT</t>
  </si>
  <si>
    <t>8C3B4A54A60A</t>
  </si>
  <si>
    <t>7TNHTV3</t>
  </si>
  <si>
    <t>PRPODBERN266L</t>
  </si>
  <si>
    <t>DBERNAL266</t>
  </si>
  <si>
    <t>23/12/25 12:15:56 COT</t>
  </si>
  <si>
    <t>172.25.0.47</t>
  </si>
  <si>
    <t>487206 MB</t>
  </si>
  <si>
    <t>3272119E7001</t>
  </si>
  <si>
    <t>8V3TQV3</t>
  </si>
  <si>
    <t>PRPODCABE810L</t>
  </si>
  <si>
    <t>DCABEZA810</t>
  </si>
  <si>
    <t>23/12/25 12:04:28 COT</t>
  </si>
  <si>
    <t>172.25.0.52</t>
  </si>
  <si>
    <t>F0D415BF500E</t>
  </si>
  <si>
    <t>PF529FPB</t>
  </si>
  <si>
    <t>PRPODCARO661L</t>
  </si>
  <si>
    <t>DCARO661</t>
  </si>
  <si>
    <t>23/12/25 12:50:44 COT</t>
  </si>
  <si>
    <t>985F412528FD</t>
  </si>
  <si>
    <t>PF529GT7</t>
  </si>
  <si>
    <t>PRPODCHAC486L</t>
  </si>
  <si>
    <t>DCHACON486</t>
  </si>
  <si>
    <t>23/12/25 11:39:57 COT</t>
  </si>
  <si>
    <t>192.168.1.82</t>
  </si>
  <si>
    <t>98BD80F53656</t>
  </si>
  <si>
    <t>PF52CH7K</t>
  </si>
  <si>
    <t>PRPODCIFU686L</t>
  </si>
  <si>
    <t>DCIFUEN686</t>
  </si>
  <si>
    <t>23/12/25 10:19:55 COT</t>
  </si>
  <si>
    <t>10.0.234.42</t>
  </si>
  <si>
    <t>8C3B4A543FC4</t>
  </si>
  <si>
    <t>PF52CSLK</t>
  </si>
  <si>
    <t>PRPODCONT219L</t>
  </si>
  <si>
    <t>DCONTRE219</t>
  </si>
  <si>
    <t>23/12/25 11:27:34 COT</t>
  </si>
  <si>
    <t>8C3B4A54A5B8</t>
  </si>
  <si>
    <t>PF52CJN5</t>
  </si>
  <si>
    <t>PRPODDARA065L</t>
  </si>
  <si>
    <t>DDARAVI065</t>
  </si>
  <si>
    <t>8C3B4A54A906</t>
  </si>
  <si>
    <t>PW0DB6NT</t>
  </si>
  <si>
    <t>PRPODESTE596L</t>
  </si>
  <si>
    <t>DESTEVE596</t>
  </si>
  <si>
    <t>16/10/25 16:23:46 COT</t>
  </si>
  <si>
    <t>FCB0DECC39C5</t>
  </si>
  <si>
    <t>HNDSQV3</t>
  </si>
  <si>
    <t>PRPODFLOR136L</t>
  </si>
  <si>
    <t>DFLORES136</t>
  </si>
  <si>
    <t>10.0.62.49</t>
  </si>
  <si>
    <t>00FF184C12AB</t>
  </si>
  <si>
    <t>PW0DB6P9</t>
  </si>
  <si>
    <t>PRPODGIRA270L</t>
  </si>
  <si>
    <t>GMARTI270</t>
  </si>
  <si>
    <t>19/12/25 16:24:40 COT</t>
  </si>
  <si>
    <t>FCB0DECC3C87</t>
  </si>
  <si>
    <t>PRPODGOME074L</t>
  </si>
  <si>
    <t>12/12/25 12:12:15 COT</t>
  </si>
  <si>
    <t>10.28.36.103</t>
  </si>
  <si>
    <t>PF526Z3F</t>
  </si>
  <si>
    <t>PRPODGUTI651L</t>
  </si>
  <si>
    <t>DGUTIER651</t>
  </si>
  <si>
    <t>21/12/25 14:43:36 COT</t>
  </si>
  <si>
    <t>985F41238804</t>
  </si>
  <si>
    <t>PF52CNZB</t>
  </si>
  <si>
    <t>PRPODLAZA753L</t>
  </si>
  <si>
    <t>DLAZARO753</t>
  </si>
  <si>
    <t>23/12/25 12:10:15 COT</t>
  </si>
  <si>
    <t>10.0.8.70</t>
  </si>
  <si>
    <t>8C3B4A53395A</t>
  </si>
  <si>
    <t>PF52CAXA</t>
  </si>
  <si>
    <t>PRPODLEYT086L</t>
  </si>
  <si>
    <t>DLEYTON086</t>
  </si>
  <si>
    <t>23/12/25 11:29:45 COT</t>
  </si>
  <si>
    <t>10.12.56.233</t>
  </si>
  <si>
    <t>8C3B4A54AADA</t>
  </si>
  <si>
    <t>PF529GSF</t>
  </si>
  <si>
    <t>PRPODMUNO479L</t>
  </si>
  <si>
    <t>DMUNOZ479</t>
  </si>
  <si>
    <t>23/12/25 10:49:09 COT</t>
  </si>
  <si>
    <t>985F41239407</t>
  </si>
  <si>
    <t>PF52CSGL</t>
  </si>
  <si>
    <t>PRPODNINO248L</t>
  </si>
  <si>
    <t>DNINO248</t>
  </si>
  <si>
    <t>19/12/25 14:50:18 COT</t>
  </si>
  <si>
    <t>C4C6E698A540</t>
  </si>
  <si>
    <t>PF52CSXM</t>
  </si>
  <si>
    <t>PRPODNOVO687L</t>
  </si>
  <si>
    <t>DNOVOA687</t>
  </si>
  <si>
    <t>8C3B4A54A87A</t>
  </si>
  <si>
    <t>PF52CCWC</t>
  </si>
  <si>
    <t>PRPODPACHO941L</t>
  </si>
  <si>
    <t>DPACHON941</t>
  </si>
  <si>
    <t>22/12/25 14:50:56 COT</t>
  </si>
  <si>
    <t>10.30.148.252</t>
  </si>
  <si>
    <t>8C3B4A54A060</t>
  </si>
  <si>
    <t>PF52CA8V</t>
  </si>
  <si>
    <t>PRPODPARR996L</t>
  </si>
  <si>
    <t>DPARRA996</t>
  </si>
  <si>
    <t>23/12/25 12:20:32 COT</t>
  </si>
  <si>
    <t>21MD21MDS2</t>
  </si>
  <si>
    <t>8C3B4A54A89C</t>
  </si>
  <si>
    <t>PF526Z3S</t>
  </si>
  <si>
    <t>PRPODPERI798L</t>
  </si>
  <si>
    <t>DPERILL798</t>
  </si>
  <si>
    <t>23/12/25 12:02:48 COT</t>
  </si>
  <si>
    <t>192.168.100.69</t>
  </si>
  <si>
    <t>985F412387DC</t>
  </si>
  <si>
    <t>PF52CE50</t>
  </si>
  <si>
    <t>PRPODPORR214L</t>
  </si>
  <si>
    <t>DPORRAS214</t>
  </si>
  <si>
    <t>23/12/25 11:04:02 COT</t>
  </si>
  <si>
    <t>10.50.173.23</t>
  </si>
  <si>
    <t>8C3B4A54A60C</t>
  </si>
  <si>
    <t>PF52CNMS</t>
  </si>
  <si>
    <t>PRPODRAMI084L</t>
  </si>
  <si>
    <t>DRAMIRE084</t>
  </si>
  <si>
    <t>23/12/25 12:31:23 COT</t>
  </si>
  <si>
    <t>8C3B4A54A9C6</t>
  </si>
  <si>
    <t>5CG20504VZ</t>
  </si>
  <si>
    <t>PRPODRIPP264L</t>
  </si>
  <si>
    <t>DRIPPE264</t>
  </si>
  <si>
    <t>4/09/25 17:27:45 COT</t>
  </si>
  <si>
    <t>172.25.0.65</t>
  </si>
  <si>
    <t>F057A6BDCB21</t>
  </si>
  <si>
    <t>PF52CCL8</t>
  </si>
  <si>
    <t>PRPODROBLE861L</t>
  </si>
  <si>
    <t>DROBLED861</t>
  </si>
  <si>
    <t>23/12/25 12:37:37 COT</t>
  </si>
  <si>
    <t>192.168.0.79</t>
  </si>
  <si>
    <t>8C3B4A54AAE4</t>
  </si>
  <si>
    <t>PW0DB6QS</t>
  </si>
  <si>
    <t>PRPODROJAS637L</t>
  </si>
  <si>
    <t>DROJAS637</t>
  </si>
  <si>
    <t>20/12/25 13:45:41 COT</t>
  </si>
  <si>
    <t>FCB0DECC3927</t>
  </si>
  <si>
    <t>PF527MFW</t>
  </si>
  <si>
    <t>PRPODSANT453L</t>
  </si>
  <si>
    <t>DSANTAM453</t>
  </si>
  <si>
    <t>23/12/25 12:38:01 COT</t>
  </si>
  <si>
    <t>172.25.0.71</t>
  </si>
  <si>
    <t>985F412461E3</t>
  </si>
  <si>
    <t>5CD330CGVQ</t>
  </si>
  <si>
    <t>PRPODSOTO188L</t>
  </si>
  <si>
    <t>DSOTO188</t>
  </si>
  <si>
    <t>22/12/25 15:29:56 COT</t>
  </si>
  <si>
    <t>172.25.0.41</t>
  </si>
  <si>
    <t>HP ProBook 440 14 inch G10 Notebook PC</t>
  </si>
  <si>
    <t>7.824,31 MB</t>
  </si>
  <si>
    <t>C85EA9D5B619</t>
  </si>
  <si>
    <t>PW0DB6PQ</t>
  </si>
  <si>
    <t>PRPODTELLEZ164L</t>
  </si>
  <si>
    <t>DTELLEZ164</t>
  </si>
  <si>
    <t>19/12/25 18:56:44 COT</t>
  </si>
  <si>
    <t>10.0.8.66</t>
  </si>
  <si>
    <t>FCB0DECC3943</t>
  </si>
  <si>
    <t>PF52CC6Y</t>
  </si>
  <si>
    <t>PRPODVALE846L</t>
  </si>
  <si>
    <t>DVALENC846</t>
  </si>
  <si>
    <t>172.25.0.50</t>
  </si>
  <si>
    <t>8C3B4A54A04A</t>
  </si>
  <si>
    <t>PF52CAP9</t>
  </si>
  <si>
    <t>PRPODVARG943L</t>
  </si>
  <si>
    <t>DVARGAS943</t>
  </si>
  <si>
    <t>22/12/25 22:30:35 COT</t>
  </si>
  <si>
    <t>192.168.10.8</t>
  </si>
  <si>
    <t>8C3B4A54A98E</t>
  </si>
  <si>
    <t>6L9TQV3</t>
  </si>
  <si>
    <t>PRPOEALAR908L</t>
  </si>
  <si>
    <t>EALARCO908</t>
  </si>
  <si>
    <t>22/12/25 16:20:22 COT</t>
  </si>
  <si>
    <t>172.25.0.94</t>
  </si>
  <si>
    <t>F0D415BFB66B</t>
  </si>
  <si>
    <t>PF529MT5</t>
  </si>
  <si>
    <t>PRPOEALMA701L</t>
  </si>
  <si>
    <t>EALMANZ701</t>
  </si>
  <si>
    <t>23/12/25 12:13:45 COT</t>
  </si>
  <si>
    <t>192.168.241.4</t>
  </si>
  <si>
    <t>985F4123A096</t>
  </si>
  <si>
    <t>4SVRQV3</t>
  </si>
  <si>
    <t>PRPOEALMA701PL</t>
  </si>
  <si>
    <t>29/10/25 16:18:45 COT</t>
  </si>
  <si>
    <t>192.168.241.70</t>
  </si>
  <si>
    <t>04CF4BB6660B</t>
  </si>
  <si>
    <t>5CG20502VC</t>
  </si>
  <si>
    <t>PRPOECAST120L</t>
  </si>
  <si>
    <t>ECASTIL120</t>
  </si>
  <si>
    <t>23/12/25 12:13:48 COT</t>
  </si>
  <si>
    <t>172.25.0.87</t>
  </si>
  <si>
    <t>476068 MB</t>
  </si>
  <si>
    <t>F057A6E16D15</t>
  </si>
  <si>
    <t>PF529GRH</t>
  </si>
  <si>
    <t>PRPOEFONS064L</t>
  </si>
  <si>
    <t>EFONSEC064</t>
  </si>
  <si>
    <t>23/12/25 12:56:23 COT</t>
  </si>
  <si>
    <t>985F412393F8</t>
  </si>
  <si>
    <t>PF52CSQ4</t>
  </si>
  <si>
    <t>PRPOEGONZ546L</t>
  </si>
  <si>
    <t>EGONZAL546</t>
  </si>
  <si>
    <t>23/12/25 12:10:29 COT</t>
  </si>
  <si>
    <t>192.168.40.58</t>
  </si>
  <si>
    <t>8C3B4AA3D9DB</t>
  </si>
  <si>
    <t>PF52CSRQ</t>
  </si>
  <si>
    <t>PRPOEGUER523L</t>
  </si>
  <si>
    <t>EGUERRE523</t>
  </si>
  <si>
    <t>22/12/25 17:46:41 COT</t>
  </si>
  <si>
    <t>8C3B4A54AACA</t>
  </si>
  <si>
    <t>PF52CA95</t>
  </si>
  <si>
    <t>PRPOEGUTI752L</t>
  </si>
  <si>
    <t>EGUTIER752</t>
  </si>
  <si>
    <t>23/12/25 12:49:17 COT</t>
  </si>
  <si>
    <t>172.30.193.46</t>
  </si>
  <si>
    <t>8C3B4A54A026</t>
  </si>
  <si>
    <t>PW0DB6QQ</t>
  </si>
  <si>
    <t>PRPOEGUZM199L</t>
  </si>
  <si>
    <t>EGUZMAN199</t>
  </si>
  <si>
    <t>23/12/25 12:30:20 COT</t>
  </si>
  <si>
    <t>10.0.62.17</t>
  </si>
  <si>
    <t>PW0DB6QE</t>
  </si>
  <si>
    <t>PRPOELEIT621L</t>
  </si>
  <si>
    <t>ELEITON621</t>
  </si>
  <si>
    <t>23/12/25 12:18:53 COT</t>
  </si>
  <si>
    <t>172.25.0.76</t>
  </si>
  <si>
    <t>FCB0DECC22A3</t>
  </si>
  <si>
    <t>PF52CSZS</t>
  </si>
  <si>
    <t>PRPOEMOLI052L</t>
  </si>
  <si>
    <t>EMOLINA052</t>
  </si>
  <si>
    <t>15/12/25 16:10:41 COT</t>
  </si>
  <si>
    <t>172.25.0.140</t>
  </si>
  <si>
    <t>8C3B4A549FE8</t>
  </si>
  <si>
    <t>23/12/25 8:30:48 COT</t>
  </si>
  <si>
    <t>8C3B4AA7D977</t>
  </si>
  <si>
    <t>PF52CNWP</t>
  </si>
  <si>
    <t>PRPOEMONT442L</t>
  </si>
  <si>
    <t>EMONTEN422</t>
  </si>
  <si>
    <t>23/12/25 11:38:50 COT</t>
  </si>
  <si>
    <t>192.168.101.79</t>
  </si>
  <si>
    <t>8C3B4A54A038</t>
  </si>
  <si>
    <t>PW0DB6PB</t>
  </si>
  <si>
    <t>PRPOEMORA351L</t>
  </si>
  <si>
    <t>EMORA351</t>
  </si>
  <si>
    <t>22/12/25 19:02:49 COT</t>
  </si>
  <si>
    <t>FCB0DECC3753</t>
  </si>
  <si>
    <t>PF52CJJA</t>
  </si>
  <si>
    <t>PRPOEPLAZA062L</t>
  </si>
  <si>
    <t>EPLAZAS062</t>
  </si>
  <si>
    <t>23/12/25 12:11:22 COT</t>
  </si>
  <si>
    <t>192.168.80.14</t>
  </si>
  <si>
    <t>8C3B4A54BAC6</t>
  </si>
  <si>
    <t>PF52CT3A</t>
  </si>
  <si>
    <t>PRPOEROJA121L</t>
  </si>
  <si>
    <t>EROJAS121</t>
  </si>
  <si>
    <t>22/12/25 21:07:46 COT</t>
  </si>
  <si>
    <t>8C3B4A5415F0</t>
  </si>
  <si>
    <t>PF52CPPA</t>
  </si>
  <si>
    <t>PRPOEROME012L</t>
  </si>
  <si>
    <t>EROMERO012</t>
  </si>
  <si>
    <t>172.25.0.66</t>
  </si>
  <si>
    <t>8C3B4A54A020</t>
  </si>
  <si>
    <t>2C9TQV3</t>
  </si>
  <si>
    <t>PRPOERUIZ402L</t>
  </si>
  <si>
    <t>ERUIZ402</t>
  </si>
  <si>
    <t>F0D415BFB6B6</t>
  </si>
  <si>
    <t>5CG1461GG6</t>
  </si>
  <si>
    <t>PRPOESALA416L</t>
  </si>
  <si>
    <t>ESALAMA416</t>
  </si>
  <si>
    <t>9/10/25 11:56:17 COT</t>
  </si>
  <si>
    <t>476075 MB</t>
  </si>
  <si>
    <t>7.859,26 MB</t>
  </si>
  <si>
    <t>DC2148C5B1DD</t>
  </si>
  <si>
    <t>PF5295CK</t>
  </si>
  <si>
    <t>PRPOFCABA372L</t>
  </si>
  <si>
    <t>FCABRA372</t>
  </si>
  <si>
    <t>23/12/25 12:33:06 COT</t>
  </si>
  <si>
    <t>985F41237B6B</t>
  </si>
  <si>
    <t>PF5295BQ</t>
  </si>
  <si>
    <t>PRPOFCARD242L</t>
  </si>
  <si>
    <t>FCARDOZ242</t>
  </si>
  <si>
    <t>23/12/25 12:35:07 COT</t>
  </si>
  <si>
    <t>172.25.0.85</t>
  </si>
  <si>
    <t>985F41237BC0</t>
  </si>
  <si>
    <t>PF529GQT</t>
  </si>
  <si>
    <t>PRPOFGALL086L</t>
  </si>
  <si>
    <t>FGALLON086</t>
  </si>
  <si>
    <t>23/12/25 11:39:22 COT</t>
  </si>
  <si>
    <t>985F412388AE</t>
  </si>
  <si>
    <t>PW0DB6QJ</t>
  </si>
  <si>
    <t>PRPOFHERN892L</t>
  </si>
  <si>
    <t>FGOMEZ892</t>
  </si>
  <si>
    <t>23/12/25 12:44:33 COT</t>
  </si>
  <si>
    <t>3C0AF32DE9BD</t>
  </si>
  <si>
    <t>5PNTQV3</t>
  </si>
  <si>
    <t>PRPOFOSPI046L</t>
  </si>
  <si>
    <t>FOSPINA046</t>
  </si>
  <si>
    <t>23/12/25 12:00:08 COT</t>
  </si>
  <si>
    <t>F0D415BF4FD2</t>
  </si>
  <si>
    <t>PF529MXZ</t>
  </si>
  <si>
    <t>PRPOFPARR759L</t>
  </si>
  <si>
    <t>FPARRA759</t>
  </si>
  <si>
    <t>23/12/25 11:58:45 COT</t>
  </si>
  <si>
    <t>10.0.71.5</t>
  </si>
  <si>
    <t>985F41236F63</t>
  </si>
  <si>
    <t>PF52CLH7</t>
  </si>
  <si>
    <t>PRPOFROSE073L</t>
  </si>
  <si>
    <t>FROSERO073</t>
  </si>
  <si>
    <t>23/12/25 12:18:51 COT</t>
  </si>
  <si>
    <t>10.0.71.6</t>
  </si>
  <si>
    <t>8C3B4A54B95C</t>
  </si>
  <si>
    <t>PW0DB6NG</t>
  </si>
  <si>
    <t>PRPOFTOVA358L</t>
  </si>
  <si>
    <t>LTOVAR358</t>
  </si>
  <si>
    <t>23/12/25 12:26:12 COT</t>
  </si>
  <si>
    <t>192.168.20.239</t>
  </si>
  <si>
    <t>FCB0DECC2217</t>
  </si>
  <si>
    <t>PF52CNS6</t>
  </si>
  <si>
    <t>PRPOGBETA097L</t>
  </si>
  <si>
    <t>GBETANC097</t>
  </si>
  <si>
    <t>23/12/25 12:07:16 COT</t>
  </si>
  <si>
    <t>172.30.193.18</t>
  </si>
  <si>
    <t>8C3B4A543B20</t>
  </si>
  <si>
    <t>5CG13101WF</t>
  </si>
  <si>
    <t>PRPOGCAMA166L</t>
  </si>
  <si>
    <t>GCAMACH166</t>
  </si>
  <si>
    <t>23/10/25 17:35:28 COT</t>
  </si>
  <si>
    <t>7.880,57 MB</t>
  </si>
  <si>
    <t>C423602CA632</t>
  </si>
  <si>
    <t>PF52CAYZ</t>
  </si>
  <si>
    <t>PRPOGDUAR236L</t>
  </si>
  <si>
    <t>GDUARTE236</t>
  </si>
  <si>
    <t>23/12/25 11:25:37 COT</t>
  </si>
  <si>
    <t>192.168.20.55</t>
  </si>
  <si>
    <t>8C3B4A54AACE</t>
  </si>
  <si>
    <t>PF52C8NT</t>
  </si>
  <si>
    <t>PRPOGGONZ048L</t>
  </si>
  <si>
    <t>GGONZAL048</t>
  </si>
  <si>
    <t>8C3B4A543BAE</t>
  </si>
  <si>
    <t>PW0DB6QN</t>
  </si>
  <si>
    <t>PRPOGQUIT252L</t>
  </si>
  <si>
    <t>GQUITIA252</t>
  </si>
  <si>
    <t>23/12/25 12:24:31 COT</t>
  </si>
  <si>
    <t>192.168.241.33</t>
  </si>
  <si>
    <t>FCB0DECC3C7B</t>
  </si>
  <si>
    <t>PF52CT7Z</t>
  </si>
  <si>
    <t>PRPOGWINK758L</t>
  </si>
  <si>
    <t>GCOLMENAR758</t>
  </si>
  <si>
    <t>23/12/25 12:35:36 COT</t>
  </si>
  <si>
    <t>8C3B4A54A5C4</t>
  </si>
  <si>
    <t>PF52CNSV</t>
  </si>
  <si>
    <t>PRPOHAGUI407L</t>
  </si>
  <si>
    <t>HAGUIRR407</t>
  </si>
  <si>
    <t>23/12/25 11:21:59 COT</t>
  </si>
  <si>
    <t>8C3B4A54A068</t>
  </si>
  <si>
    <t>PF52C8MK</t>
  </si>
  <si>
    <t>PRPOHALAR314L</t>
  </si>
  <si>
    <t>HALARCO314</t>
  </si>
  <si>
    <t>23/12/25 11:12:57 COT</t>
  </si>
  <si>
    <t>10.0.0.201</t>
  </si>
  <si>
    <t>8C3B4A54A82E</t>
  </si>
  <si>
    <t>PW0DB6NC</t>
  </si>
  <si>
    <t>PRPOHMONT608L</t>
  </si>
  <si>
    <t>HMONTES608</t>
  </si>
  <si>
    <t>22/12/25 12:48:25 COT</t>
  </si>
  <si>
    <t>10.0.3.188</t>
  </si>
  <si>
    <t>FCB0DECC2BD9</t>
  </si>
  <si>
    <t>C57SQV3</t>
  </si>
  <si>
    <t>PRPOHRIVA130L</t>
  </si>
  <si>
    <t>HRIVAS130</t>
  </si>
  <si>
    <t>12/12/25 10:52:32 COT</t>
  </si>
  <si>
    <t>192.168.134.43</t>
  </si>
  <si>
    <t>486629 MB</t>
  </si>
  <si>
    <t>F0D415BFD79F</t>
  </si>
  <si>
    <t>PF52CEYN</t>
  </si>
  <si>
    <t>PRPOHSIERR685L</t>
  </si>
  <si>
    <t>HSIERRA685</t>
  </si>
  <si>
    <t>23/12/25 10:06:03 COT</t>
  </si>
  <si>
    <t>10.30.44.129</t>
  </si>
  <si>
    <t>8C3B4A54AA72</t>
  </si>
  <si>
    <t>PF52CJB3</t>
  </si>
  <si>
    <t>PRPOHTOCO936L</t>
  </si>
  <si>
    <t>HTOCORA936</t>
  </si>
  <si>
    <t>23/12/25 11:15:11 COT</t>
  </si>
  <si>
    <t>10.0.88.123</t>
  </si>
  <si>
    <t>8C3B4A54AA12</t>
  </si>
  <si>
    <t>PF529GTQ</t>
  </si>
  <si>
    <t>PRPOICAST695L</t>
  </si>
  <si>
    <t>ICASTAN695</t>
  </si>
  <si>
    <t>23/12/25 12:06:38 COT</t>
  </si>
  <si>
    <t>172.25.0.13</t>
  </si>
  <si>
    <t>985F4123A0A0</t>
  </si>
  <si>
    <t>PF5295C5</t>
  </si>
  <si>
    <t>PRPOICAST836L</t>
  </si>
  <si>
    <t>ICASTIB836</t>
  </si>
  <si>
    <t>23/12/25 12:26:16 COT</t>
  </si>
  <si>
    <t>172.25.0.79</t>
  </si>
  <si>
    <t>985F412350AF</t>
  </si>
  <si>
    <t>PW0DB6NV</t>
  </si>
  <si>
    <t>PRPOICERO350L</t>
  </si>
  <si>
    <t>ICERON350</t>
  </si>
  <si>
    <t>10.0.234.5</t>
  </si>
  <si>
    <t>FCB0DECC2BBD</t>
  </si>
  <si>
    <t>PW0DB6NW</t>
  </si>
  <si>
    <t>PRPOICUBI648L</t>
  </si>
  <si>
    <t>ICUBILL648</t>
  </si>
  <si>
    <t>23/12/25 12:52:24 COT</t>
  </si>
  <si>
    <t>FCB0DECC2069</t>
  </si>
  <si>
    <t>PF52CB2D</t>
  </si>
  <si>
    <t>PRPOIMAHE173L</t>
  </si>
  <si>
    <t>IMAHECH173</t>
  </si>
  <si>
    <t>23/12/25 9:27:35 COT</t>
  </si>
  <si>
    <t>172.20.84.103</t>
  </si>
  <si>
    <t>8C3B4AA46F43</t>
  </si>
  <si>
    <t>PF529FNE</t>
  </si>
  <si>
    <t>PRPOIPENA891L</t>
  </si>
  <si>
    <t>IPENA891</t>
  </si>
  <si>
    <t>192.168.1.29</t>
  </si>
  <si>
    <t>985F41252916</t>
  </si>
  <si>
    <t>PW0DB6Q5</t>
  </si>
  <si>
    <t>PRPOIRODR067L</t>
  </si>
  <si>
    <t>IRODRIG067</t>
  </si>
  <si>
    <t>23/12/25 12:28:51 COT</t>
  </si>
  <si>
    <t>172.25.0.43</t>
  </si>
  <si>
    <t>FCB0DECC2451</t>
  </si>
  <si>
    <t>PF52CJ8G</t>
  </si>
  <si>
    <t>PRPOITROCH178L</t>
  </si>
  <si>
    <t>ITROCHE178</t>
  </si>
  <si>
    <t>19/12/25 15:47:23 COT</t>
  </si>
  <si>
    <t>8C3B4A541604</t>
  </si>
  <si>
    <t>82HTQV3</t>
  </si>
  <si>
    <t>PRPOJAGUIRR308L</t>
  </si>
  <si>
    <t>JAGUIRR308</t>
  </si>
  <si>
    <t>10.0.62.58</t>
  </si>
  <si>
    <t>487243 MB</t>
  </si>
  <si>
    <t>00FFAADA5BA0</t>
  </si>
  <si>
    <t>PF52CB69</t>
  </si>
  <si>
    <t>PRPOJALOM938L</t>
  </si>
  <si>
    <t>JALOMIA938</t>
  </si>
  <si>
    <t>23/12/25 9:21:45 COT</t>
  </si>
  <si>
    <t>8C3B4A54A8B8</t>
  </si>
  <si>
    <t>PF5KMEAK</t>
  </si>
  <si>
    <t>PRPOJAREV574L</t>
  </si>
  <si>
    <t>JAREVAL574</t>
  </si>
  <si>
    <t>4/12/25 16:06:39 COT</t>
  </si>
  <si>
    <t>172.25.0.34</t>
  </si>
  <si>
    <t>10E18E45ED6E</t>
  </si>
  <si>
    <t>PF52CCA6</t>
  </si>
  <si>
    <t>PRPOJAREV649L</t>
  </si>
  <si>
    <t>JAREVAL649</t>
  </si>
  <si>
    <t>23/12/25 11:56:56 COT</t>
  </si>
  <si>
    <t>10.0.5.152</t>
  </si>
  <si>
    <t>8C3B4A549FC4</t>
  </si>
  <si>
    <t>5CD2122C54</t>
  </si>
  <si>
    <t>PRPOJARIS931L</t>
  </si>
  <si>
    <t>JARISTI931</t>
  </si>
  <si>
    <t>23/12/25 12:02:52 COT</t>
  </si>
  <si>
    <t>192.168.10.81</t>
  </si>
  <si>
    <t>7.872,26 MB</t>
  </si>
  <si>
    <t>106FD9A703A7</t>
  </si>
  <si>
    <t>PF5295J2</t>
  </si>
  <si>
    <t>PRPOJARIZ321L</t>
  </si>
  <si>
    <t>JARIZA321</t>
  </si>
  <si>
    <t>22/12/25 18:51:19 COT</t>
  </si>
  <si>
    <t>985F41237BAC</t>
  </si>
  <si>
    <t>PF52CE8B</t>
  </si>
  <si>
    <t>PRPOJAVILA986L</t>
  </si>
  <si>
    <t>JAVILA986</t>
  </si>
  <si>
    <t>22/12/25 19:48:52 COT</t>
  </si>
  <si>
    <t>192.168.1.58</t>
  </si>
  <si>
    <t>8C3B4A54AA0E</t>
  </si>
  <si>
    <t>PF52CP7K</t>
  </si>
  <si>
    <t>PRPOJBERMUD550</t>
  </si>
  <si>
    <t>JBERMUD550</t>
  </si>
  <si>
    <t>22/12/25 15:08:21 COT</t>
  </si>
  <si>
    <t>8C3B4A54A53C</t>
  </si>
  <si>
    <t>PW0DB6NH</t>
  </si>
  <si>
    <t>PRPOJBOTEL259L</t>
  </si>
  <si>
    <t>JBOTELL259</t>
  </si>
  <si>
    <t>10.66.211.235</t>
  </si>
  <si>
    <t>FCB0DECC2471</t>
  </si>
  <si>
    <t>8S3TQV3</t>
  </si>
  <si>
    <t>PRPOJCARV770L</t>
  </si>
  <si>
    <t>JCARVAJ770</t>
  </si>
  <si>
    <t>6/12/25 9:06:32 COT</t>
  </si>
  <si>
    <t>F0D415BF4F8C</t>
  </si>
  <si>
    <t>5CG205028V</t>
  </si>
  <si>
    <t>PRPOJCARV929L</t>
  </si>
  <si>
    <t>JCARVAJ929</t>
  </si>
  <si>
    <t>172.25.0.57</t>
  </si>
  <si>
    <t>F057A6BEFCC1</t>
  </si>
  <si>
    <t>PW0DB6NK</t>
  </si>
  <si>
    <t>PRPOJCARVA508L</t>
  </si>
  <si>
    <t>JCARVAJ508</t>
  </si>
  <si>
    <t>22/12/25 18:12:50 COT</t>
  </si>
  <si>
    <t>FCB0DECC3967</t>
  </si>
  <si>
    <t>PF5KME9R</t>
  </si>
  <si>
    <t>PRPOJCAST333</t>
  </si>
  <si>
    <t>JCASTIL333</t>
  </si>
  <si>
    <t>19/12/25 16:57:17 COT</t>
  </si>
  <si>
    <t>975827 MB</t>
  </si>
  <si>
    <t>10E18E462AD8</t>
  </si>
  <si>
    <t>PF52CF77</t>
  </si>
  <si>
    <t>PRPOJCAST922L</t>
  </si>
  <si>
    <t>JCASTRO922</t>
  </si>
  <si>
    <t>23/12/25 8:31:16 COT</t>
  </si>
  <si>
    <t>192.168.20.115</t>
  </si>
  <si>
    <t>8C3B4A54A8D4</t>
  </si>
  <si>
    <t>PF52CQLE</t>
  </si>
  <si>
    <t>PRPOJCERT563L</t>
  </si>
  <si>
    <t>JCERTUC563</t>
  </si>
  <si>
    <t>192.168.0.138</t>
  </si>
  <si>
    <t>8C3B4A54A630</t>
  </si>
  <si>
    <t>PF52CV2P</t>
  </si>
  <si>
    <t>PRPOJCHIA626L</t>
  </si>
  <si>
    <t>JCHIA626</t>
  </si>
  <si>
    <t>23/12/25 12:03:28 COT</t>
  </si>
  <si>
    <t>486618 MB</t>
  </si>
  <si>
    <t>022CE95F17DB</t>
  </si>
  <si>
    <t>PF52CH9Z</t>
  </si>
  <si>
    <t>PRPOJCRUZ344L</t>
  </si>
  <si>
    <t>JCRUZ344</t>
  </si>
  <si>
    <t>23/12/25 12:11:57 COT</t>
  </si>
  <si>
    <t>192.168.39.146</t>
  </si>
  <si>
    <t>8C3B4A54A986</t>
  </si>
  <si>
    <t>PF52CNV3</t>
  </si>
  <si>
    <t>PRPOJDIA244L</t>
  </si>
  <si>
    <t>JCASTAN244</t>
  </si>
  <si>
    <t>23/12/25 12:04:35 COT</t>
  </si>
  <si>
    <t>8C3B4A5415F6</t>
  </si>
  <si>
    <t>PF52CTHY</t>
  </si>
  <si>
    <t>PRPOJDIAZ553L</t>
  </si>
  <si>
    <t>JDIAZ553</t>
  </si>
  <si>
    <t>23/12/25 12:05:31 COT</t>
  </si>
  <si>
    <t>192.168.134.13</t>
  </si>
  <si>
    <t>8C3B4A53BFE8</t>
  </si>
  <si>
    <t>PF52CQAW</t>
  </si>
  <si>
    <t>PRPOJFORI930L</t>
  </si>
  <si>
    <t>JFORIG930</t>
  </si>
  <si>
    <t>23/12/25 12:32:01 COT</t>
  </si>
  <si>
    <t>192.168.134.10</t>
  </si>
  <si>
    <t>8C3B4A54A066</t>
  </si>
  <si>
    <t>PF52CPC0</t>
  </si>
  <si>
    <t>PRPOJGARC110L</t>
  </si>
  <si>
    <t>JGARCIA110</t>
  </si>
  <si>
    <t>22/12/25 15:31:08 COT</t>
  </si>
  <si>
    <t>10.0.234.33</t>
  </si>
  <si>
    <t>8C3B4A543DF0</t>
  </si>
  <si>
    <t>PW0DB6NY</t>
  </si>
  <si>
    <t>PRPOJGARC740L</t>
  </si>
  <si>
    <t>JGARCIA740</t>
  </si>
  <si>
    <t>23/12/25 12:04:34 COT</t>
  </si>
  <si>
    <t>FCB0DECC3AF1</t>
  </si>
  <si>
    <t>B0HTQV3</t>
  </si>
  <si>
    <t>PRPOJGOME403L</t>
  </si>
  <si>
    <t>JMGOMEZ403</t>
  </si>
  <si>
    <t>16/12/25 20:36:02 COT</t>
  </si>
  <si>
    <t>192.168.1.79</t>
  </si>
  <si>
    <t>F0D415BFCD04</t>
  </si>
  <si>
    <t>PF52CPB0</t>
  </si>
  <si>
    <t>PRPOJGOME409L</t>
  </si>
  <si>
    <t>JGOMEZ409</t>
  </si>
  <si>
    <t>172.25.0.82</t>
  </si>
  <si>
    <t>8C3B4A549F7A</t>
  </si>
  <si>
    <t>4J9TQV3</t>
  </si>
  <si>
    <t>PRPOJGOME677L</t>
  </si>
  <si>
    <t>JGOMEZ677</t>
  </si>
  <si>
    <t>23/12/25 12:28:24 COT</t>
  </si>
  <si>
    <t>10.0.62.67</t>
  </si>
  <si>
    <t>00FFD8863B3E</t>
  </si>
  <si>
    <t>PW0DB6QB</t>
  </si>
  <si>
    <t>PRPOJGUAR368L</t>
  </si>
  <si>
    <t>JGUARIN368</t>
  </si>
  <si>
    <t>FCB0DECC2467</t>
  </si>
  <si>
    <t>PRPOJGUTI818L</t>
  </si>
  <si>
    <t>JGUTIER818</t>
  </si>
  <si>
    <t>23/12/25 12:23:07 COT</t>
  </si>
  <si>
    <t>PF527MK0</t>
  </si>
  <si>
    <t>PRPOJHERN540L</t>
  </si>
  <si>
    <t>JHERNAN540</t>
  </si>
  <si>
    <t>23/12/25 12:50:35 COT</t>
  </si>
  <si>
    <t>172.25.0.6</t>
  </si>
  <si>
    <t>985F412387E6</t>
  </si>
  <si>
    <t>PW0DB6NB</t>
  </si>
  <si>
    <t>PRPOJHERR619L</t>
  </si>
  <si>
    <t>JHERRER619</t>
  </si>
  <si>
    <t>23/12/25 11:54:04 COT</t>
  </si>
  <si>
    <t>FCB0DE931DE7</t>
  </si>
  <si>
    <t>PF4FGJAL</t>
  </si>
  <si>
    <t>PRPOJHOYO371L</t>
  </si>
  <si>
    <t>JHOYOS371</t>
  </si>
  <si>
    <t>22/12/25 16:24:16 COT</t>
  </si>
  <si>
    <t>7.867,82 MB</t>
  </si>
  <si>
    <t>B0DCEF024A27</t>
  </si>
  <si>
    <t>PF527MMP</t>
  </si>
  <si>
    <t>PRPOJHURT933L</t>
  </si>
  <si>
    <t>JHURTAD933</t>
  </si>
  <si>
    <t>22/12/25 14:48:01 COT</t>
  </si>
  <si>
    <t>10.0.232.188</t>
  </si>
  <si>
    <t>985F41238949</t>
  </si>
  <si>
    <t>PW0DB6PN</t>
  </si>
  <si>
    <t>PRPOJLAVE368L</t>
  </si>
  <si>
    <t>JLAVERD368</t>
  </si>
  <si>
    <t>23/12/25 8:30:31 COT</t>
  </si>
  <si>
    <t>10.0.234.2</t>
  </si>
  <si>
    <t>FCB0DECC3609</t>
  </si>
  <si>
    <t>PW0DB6Q0</t>
  </si>
  <si>
    <t>PRPOJLLAN837L</t>
  </si>
  <si>
    <t>JLLANOS837</t>
  </si>
  <si>
    <t>23/12/25 11:35:40 COT</t>
  </si>
  <si>
    <t>192.168.3.233</t>
  </si>
  <si>
    <t>487516 MB</t>
  </si>
  <si>
    <t>FCB0DE932737</t>
  </si>
  <si>
    <t>PF52CSTF</t>
  </si>
  <si>
    <t>PRPOJLOPE002L</t>
  </si>
  <si>
    <t>12/11/25 19:42:38 COT</t>
  </si>
  <si>
    <t>8C3B4A54A02C</t>
  </si>
  <si>
    <t>PF52CJTA</t>
  </si>
  <si>
    <t>PRPOJMELO747L</t>
  </si>
  <si>
    <t>JMELO747</t>
  </si>
  <si>
    <t>23/12/25 12:02:04 COT</t>
  </si>
  <si>
    <t>10.202.78.101</t>
  </si>
  <si>
    <t>8C3B4A54A65A</t>
  </si>
  <si>
    <t>787SQV3</t>
  </si>
  <si>
    <t>PRPOJMEND844L</t>
  </si>
  <si>
    <t>JMENDEZ844</t>
  </si>
  <si>
    <t>172.25.0.12</t>
  </si>
  <si>
    <t>C403A8336E45</t>
  </si>
  <si>
    <t>PF52CQ2T</t>
  </si>
  <si>
    <t>PRPOJMENDO156L</t>
  </si>
  <si>
    <t>JMENDOZ156</t>
  </si>
  <si>
    <t>23/12/25 12:53:43 COT</t>
  </si>
  <si>
    <t>10.0.62.18</t>
  </si>
  <si>
    <t>00FF3E055BA8</t>
  </si>
  <si>
    <t>PF52CHC1</t>
  </si>
  <si>
    <t>PRPOJMESA163L</t>
  </si>
  <si>
    <t>JMESA163</t>
  </si>
  <si>
    <t>172.25.0.107</t>
  </si>
  <si>
    <t>8C3B4A54A4F0</t>
  </si>
  <si>
    <t>PF52CJ9L</t>
  </si>
  <si>
    <t>PRPOJMIRA449L</t>
  </si>
  <si>
    <t>23/12/25 12:20:04 COT</t>
  </si>
  <si>
    <t>8C3B4A54C5C4</t>
  </si>
  <si>
    <t>PF52CA8R</t>
  </si>
  <si>
    <t>PRPOJMORA573L</t>
  </si>
  <si>
    <t>JMORALE573</t>
  </si>
  <si>
    <t>8C3B4A54A594</t>
  </si>
  <si>
    <t>PF529FQA</t>
  </si>
  <si>
    <t>PRPOJMOYA259L</t>
  </si>
  <si>
    <t>JMAYA259</t>
  </si>
  <si>
    <t>16/12/25 15:07:15 COT</t>
  </si>
  <si>
    <t>985F41254220</t>
  </si>
  <si>
    <t>PW0DB6PV</t>
  </si>
  <si>
    <t>PRPOJMUNO360L</t>
  </si>
  <si>
    <t>JMUNOZ360</t>
  </si>
  <si>
    <t>23/12/25 12:41:39 COT</t>
  </si>
  <si>
    <t>192.168.240.24</t>
  </si>
  <si>
    <t>FCB0DECC2211</t>
  </si>
  <si>
    <t>977SQV3</t>
  </si>
  <si>
    <t>PRPOJOLIV883L</t>
  </si>
  <si>
    <t>16/12/25 13:05:04 COT</t>
  </si>
  <si>
    <t>172.25.0.154</t>
  </si>
  <si>
    <t>2395338 MB</t>
  </si>
  <si>
    <t>F0D415BF5AC2</t>
  </si>
  <si>
    <t>4Q3RTV3</t>
  </si>
  <si>
    <t>PRPOJOLIV883LC</t>
  </si>
  <si>
    <t>JOLIVOS883</t>
  </si>
  <si>
    <t>23/12/25 12:31:57 COT</t>
  </si>
  <si>
    <t>172.25.0.97</t>
  </si>
  <si>
    <t>F0D415BF5AE0</t>
  </si>
  <si>
    <t>PF52CJ12</t>
  </si>
  <si>
    <t>PRPOJORTI327L</t>
  </si>
  <si>
    <t>JORTIZ327</t>
  </si>
  <si>
    <t>22/12/25 15:50:15 COT</t>
  </si>
  <si>
    <t>192.168.134.80</t>
  </si>
  <si>
    <t>8C3B4A543A64</t>
  </si>
  <si>
    <t>PF52CCDJ</t>
  </si>
  <si>
    <t>PRPOJOVIE445L</t>
  </si>
  <si>
    <t>JOVIEDO445</t>
  </si>
  <si>
    <t>23/12/25 12:25:14 COT</t>
  </si>
  <si>
    <t>8C3B4A54A9E4</t>
  </si>
  <si>
    <t>PF52CQTR</t>
  </si>
  <si>
    <t>PRPOJPARA222L</t>
  </si>
  <si>
    <t>JPARADA222</t>
  </si>
  <si>
    <t>192.168.20.36</t>
  </si>
  <si>
    <t>8C3B4A54C5A4</t>
  </si>
  <si>
    <t>PF52C8S4</t>
  </si>
  <si>
    <t>PRPOJPASC347L</t>
  </si>
  <si>
    <t>JAPASCU347</t>
  </si>
  <si>
    <t>23/12/25 12:05:18 COT</t>
  </si>
  <si>
    <t>10.0.6.89</t>
  </si>
  <si>
    <t>8C3B4A54A62A</t>
  </si>
  <si>
    <t>PF52CJ58</t>
  </si>
  <si>
    <t>PRPOJPENA234L</t>
  </si>
  <si>
    <t>JPENA234</t>
  </si>
  <si>
    <t>23/12/25 12:13:43 COT</t>
  </si>
  <si>
    <t>192.168.240.68</t>
  </si>
  <si>
    <t>8C3B4A54A660</t>
  </si>
  <si>
    <t>G9LSQV3</t>
  </si>
  <si>
    <t>PRPOJPERE691L</t>
  </si>
  <si>
    <t>JPEREZ691</t>
  </si>
  <si>
    <t>23/12/25 12:19:38 COT</t>
  </si>
  <si>
    <t>486723 MB</t>
  </si>
  <si>
    <t>F0D415BFE80C</t>
  </si>
  <si>
    <t>FDWQTV3</t>
  </si>
  <si>
    <t>PRPOJPERE809L</t>
  </si>
  <si>
    <t>JPEREZ809</t>
  </si>
  <si>
    <t>10/12/25 14:37:19 COT</t>
  </si>
  <si>
    <t>10.183.61.83</t>
  </si>
  <si>
    <t>9E447D631F72</t>
  </si>
  <si>
    <t>PW0DB6PY</t>
  </si>
  <si>
    <t>PRPOJPEREZ691L</t>
  </si>
  <si>
    <t>23/12/25 10:09:33 COT</t>
  </si>
  <si>
    <t>3C0AF32DFE2B</t>
  </si>
  <si>
    <t>DQDSQV3</t>
  </si>
  <si>
    <t>PRPOJPIRA835L</t>
  </si>
  <si>
    <t>JPIRACO835</t>
  </si>
  <si>
    <t>22/12/25 14:35:07 COT</t>
  </si>
  <si>
    <t>F0D415BFE7E9</t>
  </si>
  <si>
    <t>9MDSQV3</t>
  </si>
  <si>
    <t>PRPOJPITA162L</t>
  </si>
  <si>
    <t>JPITA162</t>
  </si>
  <si>
    <t>23/12/25 12:35:21 COT</t>
  </si>
  <si>
    <t>192.168.2.11</t>
  </si>
  <si>
    <t>486630 MB</t>
  </si>
  <si>
    <t>F0D415BFF3B5</t>
  </si>
  <si>
    <t>PF527MH3</t>
  </si>
  <si>
    <t>PRPOJPONC776L</t>
  </si>
  <si>
    <t>JPONCE776</t>
  </si>
  <si>
    <t>172.25.0.86</t>
  </si>
  <si>
    <t>985F41236F18</t>
  </si>
  <si>
    <t>PF52CSYY</t>
  </si>
  <si>
    <t>PRPOJPOSA351L</t>
  </si>
  <si>
    <t>JPOSADA351</t>
  </si>
  <si>
    <t>192.168.68.101</t>
  </si>
  <si>
    <t>8C3B4A54A8BA</t>
  </si>
  <si>
    <t>B6LSQV3</t>
  </si>
  <si>
    <t>PRPOJQUIN080L</t>
  </si>
  <si>
    <t>JQUINTE080</t>
  </si>
  <si>
    <t>22/12/25 16:10:16 COT</t>
  </si>
  <si>
    <t>192.168.134.58</t>
  </si>
  <si>
    <t>F0D415BFF301</t>
  </si>
  <si>
    <t>PRPOJRAMI626L</t>
  </si>
  <si>
    <t>JRAMIRE626</t>
  </si>
  <si>
    <t>23/12/25 12:17:41 COT</t>
  </si>
  <si>
    <t>172.25.0.58</t>
  </si>
  <si>
    <t>PF52CQR4</t>
  </si>
  <si>
    <t>PRPOJRINC277L</t>
  </si>
  <si>
    <t>JRINCON277</t>
  </si>
  <si>
    <t>23/12/25 11:54:26 COT</t>
  </si>
  <si>
    <t>172.25.0.9</t>
  </si>
  <si>
    <t>8C3B4A549FB8</t>
  </si>
  <si>
    <t>PF529FM8</t>
  </si>
  <si>
    <t>PRPOJRIVE007L</t>
  </si>
  <si>
    <t>JRIVERA007</t>
  </si>
  <si>
    <t>23/12/25 10:29:46 COT</t>
  </si>
  <si>
    <t>985F41239452</t>
  </si>
  <si>
    <t>PF52CF64</t>
  </si>
  <si>
    <t>PRPOJROCH816L</t>
  </si>
  <si>
    <t>AROCHA816</t>
  </si>
  <si>
    <t>18/12/25 17:51:13 COT</t>
  </si>
  <si>
    <t>172.18.174.83</t>
  </si>
  <si>
    <t>8C3B4A54A846</t>
  </si>
  <si>
    <t>PF529MTW</t>
  </si>
  <si>
    <t>PRPOJROJAS108L</t>
  </si>
  <si>
    <t>JROJAS108</t>
  </si>
  <si>
    <t>23/12/25 9:43:04 COT</t>
  </si>
  <si>
    <t>10.0.212.71</t>
  </si>
  <si>
    <t>985F4123A09B</t>
  </si>
  <si>
    <t>63J5VV3</t>
  </si>
  <si>
    <t>PRPOJRUIZ135L</t>
  </si>
  <si>
    <t>JRUIZ135</t>
  </si>
  <si>
    <t>23/12/25 12:10:28 COT</t>
  </si>
  <si>
    <t>D4D853487BE1</t>
  </si>
  <si>
    <t>PF52CJRA</t>
  </si>
  <si>
    <t>PRPOJSALA740L</t>
  </si>
  <si>
    <t>JSALAZA740</t>
  </si>
  <si>
    <t>22/12/25 21:04:12 COT</t>
  </si>
  <si>
    <t>192.168.3.136</t>
  </si>
  <si>
    <t>8C3B4A54A620</t>
  </si>
  <si>
    <t>PF52CA7T</t>
  </si>
  <si>
    <t>PRPOJSANC200L</t>
  </si>
  <si>
    <t>JSANCHE200</t>
  </si>
  <si>
    <t>192.168.240.85</t>
  </si>
  <si>
    <t>8C3B4A54A89E</t>
  </si>
  <si>
    <t>PW0DB6PH</t>
  </si>
  <si>
    <t>PRPOJSANT611L</t>
  </si>
  <si>
    <t>JSANTOD611</t>
  </si>
  <si>
    <t>23/12/25 12:48:50 COT</t>
  </si>
  <si>
    <t>FCB0DECC29B3</t>
  </si>
  <si>
    <t>1WDSQV3</t>
  </si>
  <si>
    <t>PRPOJSANT923L</t>
  </si>
  <si>
    <t>JSANTAM923</t>
  </si>
  <si>
    <t>23/12/25 11:16:41 COT</t>
  </si>
  <si>
    <t>172.25.0.27</t>
  </si>
  <si>
    <t>F0D415BFF310</t>
  </si>
  <si>
    <t>PF52CRLT</t>
  </si>
  <si>
    <t>PRPOJSILV950L</t>
  </si>
  <si>
    <t>JSILVA950</t>
  </si>
  <si>
    <t>23/12/25 11:54:22 COT</t>
  </si>
  <si>
    <t>8C3B4A53EE76</t>
  </si>
  <si>
    <t>CN3RTV3</t>
  </si>
  <si>
    <t>PRPOJTAFU489L</t>
  </si>
  <si>
    <t>23/12/25 8:10:48 COT</t>
  </si>
  <si>
    <t>192.168.40.72</t>
  </si>
  <si>
    <t>F0D415BF5AAE</t>
  </si>
  <si>
    <t>PF52CR2X</t>
  </si>
  <si>
    <t>PRPOJTANG064L</t>
  </si>
  <si>
    <t>JTANGAR064</t>
  </si>
  <si>
    <t>23/12/25 12:30:06 COT</t>
  </si>
  <si>
    <t>172.25.0.38</t>
  </si>
  <si>
    <t>8C3B4A53ED46</t>
  </si>
  <si>
    <t>PF52CTGX</t>
  </si>
  <si>
    <t>PRPOJTORR401L</t>
  </si>
  <si>
    <t>JTORRES401</t>
  </si>
  <si>
    <t>23/12/25 11:48:06 COT</t>
  </si>
  <si>
    <t>10.0.3.117</t>
  </si>
  <si>
    <t>8C3B4A54BA0A</t>
  </si>
  <si>
    <t>2XDSQV3</t>
  </si>
  <si>
    <t>PRPOJTORR525L</t>
  </si>
  <si>
    <t>JMARTIN525</t>
  </si>
  <si>
    <t>23/12/25 12:24:22 COT</t>
  </si>
  <si>
    <t>F0D415BFE7AD</t>
  </si>
  <si>
    <t>PF52CTZA</t>
  </si>
  <si>
    <t>PRPOJVACA389L</t>
  </si>
  <si>
    <t>JVACA389</t>
  </si>
  <si>
    <t>23/12/25 12:13:08 COT</t>
  </si>
  <si>
    <t>172.25.0.83</t>
  </si>
  <si>
    <t>8C3B4A549FE2</t>
  </si>
  <si>
    <t>PRPOJVARG348L</t>
  </si>
  <si>
    <t>15/05/25 16:34:12 COT</t>
  </si>
  <si>
    <t>PF52CTJE</t>
  </si>
  <si>
    <t>PRPOJVARG776L</t>
  </si>
  <si>
    <t>JVARGAS776</t>
  </si>
  <si>
    <t>10.0.62.28</t>
  </si>
  <si>
    <t>PW0DB6Q7</t>
  </si>
  <si>
    <t>PRPOJVIDA456L</t>
  </si>
  <si>
    <t>SVIDALE456</t>
  </si>
  <si>
    <t>23/12/25 12:34:05 COT</t>
  </si>
  <si>
    <t>FCB0DECC247B</t>
  </si>
  <si>
    <t>PW0DB6PF</t>
  </si>
  <si>
    <t>PRPOKACEVE340L</t>
  </si>
  <si>
    <t>KACEVED340</t>
  </si>
  <si>
    <t>10.0.157.53</t>
  </si>
  <si>
    <t>FCB0DECC388D</t>
  </si>
  <si>
    <t>PF52CCK1</t>
  </si>
  <si>
    <t>PRPOKALBA911L</t>
  </si>
  <si>
    <t>KALBARR911</t>
  </si>
  <si>
    <t>10.0.3.116</t>
  </si>
  <si>
    <t>8C3B4A54AAE2</t>
  </si>
  <si>
    <t>PF52CJKN</t>
  </si>
  <si>
    <t>PRPOKCABA398L</t>
  </si>
  <si>
    <t>KCABARC398</t>
  </si>
  <si>
    <t>23/12/25 11:24:56 COT</t>
  </si>
  <si>
    <t>8C3B4A54A5F0</t>
  </si>
  <si>
    <t>PF52CTAL</t>
  </si>
  <si>
    <t>PRPOKCORA536L</t>
  </si>
  <si>
    <t>KCORAL526</t>
  </si>
  <si>
    <t>23/12/25 12:15:29 COT</t>
  </si>
  <si>
    <t>8C3B4A549FCA</t>
  </si>
  <si>
    <t>PF52CAQN</t>
  </si>
  <si>
    <t>PRPOKGONZ570L</t>
  </si>
  <si>
    <t>KGONZAL570</t>
  </si>
  <si>
    <t>23/12/25 12:35:53 COT</t>
  </si>
  <si>
    <t>8C3B4A54BAA4</t>
  </si>
  <si>
    <t>PW0DB6N9</t>
  </si>
  <si>
    <t>PRPOKLOPE007L</t>
  </si>
  <si>
    <t>KLOPEZ007</t>
  </si>
  <si>
    <t>22/12/25 17:43:11 COT</t>
  </si>
  <si>
    <t>10.0.1.235</t>
  </si>
  <si>
    <t>FCB0DECC2047</t>
  </si>
  <si>
    <t>PW0DB6QP</t>
  </si>
  <si>
    <t>PRPOKMAICH373L</t>
  </si>
  <si>
    <t>KESCOBA373</t>
  </si>
  <si>
    <t>25/07/25 16:11:04 COT</t>
  </si>
  <si>
    <t>3C0AF32DE781</t>
  </si>
  <si>
    <t>4RDSQV3</t>
  </si>
  <si>
    <t>PRPOKPERE653L</t>
  </si>
  <si>
    <t>KPEREZ653</t>
  </si>
  <si>
    <t>23/12/25 12:17:45 COT</t>
  </si>
  <si>
    <t>172.25.0.26</t>
  </si>
  <si>
    <t>F0D415BFF32E</t>
  </si>
  <si>
    <t>PF52CG2E</t>
  </si>
  <si>
    <t>PRPOKRODR081L</t>
  </si>
  <si>
    <t>KRODRIG081</t>
  </si>
  <si>
    <t>23/12/25 12:27:09 COT</t>
  </si>
  <si>
    <t>8C3B4A53C03E</t>
  </si>
  <si>
    <t>PRPOKROJA791L</t>
  </si>
  <si>
    <t>KROJAS791</t>
  </si>
  <si>
    <t>23/12/25 12:24:04 COT</t>
  </si>
  <si>
    <t>10.134.45.47</t>
  </si>
  <si>
    <t>PF52CJ9K</t>
  </si>
  <si>
    <t>PRPOKSUAR946L</t>
  </si>
  <si>
    <t>KSUAREZ946</t>
  </si>
  <si>
    <t>23/12/25 11:29:10 COT</t>
  </si>
  <si>
    <t>10.0.1.82</t>
  </si>
  <si>
    <t>8C3B4A53E972</t>
  </si>
  <si>
    <t>1KNTQV3</t>
  </si>
  <si>
    <t>PRPOKTRIV041L</t>
  </si>
  <si>
    <t>KTRIVIN041</t>
  </si>
  <si>
    <t>15/12/25 15:10:49 COT</t>
  </si>
  <si>
    <t>F0D415BF4F4B</t>
  </si>
  <si>
    <t>PW0DB6P1</t>
  </si>
  <si>
    <t>PRPOLAROC763L</t>
  </si>
  <si>
    <t>LAROCHA763</t>
  </si>
  <si>
    <t>23/12/25 11:16:40 COT</t>
  </si>
  <si>
    <t>10.44.100.203</t>
  </si>
  <si>
    <t>FCB0DECC3C39</t>
  </si>
  <si>
    <t>PF52CQDQ</t>
  </si>
  <si>
    <t>PRPOLARTE460L</t>
  </si>
  <si>
    <t>LARTEAG460</t>
  </si>
  <si>
    <t>23/12/25 12:14:42 COT</t>
  </si>
  <si>
    <t>8C3B4A543A50</t>
  </si>
  <si>
    <t>PF52CNDZ</t>
  </si>
  <si>
    <t>PRPOLBARO113L</t>
  </si>
  <si>
    <t>LBARON113</t>
  </si>
  <si>
    <t>19/12/25 14:43:09 COT</t>
  </si>
  <si>
    <t>8C3B4A54A598</t>
  </si>
  <si>
    <t>PF52CTN5</t>
  </si>
  <si>
    <t>PRPOLBAST020L</t>
  </si>
  <si>
    <t>LBASTO020</t>
  </si>
  <si>
    <t>23/12/25 12:01:12 COT</t>
  </si>
  <si>
    <t>172.25.0.3</t>
  </si>
  <si>
    <t>8C3B4A54A8DC</t>
  </si>
  <si>
    <t>PF52CQG2</t>
  </si>
  <si>
    <t>PRPOLBENI143L</t>
  </si>
  <si>
    <t>LBENITE143</t>
  </si>
  <si>
    <t>23/12/25 11:45:38 COT</t>
  </si>
  <si>
    <t>172.25.0.31</t>
  </si>
  <si>
    <t>8C3B4A543AA4</t>
  </si>
  <si>
    <t>PF52CT6P</t>
  </si>
  <si>
    <t>PRPOLBLASQ223L</t>
  </si>
  <si>
    <t>LBLASQU223</t>
  </si>
  <si>
    <t>23/12/25 11:51:24 COT</t>
  </si>
  <si>
    <t>8C3B4A53BFEA</t>
  </si>
  <si>
    <t>GP1SQV3</t>
  </si>
  <si>
    <t>PRPOLBUEL007L</t>
  </si>
  <si>
    <t>LBUELVA007</t>
  </si>
  <si>
    <t>23/12/25 8:45:28 COT</t>
  </si>
  <si>
    <t>D4D8534A8F26</t>
  </si>
  <si>
    <t>PF52CQW9</t>
  </si>
  <si>
    <t>PRPOLCANO976L</t>
  </si>
  <si>
    <t>LCANON976</t>
  </si>
  <si>
    <t>23/12/25 12:06:24 COT</t>
  </si>
  <si>
    <t>172.25.0.22</t>
  </si>
  <si>
    <t>8C3B4A54A5BE</t>
  </si>
  <si>
    <t>PF52C8PW</t>
  </si>
  <si>
    <t>PRPOLCARD543L</t>
  </si>
  <si>
    <t>LCARDEN543</t>
  </si>
  <si>
    <t>23/12/25 11:59:22 COT</t>
  </si>
  <si>
    <t>172.25.0.42</t>
  </si>
  <si>
    <t>8C3B4A53BFCC</t>
  </si>
  <si>
    <t>PF52CCFE</t>
  </si>
  <si>
    <t>PRPOLCARR891L</t>
  </si>
  <si>
    <t>LCARREN891</t>
  </si>
  <si>
    <t>23/12/25 12:41:54 COT</t>
  </si>
  <si>
    <t>8C3B4A54A5E2</t>
  </si>
  <si>
    <t>PF52CJCH</t>
  </si>
  <si>
    <t>PRPOLCASA626L</t>
  </si>
  <si>
    <t>LCASALL626</t>
  </si>
  <si>
    <t>22/12/25 16:39:49 COT</t>
  </si>
  <si>
    <t>8C3B4A543E76</t>
  </si>
  <si>
    <t>5RRSQV3</t>
  </si>
  <si>
    <t>PRPOLCAST498L</t>
  </si>
  <si>
    <t>LCASTAN498</t>
  </si>
  <si>
    <t>192.168.240.89</t>
  </si>
  <si>
    <t>A002A5055CC6</t>
  </si>
  <si>
    <t>FGNTQV3</t>
  </si>
  <si>
    <t>PRPOLCRUZ971L</t>
  </si>
  <si>
    <t>LCRUZ971</t>
  </si>
  <si>
    <t>23/12/25 12:40:16 COT</t>
  </si>
  <si>
    <t>172.25.0.73</t>
  </si>
  <si>
    <t>F0D415BF4FF5</t>
  </si>
  <si>
    <t>PW0DB6P4</t>
  </si>
  <si>
    <t>PRPOLDAZA689L</t>
  </si>
  <si>
    <t>ldaza689</t>
  </si>
  <si>
    <t>23/12/25 11:42:03 COT</t>
  </si>
  <si>
    <t>192.168.241.31</t>
  </si>
  <si>
    <t>FCB0DECC396F</t>
  </si>
  <si>
    <t>PF52CNJC</t>
  </si>
  <si>
    <t>PRPOLDUAR066L</t>
  </si>
  <si>
    <t>LDUARTE066</t>
  </si>
  <si>
    <t>23/12/25 12:11:36 COT</t>
  </si>
  <si>
    <t>172.25.0.104</t>
  </si>
  <si>
    <t>8C3B4A541574</t>
  </si>
  <si>
    <t>PF52CCBJ</t>
  </si>
  <si>
    <t>PRPOLFAJA462L</t>
  </si>
  <si>
    <t>LFAJARD462</t>
  </si>
  <si>
    <t>23/12/25 12:10:38 COT</t>
  </si>
  <si>
    <t>172.25.0.25</t>
  </si>
  <si>
    <t>8C3B4A54A9EA</t>
  </si>
  <si>
    <t>PF529GRT</t>
  </si>
  <si>
    <t>PRPOLGARCI147LL</t>
  </si>
  <si>
    <t>LGARCIA147</t>
  </si>
  <si>
    <t>10/11/25 4:55:12 COT</t>
  </si>
  <si>
    <t>985F4124BFEE</t>
  </si>
  <si>
    <t>FN08VV3</t>
  </si>
  <si>
    <t>PRPOLGOME289L</t>
  </si>
  <si>
    <t>CVASQUE289</t>
  </si>
  <si>
    <t>23/12/25 12:25:18 COT</t>
  </si>
  <si>
    <t>473276 MB</t>
  </si>
  <si>
    <t>A059501B2E5C</t>
  </si>
  <si>
    <t>PF52CP2R</t>
  </si>
  <si>
    <t>PRPOLGONZ647L</t>
  </si>
  <si>
    <t>LGONZAL647</t>
  </si>
  <si>
    <t>23/12/25 10:37:32 COT</t>
  </si>
  <si>
    <t>172.20.10.18</t>
  </si>
  <si>
    <t>8C3B4A54A976</t>
  </si>
  <si>
    <t>PF526Z31</t>
  </si>
  <si>
    <t>PRPOLHOYO435L</t>
  </si>
  <si>
    <t>LHOYOS435</t>
  </si>
  <si>
    <t>19/12/25 12:01:59 COT</t>
  </si>
  <si>
    <t>192.168.241.68</t>
  </si>
  <si>
    <t>985F4124B346</t>
  </si>
  <si>
    <t>PF529FNV</t>
  </si>
  <si>
    <t>PRPOLLEGU722L</t>
  </si>
  <si>
    <t>LLEGUIZ722</t>
  </si>
  <si>
    <t>23/12/25 12:07:36 COT</t>
  </si>
  <si>
    <t>985F41240CA7</t>
  </si>
  <si>
    <t>PF52CE6K</t>
  </si>
  <si>
    <t>PRPOLLOPE292L</t>
  </si>
  <si>
    <t>llopez292</t>
  </si>
  <si>
    <t>172.25.0.99</t>
  </si>
  <si>
    <t>8C3B4A54A64E</t>
  </si>
  <si>
    <t>PF52CP18</t>
  </si>
  <si>
    <t>PRPOLLOPE981L</t>
  </si>
  <si>
    <t>LLOPEZ981</t>
  </si>
  <si>
    <t>23/12/25 8:07:28 COT</t>
  </si>
  <si>
    <t>8C3B4A549FBE</t>
  </si>
  <si>
    <t>PW0DB6N3</t>
  </si>
  <si>
    <t>PRPOLMADR453L</t>
  </si>
  <si>
    <t>LMADRID453</t>
  </si>
  <si>
    <t>22/12/25 15:39:22 COT</t>
  </si>
  <si>
    <t>192.168.1.229</t>
  </si>
  <si>
    <t>FCB0DECC39CD</t>
  </si>
  <si>
    <t>PW0DB6QD</t>
  </si>
  <si>
    <t>PRPOLMART065L</t>
  </si>
  <si>
    <t>LMARTIN065</t>
  </si>
  <si>
    <t>12/12/25 16:09:32 COT</t>
  </si>
  <si>
    <t>FCB0DECC2B23</t>
  </si>
  <si>
    <t>GV3TQV3</t>
  </si>
  <si>
    <t>PRPOLMOLA745L</t>
  </si>
  <si>
    <t>LMOLANO745</t>
  </si>
  <si>
    <t>23/12/25 11:30:14 COT</t>
  </si>
  <si>
    <t>F0D415BF5036</t>
  </si>
  <si>
    <t>PF52CH5B</t>
  </si>
  <si>
    <t>PRPOLNARV941L</t>
  </si>
  <si>
    <t>LNARVAE941</t>
  </si>
  <si>
    <t>23/12/25 12:23:54 COT</t>
  </si>
  <si>
    <t>172.29.90.140</t>
  </si>
  <si>
    <t>8C3B4A5439EE</t>
  </si>
  <si>
    <t>9NDSQV3</t>
  </si>
  <si>
    <t>PRPOLOSOR642L</t>
  </si>
  <si>
    <t>LOSORIO064</t>
  </si>
  <si>
    <t>23/12/25 12:01:41 COT</t>
  </si>
  <si>
    <t>F0D415BFCCF5</t>
  </si>
  <si>
    <t>PF52CPMD</t>
  </si>
  <si>
    <t>PRPOLPARD984L</t>
  </si>
  <si>
    <t>LPARDO984</t>
  </si>
  <si>
    <t>23/12/25 12:05:26 COT</t>
  </si>
  <si>
    <t>172.25.0.51</t>
  </si>
  <si>
    <t>8C3B4A53F672</t>
  </si>
  <si>
    <t>PW0DB6QK</t>
  </si>
  <si>
    <t>PRPOLPERE498L</t>
  </si>
  <si>
    <t>LPEREZ498</t>
  </si>
  <si>
    <t>23/12/25 12:26:34 COT</t>
  </si>
  <si>
    <t>192.168.20.118</t>
  </si>
  <si>
    <t>3C0AF32DE997</t>
  </si>
  <si>
    <t>PF527MGE</t>
  </si>
  <si>
    <t>PRPOLPINZ629L</t>
  </si>
  <si>
    <t>LPINZON629</t>
  </si>
  <si>
    <t>23/12/25 12:29:50 COT</t>
  </si>
  <si>
    <t>985F41236F0E</t>
  </si>
  <si>
    <t>PW0DB6PE</t>
  </si>
  <si>
    <t>PRPOLPRIET540L</t>
  </si>
  <si>
    <t>LPRIETO540</t>
  </si>
  <si>
    <t>23/12/25 12:04:41 COT</t>
  </si>
  <si>
    <t>FCB0DECC38DB</t>
  </si>
  <si>
    <t>PF52CCFS</t>
  </si>
  <si>
    <t>PRPOLRAMI321L</t>
  </si>
  <si>
    <t>lramire321</t>
  </si>
  <si>
    <t>23/12/25 12:51:52 COT</t>
  </si>
  <si>
    <t>172.25.0.93</t>
  </si>
  <si>
    <t>8C3B4A54A84E</t>
  </si>
  <si>
    <t>PW0DB6PL</t>
  </si>
  <si>
    <t>PRPOLRAMI909L</t>
  </si>
  <si>
    <t>LRAMIRE909</t>
  </si>
  <si>
    <t>23/12/25 11:48:35 COT</t>
  </si>
  <si>
    <t>FCB0DECC3919</t>
  </si>
  <si>
    <t>PF52CE3R</t>
  </si>
  <si>
    <t>PRPOLREIN837L</t>
  </si>
  <si>
    <t>LREINOS837</t>
  </si>
  <si>
    <t>23/12/25 12:22:51 COT</t>
  </si>
  <si>
    <t>192.168.134.44</t>
  </si>
  <si>
    <t>8C3B4A53ED34</t>
  </si>
  <si>
    <t>PW0DB6NA</t>
  </si>
  <si>
    <t>PRPOLREY640L</t>
  </si>
  <si>
    <t>LREY640</t>
  </si>
  <si>
    <t>23/12/25 12:12:45 COT</t>
  </si>
  <si>
    <t>192.168.2.103</t>
  </si>
  <si>
    <t>3C0AF32DF819</t>
  </si>
  <si>
    <t>PF52CS4X</t>
  </si>
  <si>
    <t>PRPOLRINC742L</t>
  </si>
  <si>
    <t>LRINCON742</t>
  </si>
  <si>
    <t>12/12/25 14:02:36 COT</t>
  </si>
  <si>
    <t>172.25.0.18</t>
  </si>
  <si>
    <t>8C3B4A53F678</t>
  </si>
  <si>
    <t>PF52CJH6</t>
  </si>
  <si>
    <t>PRPOLRODR144L</t>
  </si>
  <si>
    <t>LRODRIG144</t>
  </si>
  <si>
    <t>12/11/25 13:06:49 COT</t>
  </si>
  <si>
    <t>8C3B4A54AA3E</t>
  </si>
  <si>
    <t>PF52CPDN</t>
  </si>
  <si>
    <t>PRPOLRODRI604L</t>
  </si>
  <si>
    <t>LRODRIG604</t>
  </si>
  <si>
    <t>23/12/25 12:07:23 COT</t>
  </si>
  <si>
    <t>172.25.0.28</t>
  </si>
  <si>
    <t>8C3B4A54A8CA</t>
  </si>
  <si>
    <t>PF52CTG2</t>
  </si>
  <si>
    <t>PRPOLROJA039L</t>
  </si>
  <si>
    <t>LROJAS039</t>
  </si>
  <si>
    <t>172.25.0.33</t>
  </si>
  <si>
    <t>487359 MB</t>
  </si>
  <si>
    <t>8C3B4A54A9A6</t>
  </si>
  <si>
    <t>PF52CCNB</t>
  </si>
  <si>
    <t>PRPOLROJA837L</t>
  </si>
  <si>
    <t>LROJAS837</t>
  </si>
  <si>
    <t>23/12/25 12:46:51 COT</t>
  </si>
  <si>
    <t>10.0.234.26</t>
  </si>
  <si>
    <t>8C3B4A54A5CC</t>
  </si>
  <si>
    <t>PRPOLRUIZ137L</t>
  </si>
  <si>
    <t>LRUIZ196</t>
  </si>
  <si>
    <t>23/12/25 11:59:29 COT</t>
  </si>
  <si>
    <t>PF529FMX</t>
  </si>
  <si>
    <t>PRPOLSANC996L</t>
  </si>
  <si>
    <t>29/11/25 5:56:56 COT</t>
  </si>
  <si>
    <t>192.168.10.7</t>
  </si>
  <si>
    <t>985F412528E9</t>
  </si>
  <si>
    <t>6CLSQV3</t>
  </si>
  <si>
    <t>PRPOLSANTA872L</t>
  </si>
  <si>
    <t>LSANTAF872</t>
  </si>
  <si>
    <t>F0D415BFF2CA</t>
  </si>
  <si>
    <t>PF52CTKH</t>
  </si>
  <si>
    <t>PRPOLVARG716L</t>
  </si>
  <si>
    <t>LVARGAS716</t>
  </si>
  <si>
    <t>23/12/25 11:52:18 COT</t>
  </si>
  <si>
    <t>8C3B4A54AAFC</t>
  </si>
  <si>
    <t>PF52CSJY</t>
  </si>
  <si>
    <t>PRPOLVELA721L</t>
  </si>
  <si>
    <t>LVELAND721</t>
  </si>
  <si>
    <t>23/12/25 12:28:15 COT</t>
  </si>
  <si>
    <t>10.0.62.4</t>
  </si>
  <si>
    <t>00FF23C0FD1D</t>
  </si>
  <si>
    <t>PF52HVM2</t>
  </si>
  <si>
    <t>PRPOLVELA828L</t>
  </si>
  <si>
    <t>LVELA828</t>
  </si>
  <si>
    <t>23/12/25 12:08:00 COT</t>
  </si>
  <si>
    <t>8C3B4A54A5A4</t>
  </si>
  <si>
    <t>PF52CEBT</t>
  </si>
  <si>
    <t>PRPOLVERGAR987L</t>
  </si>
  <si>
    <t>LVERGAR987</t>
  </si>
  <si>
    <t>23/12/25 12:31:12 COT</t>
  </si>
  <si>
    <t>192.168.101.90</t>
  </si>
  <si>
    <t>8C3B4A54A9C0</t>
  </si>
  <si>
    <t>PF52CEZV</t>
  </si>
  <si>
    <t>PRPOLVILLA342L</t>
  </si>
  <si>
    <t>LVILLARRA342</t>
  </si>
  <si>
    <t>8C3B4A54AA70</t>
  </si>
  <si>
    <t>PW0DB6P5</t>
  </si>
  <si>
    <t>PRPOLYATE666L</t>
  </si>
  <si>
    <t>LYATE666</t>
  </si>
  <si>
    <t>23/12/25 12:25:40 COT</t>
  </si>
  <si>
    <t>172.25.0.36</t>
  </si>
  <si>
    <t>3C0AF32DFECB</t>
  </si>
  <si>
    <t>8GLSQV3</t>
  </si>
  <si>
    <t>PRPOMALAR196L</t>
  </si>
  <si>
    <t>MALARCO196</t>
  </si>
  <si>
    <t>23/12/25 10:36:05 COT</t>
  </si>
  <si>
    <t>10.0.234.23</t>
  </si>
  <si>
    <t>F0D415BFE870</t>
  </si>
  <si>
    <t>PF52CA85</t>
  </si>
  <si>
    <t>PRPOMAMAY651L</t>
  </si>
  <si>
    <t>MAMAYA871</t>
  </si>
  <si>
    <t>23/12/25 9:51:13 COT</t>
  </si>
  <si>
    <t>8C3B4A54A050</t>
  </si>
  <si>
    <t>PF52CCSF</t>
  </si>
  <si>
    <t>PRPOMANDR897L</t>
  </si>
  <si>
    <t>MANDRAD897</t>
  </si>
  <si>
    <t>23/12/25 11:14:05 COT</t>
  </si>
  <si>
    <t>8C3B4A54A584</t>
  </si>
  <si>
    <t>PF527MHT</t>
  </si>
  <si>
    <t>PRPOMBARR741L</t>
  </si>
  <si>
    <t>MBERRET741</t>
  </si>
  <si>
    <t>23/12/25 12:16:44 COT</t>
  </si>
  <si>
    <t>985F41236F22</t>
  </si>
  <si>
    <t>PF5KME6S</t>
  </si>
  <si>
    <t>PRPOMBECE578L</t>
  </si>
  <si>
    <t>MBECERR578</t>
  </si>
  <si>
    <t>23/12/25 11:42:22 COT</t>
  </si>
  <si>
    <t>192.168.134.98</t>
  </si>
  <si>
    <t>10E18E462AEC</t>
  </si>
  <si>
    <t>PW0DB6QL</t>
  </si>
  <si>
    <t>PRPOMBLAN584L</t>
  </si>
  <si>
    <t>MBLANCO584</t>
  </si>
  <si>
    <t>23/12/25 12:42:36 COT</t>
  </si>
  <si>
    <t>172.25.0.75</t>
  </si>
  <si>
    <t>3C0AF32E00BB</t>
  </si>
  <si>
    <t>PF52CED1</t>
  </si>
  <si>
    <t>PRPOMBOJA106L</t>
  </si>
  <si>
    <t>MBOJACA106</t>
  </si>
  <si>
    <t>23/12/25 11:21:16 COT</t>
  </si>
  <si>
    <t>10.0.232.137</t>
  </si>
  <si>
    <t>8C3B4A53ED6A</t>
  </si>
  <si>
    <t>PW0DB6Q6</t>
  </si>
  <si>
    <t>PRPOMBONI022L</t>
  </si>
  <si>
    <t>MBONILL022</t>
  </si>
  <si>
    <t>19/12/25 15:10:09 COT</t>
  </si>
  <si>
    <t>192.168.2.24</t>
  </si>
  <si>
    <t>FCB0DECC2BDB</t>
  </si>
  <si>
    <t>C4LSQV3</t>
  </si>
  <si>
    <t>PRPOMBOTE264L</t>
  </si>
  <si>
    <t>MBOTERO264</t>
  </si>
  <si>
    <t>23/12/25 10:42:21 COT</t>
  </si>
  <si>
    <t>192.168.0.14</t>
  </si>
  <si>
    <t>F0D415BFCC87</t>
  </si>
  <si>
    <t>7XGTQV3</t>
  </si>
  <si>
    <t>PRPOMBUST649L</t>
  </si>
  <si>
    <t>MBUSTOS649</t>
  </si>
  <si>
    <t>22/12/25 16:35:46 COT</t>
  </si>
  <si>
    <t>172.25.0.48</t>
  </si>
  <si>
    <t>F0D415BFB68E</t>
  </si>
  <si>
    <t>5CG133BDR7</t>
  </si>
  <si>
    <t>PRPOMCADE594L</t>
  </si>
  <si>
    <t>MCADENA594</t>
  </si>
  <si>
    <t>23/12/25 12:10:39 COT</t>
  </si>
  <si>
    <t>10.0.234.8</t>
  </si>
  <si>
    <t>C42360AEDCAB</t>
  </si>
  <si>
    <t>PW0DB6PM</t>
  </si>
  <si>
    <t>PRPOMCARD056L</t>
  </si>
  <si>
    <t>MCARDEN056</t>
  </si>
  <si>
    <t>23/12/25 11:52:29 COT</t>
  </si>
  <si>
    <t>3C0AF32DFE8F</t>
  </si>
  <si>
    <t>4SDSQV3</t>
  </si>
  <si>
    <t>PRPOMCARV135L</t>
  </si>
  <si>
    <t>MCARVAJ565</t>
  </si>
  <si>
    <t>23/12/25 12:16:31 COT</t>
  </si>
  <si>
    <t>F0D415BFF2ED</t>
  </si>
  <si>
    <t>2PNHTV3</t>
  </si>
  <si>
    <t>PRPOMCASA403L</t>
  </si>
  <si>
    <t>MCASALL403</t>
  </si>
  <si>
    <t>23/12/25 12:08:46 COT</t>
  </si>
  <si>
    <t>D4D8534A3B9D</t>
  </si>
  <si>
    <t>PF52CKYP</t>
  </si>
  <si>
    <t>PRPOMCASA419L</t>
  </si>
  <si>
    <t>MCASAS419</t>
  </si>
  <si>
    <t>8C3B4A549FE4</t>
  </si>
  <si>
    <t>8W3TQV3</t>
  </si>
  <si>
    <t>PRPOMCAST649L</t>
  </si>
  <si>
    <t>MCASTIL649</t>
  </si>
  <si>
    <t>23/12/25 12:36:44 COT</t>
  </si>
  <si>
    <t>487226 MB</t>
  </si>
  <si>
    <t>F0D415BFB61B</t>
  </si>
  <si>
    <t>PF52CRKS</t>
  </si>
  <si>
    <t>PRPOMCBALL287L</t>
  </si>
  <si>
    <t>MCABALLER287</t>
  </si>
  <si>
    <t>23/12/25 12:07:47 COT</t>
  </si>
  <si>
    <t>10.94.178.181</t>
  </si>
  <si>
    <t>8C3B4A54A8A8</t>
  </si>
  <si>
    <t>21HTQV3</t>
  </si>
  <si>
    <t>PRPOMCUEL328L</t>
  </si>
  <si>
    <t>MCUELLA328</t>
  </si>
  <si>
    <t>12/12/25 13:11:24 COT</t>
  </si>
  <si>
    <t>487312 MB</t>
  </si>
  <si>
    <t>F0D415BFE7F8</t>
  </si>
  <si>
    <t>PW0DB6PT</t>
  </si>
  <si>
    <t>PRPOMESPIN665L</t>
  </si>
  <si>
    <t>MESPINO665</t>
  </si>
  <si>
    <t>23/12/25 12:44:19 COT</t>
  </si>
  <si>
    <t>FCB0DECC22A5</t>
  </si>
  <si>
    <t>PF52CR1A</t>
  </si>
  <si>
    <t>PRPOMFERN709L</t>
  </si>
  <si>
    <t>MFERNAN709</t>
  </si>
  <si>
    <t>23/12/25 12:51:34 COT</t>
  </si>
  <si>
    <t>8C3B4A54A91C</t>
  </si>
  <si>
    <t>PF52CS1A</t>
  </si>
  <si>
    <t>PRPOMFORE274L</t>
  </si>
  <si>
    <t>MAFORER274</t>
  </si>
  <si>
    <t>10.18.178.234</t>
  </si>
  <si>
    <t>8C3B4A54A5E0</t>
  </si>
  <si>
    <t>PW0DB6P8</t>
  </si>
  <si>
    <t>PRPOMGARC018L</t>
  </si>
  <si>
    <t>MGARCIA018</t>
  </si>
  <si>
    <t>FCB0DECC2BD1</t>
  </si>
  <si>
    <t>PF52CSFX</t>
  </si>
  <si>
    <t>PRPOMGARC083L</t>
  </si>
  <si>
    <t>MGARCIA083</t>
  </si>
  <si>
    <t>14/11/25 12:01:07 COT</t>
  </si>
  <si>
    <t>8C3B4A54A046</t>
  </si>
  <si>
    <t>PF52CQMQ</t>
  </si>
  <si>
    <t>PRPOMGARC757L</t>
  </si>
  <si>
    <t>MGARCIA757</t>
  </si>
  <si>
    <t>23/12/25 12:21:22 COT</t>
  </si>
  <si>
    <t>172.25.0.14</t>
  </si>
  <si>
    <t>8C3B4A53E614</t>
  </si>
  <si>
    <t>PF52CEQE</t>
  </si>
  <si>
    <t>PRPOMGOME577L</t>
  </si>
  <si>
    <t>MGOMEZ577</t>
  </si>
  <si>
    <t>22/12/25 11:38:29 COT</t>
  </si>
  <si>
    <t>172.25.0.46</t>
  </si>
  <si>
    <t>8C3B4A54C07C</t>
  </si>
  <si>
    <t>PW0DB6PJ</t>
  </si>
  <si>
    <t>PRPOMGRAN578L</t>
  </si>
  <si>
    <t>MGRANAD578</t>
  </si>
  <si>
    <t>23/12/25 12:21:46 COT</t>
  </si>
  <si>
    <t>10.0.62.50</t>
  </si>
  <si>
    <t>14/10/25 9:56:53 COT</t>
  </si>
  <si>
    <t>172.25.0.172</t>
  </si>
  <si>
    <t>1441303 MB</t>
  </si>
  <si>
    <t>PF52CQY2</t>
  </si>
  <si>
    <t>PRPOMGRAN678L</t>
  </si>
  <si>
    <t>MJAZMIN678</t>
  </si>
  <si>
    <t>22/12/25 17:35:57 COT</t>
  </si>
  <si>
    <t>8C3B4A543ED2</t>
  </si>
  <si>
    <t>PF25CJLW</t>
  </si>
  <si>
    <t>PRPOMLEON707L</t>
  </si>
  <si>
    <t>MLEON707</t>
  </si>
  <si>
    <t>23/12/25 12:35:04 COT</t>
  </si>
  <si>
    <t>8C3B4AB7AACB</t>
  </si>
  <si>
    <t>PW0DB6QR</t>
  </si>
  <si>
    <t>PRPOMLOAI816L</t>
  </si>
  <si>
    <t>MLOAIZA816</t>
  </si>
  <si>
    <t>22/12/25 16:11:59 COT</t>
  </si>
  <si>
    <t>3C0AF32DDB07</t>
  </si>
  <si>
    <t>PF527MM4</t>
  </si>
  <si>
    <t>PRPOMLOPE942L</t>
  </si>
  <si>
    <t>MLOPEZ942</t>
  </si>
  <si>
    <t>23/12/25 11:37:23 COT</t>
  </si>
  <si>
    <t>985F4123EA74</t>
  </si>
  <si>
    <t>PW0DB6QA</t>
  </si>
  <si>
    <t>PRPOMMAJE413L</t>
  </si>
  <si>
    <t>MMAJE413</t>
  </si>
  <si>
    <t>23/12/25 12:05:50 COT</t>
  </si>
  <si>
    <t>607D0980B07A</t>
  </si>
  <si>
    <t>PW0DB6P6</t>
  </si>
  <si>
    <t>PRPOMMANC319L</t>
  </si>
  <si>
    <t>MMANCIL319</t>
  </si>
  <si>
    <t>10.0.128.66</t>
  </si>
  <si>
    <t>FCB0DECC1C05</t>
  </si>
  <si>
    <t>2JNTQV3</t>
  </si>
  <si>
    <t>PRPOMMEJI265L</t>
  </si>
  <si>
    <t>MMEJIA265</t>
  </si>
  <si>
    <t>23/12/25 12:18:17 COT</t>
  </si>
  <si>
    <t>F0D415BF4F64</t>
  </si>
  <si>
    <t>PRPOMMIRA689L</t>
  </si>
  <si>
    <t>MMIRAND689</t>
  </si>
  <si>
    <t>19/11/25 11:30:38 COT</t>
  </si>
  <si>
    <t>PF52CQ5K</t>
  </si>
  <si>
    <t>PRPOMMOSQ697L</t>
  </si>
  <si>
    <t>MMOSQUE697</t>
  </si>
  <si>
    <t>23/12/25 12:01:04 COT</t>
  </si>
  <si>
    <t>8C3B4A54A004</t>
  </si>
  <si>
    <t>PRPOMNAVA941L</t>
  </si>
  <si>
    <t>MNAVARR941</t>
  </si>
  <si>
    <t>14/11/25 12:34:42 COT</t>
  </si>
  <si>
    <t>10.0.62.3</t>
  </si>
  <si>
    <t>PF52CNGV</t>
  </si>
  <si>
    <t>PRPOMOROZ289L</t>
  </si>
  <si>
    <t>21/11/25 12:42:09 COT</t>
  </si>
  <si>
    <t>487451 MB</t>
  </si>
  <si>
    <t>8C3B4A54A024</t>
  </si>
  <si>
    <t>PF52C7DX</t>
  </si>
  <si>
    <t>PRPOMOROZ289LC</t>
  </si>
  <si>
    <t>MOROZCO289</t>
  </si>
  <si>
    <t>19/12/25 15:38:30 COT</t>
  </si>
  <si>
    <t>8C3B4A54160C</t>
  </si>
  <si>
    <t>7JNTQV3</t>
  </si>
  <si>
    <t>PRPOMOSOR137L</t>
  </si>
  <si>
    <t>MOSORIO137</t>
  </si>
  <si>
    <t>23/12/25 12:11:17 COT</t>
  </si>
  <si>
    <t>192.168.134.26</t>
  </si>
  <si>
    <t>F0D415BF4F46</t>
  </si>
  <si>
    <t>PF529MVR</t>
  </si>
  <si>
    <t>PRPOMPALA001L</t>
  </si>
  <si>
    <t>MLPALAC001</t>
  </si>
  <si>
    <t>20/12/25 21:39:26 COT</t>
  </si>
  <si>
    <t>192.168.1.64</t>
  </si>
  <si>
    <t>985F4123DF48</t>
  </si>
  <si>
    <t>PF5Z724P</t>
  </si>
  <si>
    <t>PRPOMPATA307L</t>
  </si>
  <si>
    <t>MPATARR307</t>
  </si>
  <si>
    <t>23/12/25 12:14:38 COT</t>
  </si>
  <si>
    <t>172.25.0.20</t>
  </si>
  <si>
    <t>21FFS2S300</t>
  </si>
  <si>
    <t>10E18E855ABC</t>
  </si>
  <si>
    <t>PF52CEWD</t>
  </si>
  <si>
    <t>PRPOMPICO075L</t>
  </si>
  <si>
    <t>MPICO075</t>
  </si>
  <si>
    <t>23/12/25 11:59:32 COT</t>
  </si>
  <si>
    <t>8C3B4A54A530</t>
  </si>
  <si>
    <t>PF5295BA</t>
  </si>
  <si>
    <t>PRPOMPLAT668L</t>
  </si>
  <si>
    <t>MPLATA668</t>
  </si>
  <si>
    <t>23/12/25 12:19:59 COT</t>
  </si>
  <si>
    <t>10.30.13.99</t>
  </si>
  <si>
    <t>985F41237B84</t>
  </si>
  <si>
    <t>PF52CATF</t>
  </si>
  <si>
    <t>PRPOMRAMI767L</t>
  </si>
  <si>
    <t>MPRADA767</t>
  </si>
  <si>
    <t>22/12/25 17:55:02 COT</t>
  </si>
  <si>
    <t>8C3B4A54A9FA</t>
  </si>
  <si>
    <t>PF52CB4X</t>
  </si>
  <si>
    <t>PRPOMRODR033L</t>
  </si>
  <si>
    <t>MRODRIG033</t>
  </si>
  <si>
    <t>23/12/25 12:10:00 COT</t>
  </si>
  <si>
    <t>192.168.20.102</t>
  </si>
  <si>
    <t>8C3B4A54A590</t>
  </si>
  <si>
    <t>JTDSQV3</t>
  </si>
  <si>
    <t>PRPOMRODR445L</t>
  </si>
  <si>
    <t>MRODRIG445</t>
  </si>
  <si>
    <t>F0D415BFF338</t>
  </si>
  <si>
    <t>PF52CT4Z</t>
  </si>
  <si>
    <t>PRPOMRODR971L</t>
  </si>
  <si>
    <t>MRODRIG971</t>
  </si>
  <si>
    <t>192.168.240.55</t>
  </si>
  <si>
    <t>8C3B4A54A5E8</t>
  </si>
  <si>
    <t>PF52C8AF</t>
  </si>
  <si>
    <t>PRPOMSALA290L</t>
  </si>
  <si>
    <t>MSALAZA290</t>
  </si>
  <si>
    <t>22/12/25 11:45:55 COT</t>
  </si>
  <si>
    <t>8C3B4A5630DA</t>
  </si>
  <si>
    <t>PF52CJP8</t>
  </si>
  <si>
    <t>PRPOMSALG822L</t>
  </si>
  <si>
    <t>MSALGAD822</t>
  </si>
  <si>
    <t>23/12/25 12:56:18 COT</t>
  </si>
  <si>
    <t>8C3B4A54A8BC</t>
  </si>
  <si>
    <t>PW0DB6NN</t>
  </si>
  <si>
    <t>PRPOMSUAR224L</t>
  </si>
  <si>
    <t>MSUAREZ224</t>
  </si>
  <si>
    <t>22/12/25 16:46:10 COT</t>
  </si>
  <si>
    <t>FCB0DECC2475</t>
  </si>
  <si>
    <t>PF529GQB</t>
  </si>
  <si>
    <t>PRPOMTASC320L</t>
  </si>
  <si>
    <t>MTASCON320</t>
  </si>
  <si>
    <t>23/12/25 12:26:10 COT</t>
  </si>
  <si>
    <t>985F4124BFF3</t>
  </si>
  <si>
    <t>PW0DB6Q8</t>
  </si>
  <si>
    <t>PRPOMVARG126L</t>
  </si>
  <si>
    <t>MVARGAS126</t>
  </si>
  <si>
    <t>23/12/25 12:00:34 COT</t>
  </si>
  <si>
    <t>FCB0DECC3961</t>
  </si>
  <si>
    <t>PW0DB6PX</t>
  </si>
  <si>
    <t>PRPOMVERG237L</t>
  </si>
  <si>
    <t>MVERGAR237</t>
  </si>
  <si>
    <t>23/12/25 12:36:33 COT</t>
  </si>
  <si>
    <t>192.168.2.34</t>
  </si>
  <si>
    <t>FCB0DECC2BA3</t>
  </si>
  <si>
    <t>PW0DB6NP</t>
  </si>
  <si>
    <t>PRPOMVILL368L</t>
  </si>
  <si>
    <t>MVILLAR368</t>
  </si>
  <si>
    <t>23/12/25 11:44:12 COT</t>
  </si>
  <si>
    <t>3C0AF32DDA33</t>
  </si>
  <si>
    <t>5CG20500QW</t>
  </si>
  <si>
    <t>PRPOMVILL656L</t>
  </si>
  <si>
    <t>MVILLAL656</t>
  </si>
  <si>
    <t>26/11/25 12:42:04 COT</t>
  </si>
  <si>
    <t>172.25.2.10</t>
  </si>
  <si>
    <t>476069 MB</t>
  </si>
  <si>
    <t>C01803CE24ED</t>
  </si>
  <si>
    <t>5CD330CGX2</t>
  </si>
  <si>
    <t>PRPOMVILL656LC</t>
  </si>
  <si>
    <t>23/12/25 12:14:56 COT</t>
  </si>
  <si>
    <t>10.80.155.9</t>
  </si>
  <si>
    <t>C85EA9F2E95F</t>
  </si>
  <si>
    <t>6LDSQV3</t>
  </si>
  <si>
    <t>PRPOMWILC712L</t>
  </si>
  <si>
    <t>MWILCHE712</t>
  </si>
  <si>
    <t>23/12/25 12:00:35 COT</t>
  </si>
  <si>
    <t>172.25.0.11</t>
  </si>
  <si>
    <t>F0D415BFB6C5</t>
  </si>
  <si>
    <t>PF52CSHB</t>
  </si>
  <si>
    <t>PRPONABRI240L</t>
  </si>
  <si>
    <t>NABRIL240</t>
  </si>
  <si>
    <t>23/12/25 12:20:12 COT</t>
  </si>
  <si>
    <t>192.168.2.53</t>
  </si>
  <si>
    <t>8C3B4A54A5EA</t>
  </si>
  <si>
    <t>F27SQV3</t>
  </si>
  <si>
    <t>PRPONALAP822L</t>
  </si>
  <si>
    <t>NALAPE822</t>
  </si>
  <si>
    <t>22/12/25 23:37:04 COT</t>
  </si>
  <si>
    <t>F0D415BFD7A4</t>
  </si>
  <si>
    <t>PF52CCPJ</t>
  </si>
  <si>
    <t>PRPONARGU301L</t>
  </si>
  <si>
    <t>NARGUME301</t>
  </si>
  <si>
    <t>23/12/25 12:32:18 COT</t>
  </si>
  <si>
    <t>10.0.192.39</t>
  </si>
  <si>
    <t>8C3B4A54A66A</t>
  </si>
  <si>
    <t>5CG14637BP</t>
  </si>
  <si>
    <t>PRPONBETA989L</t>
  </si>
  <si>
    <t>NBETANC989</t>
  </si>
  <si>
    <t>23/12/25 11:20:51 COT</t>
  </si>
  <si>
    <t>456966 MB</t>
  </si>
  <si>
    <t>2811A83D31E1</t>
  </si>
  <si>
    <t>PF52CELB</t>
  </si>
  <si>
    <t>PRPONBOAD203L</t>
  </si>
  <si>
    <t>NBOADA203</t>
  </si>
  <si>
    <t>23/12/25 12:03:32 COT</t>
  </si>
  <si>
    <t>8C3B4A54A59C</t>
  </si>
  <si>
    <t>PF52CJQC</t>
  </si>
  <si>
    <t>PRPONCADA687L</t>
  </si>
  <si>
    <t>NCADAVI687</t>
  </si>
  <si>
    <t>22/12/25 17:07:32 COT</t>
  </si>
  <si>
    <t>8C3B4A543C8C</t>
  </si>
  <si>
    <t>PF52CPNA</t>
  </si>
  <si>
    <t>PRPONDIAZ179L</t>
  </si>
  <si>
    <t>NDIAZ179</t>
  </si>
  <si>
    <t>20/12/25 9:44:19 COT</t>
  </si>
  <si>
    <t>8C3B4A54A022</t>
  </si>
  <si>
    <t>69XVQV3</t>
  </si>
  <si>
    <t>PRPONGARC332L</t>
  </si>
  <si>
    <t>NGARCIA332</t>
  </si>
  <si>
    <t>23/12/25 12:46:12 COT</t>
  </si>
  <si>
    <t>172.25.0.30</t>
  </si>
  <si>
    <t>F0D415BF5A72</t>
  </si>
  <si>
    <t>PW0DB6N7</t>
  </si>
  <si>
    <t>PRPONGARZ187L</t>
  </si>
  <si>
    <t>NGARZON187</t>
  </si>
  <si>
    <t>192.168.80.41</t>
  </si>
  <si>
    <t>FCB0DECC39A9</t>
  </si>
  <si>
    <t>PW0DB6QH</t>
  </si>
  <si>
    <t>PRPONMAYA811L</t>
  </si>
  <si>
    <t>NMAYA811</t>
  </si>
  <si>
    <t>23/12/25 11:38:31 COT</t>
  </si>
  <si>
    <t>172.25.0.37</t>
  </si>
  <si>
    <t>FCB0DE932723</t>
  </si>
  <si>
    <t>PF52CGX8</t>
  </si>
  <si>
    <t>PRPONNEME181L</t>
  </si>
  <si>
    <t>NNEME181</t>
  </si>
  <si>
    <t>10.0.1.69</t>
  </si>
  <si>
    <t>8C3B4A54A614</t>
  </si>
  <si>
    <t>PF52BWNN</t>
  </si>
  <si>
    <t>PRPONOSOR933L</t>
  </si>
  <si>
    <t>NOSORIO933</t>
  </si>
  <si>
    <t>23/12/25 11:45:40 COT</t>
  </si>
  <si>
    <t>172.25.0.44</t>
  </si>
  <si>
    <t>8C3B4A54A632</t>
  </si>
  <si>
    <t>PF52CT0R</t>
  </si>
  <si>
    <t>PRPONRUBIO968L</t>
  </si>
  <si>
    <t>NRUBIO310</t>
  </si>
  <si>
    <t>23/12/25 12:41:56 COT</t>
  </si>
  <si>
    <t>10.127.158.40</t>
  </si>
  <si>
    <t>8C3B4A53FCC8</t>
  </si>
  <si>
    <t>PF52CG1B</t>
  </si>
  <si>
    <t>PRPONRUIZ091L</t>
  </si>
  <si>
    <t>ARUIZ091</t>
  </si>
  <si>
    <t>192.168.2.17</t>
  </si>
  <si>
    <t>8C3B4A53C02A</t>
  </si>
  <si>
    <t>PW0DB6NE</t>
  </si>
  <si>
    <t>PRPONSIMA576L</t>
  </si>
  <si>
    <t>NSIMARR576</t>
  </si>
  <si>
    <t>23/12/25 9:42:59 COT</t>
  </si>
  <si>
    <t>192.168.85.66</t>
  </si>
  <si>
    <t>3C0AF32DDB01</t>
  </si>
  <si>
    <t>PW0DB6QV</t>
  </si>
  <si>
    <t>PRPONSUAR074L</t>
  </si>
  <si>
    <t>NSUAREZ074</t>
  </si>
  <si>
    <t>23/12/25 12:03:26 COT</t>
  </si>
  <si>
    <t>172.25.0.54</t>
  </si>
  <si>
    <t>FCB0DECC3781</t>
  </si>
  <si>
    <t>PF52CA90</t>
  </si>
  <si>
    <t>PRPONSUAR987L</t>
  </si>
  <si>
    <t>NSUAREZ987</t>
  </si>
  <si>
    <t>23/12/25 12:02:54 COT</t>
  </si>
  <si>
    <t>172.25.0.81</t>
  </si>
  <si>
    <t>8C3B4A54A05A</t>
  </si>
  <si>
    <t>PF52CAM9</t>
  </si>
  <si>
    <t>PRPONTULA749L</t>
  </si>
  <si>
    <t>NTULAND749</t>
  </si>
  <si>
    <t>23/12/25 12:09:23 COT</t>
  </si>
  <si>
    <t>10.0.212.104</t>
  </si>
  <si>
    <t>8C3B4A54A9B2</t>
  </si>
  <si>
    <t>PF52CF88</t>
  </si>
  <si>
    <t>PRPONULLO432L</t>
  </si>
  <si>
    <t>NULLOA432</t>
  </si>
  <si>
    <t>23/12/25 12:33:53 COT</t>
  </si>
  <si>
    <t>8C3B4A54A61C</t>
  </si>
  <si>
    <t>PF52CCHJ</t>
  </si>
  <si>
    <t>PRPONVAREL351L</t>
  </si>
  <si>
    <t>NVARELA352</t>
  </si>
  <si>
    <t>23/12/25 12:47:01 COT</t>
  </si>
  <si>
    <t>8C3B4A54A550</t>
  </si>
  <si>
    <t>PF52CSL4</t>
  </si>
  <si>
    <t>PRPONVELA938L</t>
  </si>
  <si>
    <t>NVELA938</t>
  </si>
  <si>
    <t>23/12/25 10:56:29 COT</t>
  </si>
  <si>
    <t>8C3B4A543AE8</t>
  </si>
  <si>
    <t>PF5295JD</t>
  </si>
  <si>
    <t>PRPOOALFO946L</t>
  </si>
  <si>
    <t>OALFONS946</t>
  </si>
  <si>
    <t>23/12/25 12:24:35 COT</t>
  </si>
  <si>
    <t>172.25.0.63</t>
  </si>
  <si>
    <t>985F412387D7</t>
  </si>
  <si>
    <t>PF52CMR6</t>
  </si>
  <si>
    <t>PRPOOCOMA100L</t>
  </si>
  <si>
    <t>OCOMAS100</t>
  </si>
  <si>
    <t>23/12/25 12:04:54 COT</t>
  </si>
  <si>
    <t>172.25.0.53</t>
  </si>
  <si>
    <t>8C3B4A54A8E8</t>
  </si>
  <si>
    <t>1NH5VV3</t>
  </si>
  <si>
    <t>PRPOOGARZ794L</t>
  </si>
  <si>
    <t>OGARZON592</t>
  </si>
  <si>
    <t>23/12/25 12:18:09 COT</t>
  </si>
  <si>
    <t>10.0.62.31</t>
  </si>
  <si>
    <t>PF52B694</t>
  </si>
  <si>
    <t>PRPOOPINE390L</t>
  </si>
  <si>
    <t>OPINIRO390</t>
  </si>
  <si>
    <t>23/12/25 12:48:32 COT</t>
  </si>
  <si>
    <t>192.168.1.108</t>
  </si>
  <si>
    <t>8C3B4A54A672</t>
  </si>
  <si>
    <t>PF52CEES</t>
  </si>
  <si>
    <t>PRPOOSANC130L</t>
  </si>
  <si>
    <t>OSANCHE130</t>
  </si>
  <si>
    <t>21/12/25 7:56:50 COT</t>
  </si>
  <si>
    <t>192.168.80.230</t>
  </si>
  <si>
    <t>8C3B4A54A5F4</t>
  </si>
  <si>
    <t>PF52CP4E</t>
  </si>
  <si>
    <t>PRPOOSARR179L</t>
  </si>
  <si>
    <t>OSARRIA179</t>
  </si>
  <si>
    <t>23/12/25 12:46:29 COT</t>
  </si>
  <si>
    <t>10.0.90.24</t>
  </si>
  <si>
    <t>8C3B4A53BFD8</t>
  </si>
  <si>
    <t>PF52CLKA</t>
  </si>
  <si>
    <t>PRPOOYUST903L</t>
  </si>
  <si>
    <t>OYUSTRE903</t>
  </si>
  <si>
    <t>10.0.62.2</t>
  </si>
  <si>
    <t>00FF05E9736B</t>
  </si>
  <si>
    <t>PW0DB6PS</t>
  </si>
  <si>
    <t>PRPOPARRO857</t>
  </si>
  <si>
    <t>PARROYA857</t>
  </si>
  <si>
    <t>23/12/25 11:59:21 COT</t>
  </si>
  <si>
    <t>10.0.234.20</t>
  </si>
  <si>
    <t>FCB0DECC3AF7</t>
  </si>
  <si>
    <t>9C2VRV3</t>
  </si>
  <si>
    <t>PRPOPBENA564L</t>
  </si>
  <si>
    <t>PBENAVI564</t>
  </si>
  <si>
    <t>23/12/25 10:25:34 COT</t>
  </si>
  <si>
    <t>192.168.80.22</t>
  </si>
  <si>
    <t>F0D415BFB602</t>
  </si>
  <si>
    <t>PW0DB6P3</t>
  </si>
  <si>
    <t>PRPOPDIAZ528L</t>
  </si>
  <si>
    <t>10.0.232.191</t>
  </si>
  <si>
    <t>FCB0DECC3739</t>
  </si>
  <si>
    <t>PF52CAKV</t>
  </si>
  <si>
    <t>PRPOPFERN077L</t>
  </si>
  <si>
    <t>PFERNAN077</t>
  </si>
  <si>
    <t>23/12/25 12:39:29 COT</t>
  </si>
  <si>
    <t>8C3B4A543A0C</t>
  </si>
  <si>
    <t>PF5B0TC9</t>
  </si>
  <si>
    <t>PRPOPGARC515L</t>
  </si>
  <si>
    <t>PGARCIA515</t>
  </si>
  <si>
    <t>23/12/25 9:01:59 COT</t>
  </si>
  <si>
    <t>192.168.68.117</t>
  </si>
  <si>
    <t>Intel(R) Core(TM) Ultra 9 185H</t>
  </si>
  <si>
    <t>21KR</t>
  </si>
  <si>
    <t>32.373,37 MB</t>
  </si>
  <si>
    <t>BC38988DBBB6</t>
  </si>
  <si>
    <t>PW0DB6QG</t>
  </si>
  <si>
    <t>PRPOPMARQ415LL</t>
  </si>
  <si>
    <t>PMARQUE415</t>
  </si>
  <si>
    <t>23/12/25 10:19:15 COT</t>
  </si>
  <si>
    <t>FCB0DECC2059</t>
  </si>
  <si>
    <t>PW0DB6P0</t>
  </si>
  <si>
    <t>PRPOPMORE560L</t>
  </si>
  <si>
    <t>PMORENO560</t>
  </si>
  <si>
    <t>23/12/25 12:03:35 COT</t>
  </si>
  <si>
    <t>192.168.240.57</t>
  </si>
  <si>
    <t>FCB0DECC3A11</t>
  </si>
  <si>
    <t>PW0DB6N6</t>
  </si>
  <si>
    <t>PRPOPORT736L</t>
  </si>
  <si>
    <t>PORTIZ736</t>
  </si>
  <si>
    <t>23/12/25 12:08:02 COT</t>
  </si>
  <si>
    <t>10.0.62.61</t>
  </si>
  <si>
    <t>PRPOPPADI804L</t>
  </si>
  <si>
    <t>PPADILL804</t>
  </si>
  <si>
    <t>8/10/25 10:39:33 COT</t>
  </si>
  <si>
    <t>9YGTQV3</t>
  </si>
  <si>
    <t>PRPOPREST001L</t>
  </si>
  <si>
    <t>8/08/25 7:36:14 COT</t>
  </si>
  <si>
    <t>F0D415BFB67A</t>
  </si>
  <si>
    <t>GBLSQV3</t>
  </si>
  <si>
    <t>PRPOPREST002L</t>
  </si>
  <si>
    <t>23/12/25 10:57:09 COT</t>
  </si>
  <si>
    <t>172.25.0.101</t>
  </si>
  <si>
    <t>2C3358FBB03F</t>
  </si>
  <si>
    <t>BFNTQV3</t>
  </si>
  <si>
    <t>PRPOPREST003L</t>
  </si>
  <si>
    <t>19/12/25 10:25:01 COT</t>
  </si>
  <si>
    <t>473277 MB</t>
  </si>
  <si>
    <t>F0D415BF5A81</t>
  </si>
  <si>
    <t>PW0DB6NQ</t>
  </si>
  <si>
    <t>PRPOPRIAN625L</t>
  </si>
  <si>
    <t>PRIANO625</t>
  </si>
  <si>
    <t>23/12/25 12:34:29 COT</t>
  </si>
  <si>
    <t>192.168.134.50</t>
  </si>
  <si>
    <t>FCB0DECC3C61</t>
  </si>
  <si>
    <t>PF5295DE</t>
  </si>
  <si>
    <t>PRPOPRIOS941L</t>
  </si>
  <si>
    <t>PDELOSR941</t>
  </si>
  <si>
    <t>172.25.0.21</t>
  </si>
  <si>
    <t>985F41235069</t>
  </si>
  <si>
    <t>PRPOPRIVE814L</t>
  </si>
  <si>
    <t>PRIVERA814</t>
  </si>
  <si>
    <t>23/12/25 11:38:29 COT</t>
  </si>
  <si>
    <t>192.168.134.66</t>
  </si>
  <si>
    <t>PW0DB6N8</t>
  </si>
  <si>
    <t>PRPOPROME294L</t>
  </si>
  <si>
    <t>PROMERO294</t>
  </si>
  <si>
    <t>23/12/25 12:48:07 COT</t>
  </si>
  <si>
    <t>192.168.134.86</t>
  </si>
  <si>
    <t>FCB0DECC1BE9</t>
  </si>
  <si>
    <t>604TQV3</t>
  </si>
  <si>
    <t>PRPOPRUEBASRH1</t>
  </si>
  <si>
    <t>YVELASQ908</t>
  </si>
  <si>
    <t>19/09/25 11:39:23 COT</t>
  </si>
  <si>
    <t>192.168.20.90</t>
  </si>
  <si>
    <t>F0D415BF4FC8</t>
  </si>
  <si>
    <t>PRPOPRUEBASRH3</t>
  </si>
  <si>
    <t>STORRES404</t>
  </si>
  <si>
    <t>4/11/25 8:02:07 COT</t>
  </si>
  <si>
    <t>10.41.67.240</t>
  </si>
  <si>
    <t>PW0DB6PD</t>
  </si>
  <si>
    <t>PRPOPSAND786L</t>
  </si>
  <si>
    <t>psandova786</t>
  </si>
  <si>
    <t>23/12/25 12:48:22 COT</t>
  </si>
  <si>
    <t>10.0.62.48</t>
  </si>
  <si>
    <t>H3HTQV3</t>
  </si>
  <si>
    <t>PRPORDOMI423L</t>
  </si>
  <si>
    <t>RDOMING423</t>
  </si>
  <si>
    <t>172.25.0.23</t>
  </si>
  <si>
    <t>F0D415BFB6CA</t>
  </si>
  <si>
    <t>45LSQV3</t>
  </si>
  <si>
    <t>PRPORECEP1130L</t>
  </si>
  <si>
    <t>RECEP1130</t>
  </si>
  <si>
    <t>172.25.2.2</t>
  </si>
  <si>
    <t>487464 MB</t>
  </si>
  <si>
    <t>00E04C363E36</t>
  </si>
  <si>
    <t>PF52CH2J</t>
  </si>
  <si>
    <t>PRPORGALI257L</t>
  </si>
  <si>
    <t>RGALIND257</t>
  </si>
  <si>
    <t>19/12/25 12:25:36 COT</t>
  </si>
  <si>
    <t>192.168.2.40</t>
  </si>
  <si>
    <t>8C3B4A54A8D2</t>
  </si>
  <si>
    <t>PRPORMERC232L</t>
  </si>
  <si>
    <t>RMERCHA232</t>
  </si>
  <si>
    <t>172.25.0.49</t>
  </si>
  <si>
    <t>PF529MXJ</t>
  </si>
  <si>
    <t>PRPORVELA357L</t>
  </si>
  <si>
    <t>RVELASC357</t>
  </si>
  <si>
    <t>22/12/25 12:59:07 COT</t>
  </si>
  <si>
    <t>10.248.93.85</t>
  </si>
  <si>
    <t>985F4124F504</t>
  </si>
  <si>
    <t>5CG2024SXD</t>
  </si>
  <si>
    <t>PRPOSAMAY845L</t>
  </si>
  <si>
    <t>SAMAYA845</t>
  </si>
  <si>
    <t>23/12/25 12:01:07 COT</t>
  </si>
  <si>
    <t>D4548B31A600</t>
  </si>
  <si>
    <t>PF52CB8Y</t>
  </si>
  <si>
    <t>PRPOSAVIL993L</t>
  </si>
  <si>
    <t>SAVILA993</t>
  </si>
  <si>
    <t>23/12/25 12:24:12 COT</t>
  </si>
  <si>
    <t>172.25.0.70</t>
  </si>
  <si>
    <t>8C3B4A54A8BE</t>
  </si>
  <si>
    <t>PW0DB6Q9</t>
  </si>
  <si>
    <t>PRPOSBETA096L</t>
  </si>
  <si>
    <t>21/12/25 21:31:10 COT</t>
  </si>
  <si>
    <t>192.168.3.7</t>
  </si>
  <si>
    <t>3C0AF32DCD45</t>
  </si>
  <si>
    <t>PF52CP9H</t>
  </si>
  <si>
    <t>PRPOSBOLI448L</t>
  </si>
  <si>
    <t>23/12/25 12:46:30 COT</t>
  </si>
  <si>
    <t>10.0.224.83</t>
  </si>
  <si>
    <t>8C3B4A54A8B0</t>
  </si>
  <si>
    <t>PW0DB6NS</t>
  </si>
  <si>
    <t>PRPOSCAN350L</t>
  </si>
  <si>
    <t>SCANON350</t>
  </si>
  <si>
    <t>22/12/25 23:58:42 COT</t>
  </si>
  <si>
    <t>192.168.20.129</t>
  </si>
  <si>
    <t>FCB0DECC3A1F</t>
  </si>
  <si>
    <t>5CG2022F1D</t>
  </si>
  <si>
    <t>PRPOSCARD336L</t>
  </si>
  <si>
    <t>SCARDEN336</t>
  </si>
  <si>
    <t>23/12/25 11:05:48 COT</t>
  </si>
  <si>
    <t>192.168.0.130</t>
  </si>
  <si>
    <t>D4548B25AB1B</t>
  </si>
  <si>
    <t>5CG1462Z05</t>
  </si>
  <si>
    <t>PRPOSCARD797L</t>
  </si>
  <si>
    <t>SCARDOZ797</t>
  </si>
  <si>
    <t>23/12/25 12:19:04 COT</t>
  </si>
  <si>
    <t>192.168.80.37</t>
  </si>
  <si>
    <t>2811A83D126F</t>
  </si>
  <si>
    <t>PF52CSJB</t>
  </si>
  <si>
    <t>PRPOSDANI529L</t>
  </si>
  <si>
    <t>SDANIEL529</t>
  </si>
  <si>
    <t>23/12/25 10:18:01 COT</t>
  </si>
  <si>
    <t>10.200.199.59</t>
  </si>
  <si>
    <t>8C3B4A577162</t>
  </si>
  <si>
    <t>PF52CS2T</t>
  </si>
  <si>
    <t>PRPOSERAS115L</t>
  </si>
  <si>
    <t>SERASO115</t>
  </si>
  <si>
    <t>23/12/25 12:30:17 COT</t>
  </si>
  <si>
    <t>172.25.0.74</t>
  </si>
  <si>
    <t>8C3B4A541626</t>
  </si>
  <si>
    <t>PF52CH6L</t>
  </si>
  <si>
    <t>PRPOSFRAN922L</t>
  </si>
  <si>
    <t>SFRANCO922</t>
  </si>
  <si>
    <t>23/12/25 9:04:01 COT</t>
  </si>
  <si>
    <t>8C3B4A54C564</t>
  </si>
  <si>
    <t>2B7SQV3</t>
  </si>
  <si>
    <t>PRPOSFRANCO922L</t>
  </si>
  <si>
    <t>19/12/25 17:20:43 COT</t>
  </si>
  <si>
    <t>F0D415BF4FC3</t>
  </si>
  <si>
    <t>PW0DB6ND</t>
  </si>
  <si>
    <t>PRPOSGARZ198L</t>
  </si>
  <si>
    <t>9/12/25 17:13:44 COT</t>
  </si>
  <si>
    <t>172.25.0.164</t>
  </si>
  <si>
    <t>FCB0DECC2BE5</t>
  </si>
  <si>
    <t>BSDSQV3</t>
  </si>
  <si>
    <t>PRPOSGONZ659L</t>
  </si>
  <si>
    <t>SGONZAL659</t>
  </si>
  <si>
    <t>23/12/25 11:01:53 COT</t>
  </si>
  <si>
    <t>487387 MB</t>
  </si>
  <si>
    <t>088E90DA611E</t>
  </si>
  <si>
    <t>5CG2024RXK</t>
  </si>
  <si>
    <t>PRPOSGONZ750L</t>
  </si>
  <si>
    <t>SGONZAL750</t>
  </si>
  <si>
    <t>17/12/25 8:08:22 COT</t>
  </si>
  <si>
    <t>D4548B311E42</t>
  </si>
  <si>
    <t>PF52CJ4X</t>
  </si>
  <si>
    <t>PRPOSHERRE158L</t>
  </si>
  <si>
    <t>SHERRER158</t>
  </si>
  <si>
    <t>19/12/25 10:45:40 COT</t>
  </si>
  <si>
    <t>8C3B4A54A990</t>
  </si>
  <si>
    <t>PF52CP5X</t>
  </si>
  <si>
    <t>PRPOSLEON198L</t>
  </si>
  <si>
    <t>SLEON198</t>
  </si>
  <si>
    <t>8C3B4A543DFA</t>
  </si>
  <si>
    <t>PF529DGW</t>
  </si>
  <si>
    <t>PRPOSMEDIN208L</t>
  </si>
  <si>
    <t>SMEDINA208</t>
  </si>
  <si>
    <t>22/12/25 18:28:59 COT</t>
  </si>
  <si>
    <t>192.168.8.100</t>
  </si>
  <si>
    <t>985F41239470</t>
  </si>
  <si>
    <t>PF5295E8</t>
  </si>
  <si>
    <t>PRPOSMEJI515L</t>
  </si>
  <si>
    <t>SMEJIA515</t>
  </si>
  <si>
    <t>17/12/25 14:48:10 COT</t>
  </si>
  <si>
    <t>985F4123505F</t>
  </si>
  <si>
    <t>PF526Z44</t>
  </si>
  <si>
    <t>PRPOSMORA011L</t>
  </si>
  <si>
    <t>SMORALE011</t>
  </si>
  <si>
    <t>23/12/25 11:09:54 COT</t>
  </si>
  <si>
    <t>985F4123881D</t>
  </si>
  <si>
    <t>1N9TQV3</t>
  </si>
  <si>
    <t>PRPOSNARA430L</t>
  </si>
  <si>
    <t>SNARANJ430</t>
  </si>
  <si>
    <t>23/12/25 11:31:59 COT</t>
  </si>
  <si>
    <t>F0D415EA18D4</t>
  </si>
  <si>
    <t>PF52CEHY</t>
  </si>
  <si>
    <t>PRPOSPABON559L</t>
  </si>
  <si>
    <t>SPABON559</t>
  </si>
  <si>
    <t>23/12/25 12:04:45 COT</t>
  </si>
  <si>
    <t>10.140.177.71</t>
  </si>
  <si>
    <t>8C3B4A54AA38</t>
  </si>
  <si>
    <t>PW0DB6NX</t>
  </si>
  <si>
    <t>PRPOSPARR530L</t>
  </si>
  <si>
    <t>SPARRA530</t>
  </si>
  <si>
    <t>172.25.0.56</t>
  </si>
  <si>
    <t>FCB0DECC3B87</t>
  </si>
  <si>
    <t>PF52CSWE</t>
  </si>
  <si>
    <t>PRPOSPENA896L</t>
  </si>
  <si>
    <t>SPENA896</t>
  </si>
  <si>
    <t>23/12/25 11:57:42 COT</t>
  </si>
  <si>
    <t>172.25.0.64</t>
  </si>
  <si>
    <t>8C3B4A549F8C</t>
  </si>
  <si>
    <t>PRPOSQUIR808L</t>
  </si>
  <si>
    <t>SQUIROG808</t>
  </si>
  <si>
    <t>16/06/25 17:03:27 COT</t>
  </si>
  <si>
    <t>PF52CERQ</t>
  </si>
  <si>
    <t>PRPOSSABO637L</t>
  </si>
  <si>
    <t>SSABOYA637</t>
  </si>
  <si>
    <t>23/12/25 12:40:58 COT</t>
  </si>
  <si>
    <t>8C3B4A54C5F4</t>
  </si>
  <si>
    <t>PF52CQ4N</t>
  </si>
  <si>
    <t>PRPOSSANA611L</t>
  </si>
  <si>
    <t>SSANABR611</t>
  </si>
  <si>
    <t>23/12/25 12:39:11 COT</t>
  </si>
  <si>
    <t>8C3B4A54A00A</t>
  </si>
  <si>
    <t>PF52CH04</t>
  </si>
  <si>
    <t>PRPOSSILV184L</t>
  </si>
  <si>
    <t>ESILVA184</t>
  </si>
  <si>
    <t>23/12/25 11:31:19 COT</t>
  </si>
  <si>
    <t>192.168.1.30</t>
  </si>
  <si>
    <t>8C3B4A54AA48</t>
  </si>
  <si>
    <t>PF52CHB6</t>
  </si>
  <si>
    <t>PRPOSTORR404L</t>
  </si>
  <si>
    <t>23/12/25 12:26:42 COT</t>
  </si>
  <si>
    <t>10.118.67.139</t>
  </si>
  <si>
    <t>8C3B4A543EE8</t>
  </si>
  <si>
    <t>PF529GPZ</t>
  </si>
  <si>
    <t>PRPOSURIB477L</t>
  </si>
  <si>
    <t>SURIBE477</t>
  </si>
  <si>
    <t>23/12/25 12:23:43 COT</t>
  </si>
  <si>
    <t>144FD7CBA642</t>
  </si>
  <si>
    <t>PW0DB6PC</t>
  </si>
  <si>
    <t>PRPOSVELA892L</t>
  </si>
  <si>
    <t>SVELASQ892</t>
  </si>
  <si>
    <t>23/12/25 11:53:01 COT</t>
  </si>
  <si>
    <t>172.25.0.72</t>
  </si>
  <si>
    <t>FCB0DE930E2B</t>
  </si>
  <si>
    <t>PF53CH8X</t>
  </si>
  <si>
    <t>PRPOTSERR709L</t>
  </si>
  <si>
    <t>TSERRAN709</t>
  </si>
  <si>
    <t>23/12/25 10:19:14 COT</t>
  </si>
  <si>
    <t>10.0.62.59</t>
  </si>
  <si>
    <t>00FFF0BD324A</t>
  </si>
  <si>
    <t>PF52CSN6</t>
  </si>
  <si>
    <t>PRPOVBACC071L</t>
  </si>
  <si>
    <t>VBACCI071</t>
  </si>
  <si>
    <t>22/12/25 17:48:28 COT</t>
  </si>
  <si>
    <t>8C3B4A5405B0</t>
  </si>
  <si>
    <t>PF52CNBN</t>
  </si>
  <si>
    <t>PRPOVCARV951L</t>
  </si>
  <si>
    <t>VHENAO951</t>
  </si>
  <si>
    <t>23/12/25 12:48:27 COT</t>
  </si>
  <si>
    <t>172.25.0.68</t>
  </si>
  <si>
    <t>8C3B4A549FDC</t>
  </si>
  <si>
    <t>PF52CR40</t>
  </si>
  <si>
    <t>PRPOVCESP968L</t>
  </si>
  <si>
    <t>VCESPED968</t>
  </si>
  <si>
    <t>23/12/25 12:26:43 COT</t>
  </si>
  <si>
    <t>172.20.10.8</t>
  </si>
  <si>
    <t>8C3B4A549F8A</t>
  </si>
  <si>
    <t>FFLSQV3</t>
  </si>
  <si>
    <t>PRPOVGARC380L</t>
  </si>
  <si>
    <t>VGARCIA380</t>
  </si>
  <si>
    <t>23/12/25 11:37:41 COT</t>
  </si>
  <si>
    <t>F0D415BFF324</t>
  </si>
  <si>
    <t>PF52CQPB</t>
  </si>
  <si>
    <t>PRPOVGARC827L</t>
  </si>
  <si>
    <t>VGARCES827</t>
  </si>
  <si>
    <t>8C3B4A53F684</t>
  </si>
  <si>
    <t>97LSQV3</t>
  </si>
  <si>
    <t>PRPOVGIL059L</t>
  </si>
  <si>
    <t>VGIL059</t>
  </si>
  <si>
    <t>F0D415BFF31F</t>
  </si>
  <si>
    <t>5CG2024RQ2</t>
  </si>
  <si>
    <t>PRPOVGOME016L</t>
  </si>
  <si>
    <t>VGOMEZ016</t>
  </si>
  <si>
    <t>23/12/25 12:52:19 COT</t>
  </si>
  <si>
    <t>456881 MB</t>
  </si>
  <si>
    <t>D4548B462215</t>
  </si>
  <si>
    <t>CW5JTV3</t>
  </si>
  <si>
    <t>PRPOVGOME999L</t>
  </si>
  <si>
    <t>VGOMEZ999</t>
  </si>
  <si>
    <t>088E90D9FFBC</t>
  </si>
  <si>
    <t>767SQV3</t>
  </si>
  <si>
    <t>PRPOVGONZ933L</t>
  </si>
  <si>
    <t>VGONZAL933</t>
  </si>
  <si>
    <t>18/12/25 12:23:39 COT</t>
  </si>
  <si>
    <t>F0D415BFCED0</t>
  </si>
  <si>
    <t>PF52CA7K</t>
  </si>
  <si>
    <t>PRPOVGONZ933LC</t>
  </si>
  <si>
    <t>192.168.68.111</t>
  </si>
  <si>
    <t>8C3B4A54A642</t>
  </si>
  <si>
    <t>PF52CP8T</t>
  </si>
  <si>
    <t>PRPOVGRAC846L</t>
  </si>
  <si>
    <t>VGRACIA846</t>
  </si>
  <si>
    <t>23/12/25 12:48:01 COT</t>
  </si>
  <si>
    <t>8C3B4A54A610</t>
  </si>
  <si>
    <t>33HTQV3</t>
  </si>
  <si>
    <t>PRPOVGRAN038L</t>
  </si>
  <si>
    <t>Vgranad038</t>
  </si>
  <si>
    <t>23/12/25 11:52:59 COT</t>
  </si>
  <si>
    <t>487225 MB</t>
  </si>
  <si>
    <t>F0D415BFB6A2</t>
  </si>
  <si>
    <t>53T5VV3</t>
  </si>
  <si>
    <t>PRPOVORTI885L</t>
  </si>
  <si>
    <t>VORTIZ885</t>
  </si>
  <si>
    <t>23/12/25 12:35:34 COT</t>
  </si>
  <si>
    <t>04CF4BB6C141</t>
  </si>
  <si>
    <t>PF52CQZY</t>
  </si>
  <si>
    <t>PRPOVSERR902L</t>
  </si>
  <si>
    <t>VSERRAN902</t>
  </si>
  <si>
    <t>23/12/25 11:27:05 COT</t>
  </si>
  <si>
    <t>8C3B4A544946</t>
  </si>
  <si>
    <t>PW0DB6PA</t>
  </si>
  <si>
    <t>PRPOVSIER907L</t>
  </si>
  <si>
    <t>VSIERRA907</t>
  </si>
  <si>
    <t>23/12/25 12:25:58 COT</t>
  </si>
  <si>
    <t>172.25.0.103</t>
  </si>
  <si>
    <t>A83B76B0FEF7</t>
  </si>
  <si>
    <t>PF52CEMN</t>
  </si>
  <si>
    <t>PRPOVSUAR545L</t>
  </si>
  <si>
    <t>VSUAREZ545</t>
  </si>
  <si>
    <t>23/12/25 12:55:23 COT</t>
  </si>
  <si>
    <t>172.25.0.4</t>
  </si>
  <si>
    <t>8C3B4A53F66A</t>
  </si>
  <si>
    <t>PF52C8C2</t>
  </si>
  <si>
    <t>PRPOVZAPA9673L</t>
  </si>
  <si>
    <t>VZAPATA673</t>
  </si>
  <si>
    <t>8C3B4A54A600</t>
  </si>
  <si>
    <t>FKNTQV3</t>
  </si>
  <si>
    <t>PRPOWBRIC573LO</t>
  </si>
  <si>
    <t>WBRICEN573</t>
  </si>
  <si>
    <t>23/12/25 10:33:01 COT</t>
  </si>
  <si>
    <t>F0D415BF5B12</t>
  </si>
  <si>
    <t>PF52CG0C</t>
  </si>
  <si>
    <t>PRPOWCARVA173L</t>
  </si>
  <si>
    <t>WCARVAJ173</t>
  </si>
  <si>
    <t>23/12/25 12:28:06 COT</t>
  </si>
  <si>
    <t>8C3B4A54A5F6</t>
  </si>
  <si>
    <t>8ZGTQV3</t>
  </si>
  <si>
    <t>PRPOWFAJA794L</t>
  </si>
  <si>
    <t>WFAJARD794</t>
  </si>
  <si>
    <t>23/12/25 12:22:31 COT</t>
  </si>
  <si>
    <t>487234 MB</t>
  </si>
  <si>
    <t>F0D415BFE893</t>
  </si>
  <si>
    <t>PF52CLJ5</t>
  </si>
  <si>
    <t>PRPOWGOME439L</t>
  </si>
  <si>
    <t>WGOMEZ439</t>
  </si>
  <si>
    <t>23/12/25 11:58:40 COT</t>
  </si>
  <si>
    <t>10.0.7.46</t>
  </si>
  <si>
    <t>8C3B4A54A626</t>
  </si>
  <si>
    <t>PRPOWHERR278L</t>
  </si>
  <si>
    <t>WHERRER278</t>
  </si>
  <si>
    <t>23/12/25 12:23:00 COT</t>
  </si>
  <si>
    <t>10.120.195.50</t>
  </si>
  <si>
    <t>PF5REN1F</t>
  </si>
  <si>
    <t>PRPOWIBAR033L</t>
  </si>
  <si>
    <t>WIBARGU033</t>
  </si>
  <si>
    <t>20/12/25 1:47:41 COT</t>
  </si>
  <si>
    <t>21MD000GLM</t>
  </si>
  <si>
    <t>10E18E4EC782</t>
  </si>
  <si>
    <t>PF52C8LA</t>
  </si>
  <si>
    <t>PRPOWMART604L</t>
  </si>
  <si>
    <t>WMARTIN604</t>
  </si>
  <si>
    <t>19/12/25 13:47:53 COT</t>
  </si>
  <si>
    <t>8C3B4A54A8E0</t>
  </si>
  <si>
    <t>PF52CJ3J</t>
  </si>
  <si>
    <t>PRPOWMEND657L</t>
  </si>
  <si>
    <t>WMENDOZ657</t>
  </si>
  <si>
    <t>8C3B4A54A9B6</t>
  </si>
  <si>
    <t>PF52CAVG</t>
  </si>
  <si>
    <t>PRPOWTOLO707L</t>
  </si>
  <si>
    <t>WTOLOSA707</t>
  </si>
  <si>
    <t>23/12/25 12:24:07 COT</t>
  </si>
  <si>
    <t>10.0.70.52</t>
  </si>
  <si>
    <t>8C3B4A54A9F6</t>
  </si>
  <si>
    <t>PRPOXGIRA489L</t>
  </si>
  <si>
    <t>XGIRALD489</t>
  </si>
  <si>
    <t>18/12/25 13:30:58 COT</t>
  </si>
  <si>
    <t>PRPOXROSA408L</t>
  </si>
  <si>
    <t>XROSAS408</t>
  </si>
  <si>
    <t>23/12/25 12:00:40 COT</t>
  </si>
  <si>
    <t>PRPOYAGUI291L</t>
  </si>
  <si>
    <t>YAGUILA291</t>
  </si>
  <si>
    <t>23/12/25 11:38:08 COT</t>
  </si>
  <si>
    <t>10.0.0.138</t>
  </si>
  <si>
    <t>PF52CLLD</t>
  </si>
  <si>
    <t>PRPOYBALL765L</t>
  </si>
  <si>
    <t>YBALLES765</t>
  </si>
  <si>
    <t>10.0.2.100</t>
  </si>
  <si>
    <t>8C3B4A54A4FC</t>
  </si>
  <si>
    <t>PF52CT9B</t>
  </si>
  <si>
    <t>PRPOYBRAV430L</t>
  </si>
  <si>
    <t>YBRAVO430</t>
  </si>
  <si>
    <t>23/12/25 11:45:44 COT</t>
  </si>
  <si>
    <t>192.168.241.91</t>
  </si>
  <si>
    <t>8C3B4A540240</t>
  </si>
  <si>
    <t>PF52CQKA</t>
  </si>
  <si>
    <t>PRPOYCARV746L</t>
  </si>
  <si>
    <t>YCARVAJ746</t>
  </si>
  <si>
    <t>23/12/25 12:11:04 COT</t>
  </si>
  <si>
    <t>C4C6E698A56C</t>
  </si>
  <si>
    <t>PF529M35</t>
  </si>
  <si>
    <t>PRPOYGONZ011L</t>
  </si>
  <si>
    <t>YGONZAL011</t>
  </si>
  <si>
    <t>23/12/25 12:28:23 COT</t>
  </si>
  <si>
    <t>985F4123DF52</t>
  </si>
  <si>
    <t>PF52C8H2</t>
  </si>
  <si>
    <t>PRPOYGONZ911L</t>
  </si>
  <si>
    <t>YGONZAL911</t>
  </si>
  <si>
    <t>17/12/25 1:21:36 COT</t>
  </si>
  <si>
    <t>192.168.20.62</t>
  </si>
  <si>
    <t>8C3B4A54A8F4</t>
  </si>
  <si>
    <t>PF52CEXF</t>
  </si>
  <si>
    <t>PRPOYJUAN617L</t>
  </si>
  <si>
    <t>YJUANDE617</t>
  </si>
  <si>
    <t>192.168.80.98</t>
  </si>
  <si>
    <t>C4C6E698A44A</t>
  </si>
  <si>
    <t>C5VHTV3</t>
  </si>
  <si>
    <t>PRPOYLOPE572L</t>
  </si>
  <si>
    <t>23/12/25 12:55:55 COT</t>
  </si>
  <si>
    <t>10.0.234.22</t>
  </si>
  <si>
    <t>D4D8534A10C8</t>
  </si>
  <si>
    <t>PW0DB6QC</t>
  </si>
  <si>
    <t>PRPOYMONT339L</t>
  </si>
  <si>
    <t>YMONTOY339</t>
  </si>
  <si>
    <t>23/12/25 12:48:17 COT</t>
  </si>
  <si>
    <t>192.168.80.12</t>
  </si>
  <si>
    <t>FCB0DECC14D5</t>
  </si>
  <si>
    <t>PF52CJ6V</t>
  </si>
  <si>
    <t>PRPOYPABO390L</t>
  </si>
  <si>
    <t>YPABON390</t>
  </si>
  <si>
    <t>23/12/25 12:13:02 COT</t>
  </si>
  <si>
    <t>8C3B4A5771C6</t>
  </si>
  <si>
    <t>PW0DB6N4</t>
  </si>
  <si>
    <t>PRPOYPARD809L</t>
  </si>
  <si>
    <t>YPARDO809</t>
  </si>
  <si>
    <t>23/12/25 12:35:41 COT</t>
  </si>
  <si>
    <t>FCB0DECC3983</t>
  </si>
  <si>
    <t>PRPOYPATA686L</t>
  </si>
  <si>
    <t>YPATARR686</t>
  </si>
  <si>
    <t>23/12/25 12:05:17 COT</t>
  </si>
  <si>
    <t>192.168.80.112</t>
  </si>
  <si>
    <t>H8LSQV3</t>
  </si>
  <si>
    <t>PRPOYSANC267L</t>
  </si>
  <si>
    <t>YSANCHE267</t>
  </si>
  <si>
    <t>7/11/25 8:29:49 COT</t>
  </si>
  <si>
    <t>F0D415BFE848</t>
  </si>
  <si>
    <t>PF52CV1H</t>
  </si>
  <si>
    <t>PRPOYVELA908L</t>
  </si>
  <si>
    <t>19/12/25 11:04:48 COT</t>
  </si>
  <si>
    <t>192.168.20.92</t>
  </si>
  <si>
    <t>10E18E482216</t>
  </si>
  <si>
    <t>PF52CV06</t>
  </si>
  <si>
    <t>PRPOYVERA594L</t>
  </si>
  <si>
    <t>YVERA594</t>
  </si>
  <si>
    <t>23/12/25 12:17:29 COT</t>
  </si>
  <si>
    <t>JBJQTV3</t>
  </si>
  <si>
    <t>PRPRUEBASLUISCA</t>
  </si>
  <si>
    <t>22/12/25 21:24:20 COT</t>
  </si>
  <si>
    <t>469689 MB</t>
  </si>
  <si>
    <t>A4F933B98584</t>
  </si>
  <si>
    <t>J9RCWV1</t>
  </si>
  <si>
    <t>PRUEBAS</t>
  </si>
  <si>
    <t>10/11/25 14:14:25 COT</t>
  </si>
  <si>
    <t>192.168.51.85</t>
  </si>
  <si>
    <t>8.066,01 MB</t>
  </si>
  <si>
    <t>7845C41E332D</t>
  </si>
  <si>
    <t>PRUEBAS1</t>
  </si>
  <si>
    <t>AHINCAP817</t>
  </si>
  <si>
    <t>16/06/25 14:07:33 COT</t>
  </si>
  <si>
    <t>192.168.42.238</t>
  </si>
  <si>
    <t>PRUEBAWIN</t>
  </si>
  <si>
    <t>SoporteTI,PRESTAMO</t>
  </si>
  <si>
    <t>1/07/25 12:11:02 COT</t>
  </si>
  <si>
    <t>38142867E562</t>
  </si>
  <si>
    <t>FMNTQV3</t>
  </si>
  <si>
    <t>PRVDIAZ968</t>
  </si>
  <si>
    <t>VDIAZ968</t>
  </si>
  <si>
    <t>23/12/25 12:52:43 COT</t>
  </si>
  <si>
    <t>172.25.0.15</t>
  </si>
  <si>
    <t>F0D415BF4F9B</t>
  </si>
  <si>
    <t>MJ0J7CKF</t>
  </si>
  <si>
    <t>PUNTOVENTA1</t>
  </si>
  <si>
    <t>pventa</t>
  </si>
  <si>
    <t>23/12/25 12:05:40 COT</t>
  </si>
  <si>
    <t>192.168.207.16</t>
  </si>
  <si>
    <t>11th Gen Intel(R) Core(TM) i7-11700T @ 1.40GHz</t>
  </si>
  <si>
    <t>11MYS07J00</t>
  </si>
  <si>
    <t>16.049,58 MB</t>
  </si>
  <si>
    <t>88A4C2E10DBF</t>
  </si>
  <si>
    <t>MJ0K4X75</t>
  </si>
  <si>
    <t>PUNTOVENTA2</t>
  </si>
  <si>
    <t>23/12/25 12:05:12 COT</t>
  </si>
  <si>
    <t>192.168.40.127</t>
  </si>
  <si>
    <t>E880883941D6</t>
  </si>
  <si>
    <t>MP15B09H</t>
  </si>
  <si>
    <t>PUNTOVENTA4</t>
  </si>
  <si>
    <t>22/12/25 21:26:40 COT</t>
  </si>
  <si>
    <t>192.168.0.172</t>
  </si>
  <si>
    <t>456976 MB</t>
  </si>
  <si>
    <t>F0C30017LD</t>
  </si>
  <si>
    <t>16.293,07 MB</t>
  </si>
  <si>
    <t>701CE73879B2</t>
  </si>
  <si>
    <t>LR0B9U1H</t>
  </si>
  <si>
    <t>PURPROJET02</t>
  </si>
  <si>
    <t>Pur Project 02</t>
  </si>
  <si>
    <t>17/12/25 18:21:00 COT</t>
  </si>
  <si>
    <t>192.168.18.252</t>
  </si>
  <si>
    <t>34E12D6D9E26</t>
  </si>
  <si>
    <t>MXL4010ZG3</t>
  </si>
  <si>
    <t>23/12/25 12:01:11 COT</t>
  </si>
  <si>
    <t>192.168.115.71</t>
  </si>
  <si>
    <t>228281 MB</t>
  </si>
  <si>
    <t>D4C9EFDAA320</t>
  </si>
  <si>
    <t>MJ03X4P6</t>
  </si>
  <si>
    <t>RECIBOCAFEVERDE</t>
  </si>
  <si>
    <t>recibo</t>
  </si>
  <si>
    <t>23/12/25 12:50:47 COT</t>
  </si>
  <si>
    <t>192.168.149.7</t>
  </si>
  <si>
    <t>4CCC6A19D8AE</t>
  </si>
  <si>
    <t>MJ03X4P4</t>
  </si>
  <si>
    <t>REFRI2</t>
  </si>
  <si>
    <t>refri2</t>
  </si>
  <si>
    <t>23/12/25 12:43:05 COT</t>
  </si>
  <si>
    <t>8.085,88 MB</t>
  </si>
  <si>
    <t>4CCC6A19D870</t>
  </si>
  <si>
    <t>MJ05VXTJ</t>
  </si>
  <si>
    <t>REFRI3</t>
  </si>
  <si>
    <t>refri3</t>
  </si>
  <si>
    <t>23/12/25 12:41:48 COT</t>
  </si>
  <si>
    <t>192.168.205.88</t>
  </si>
  <si>
    <t>309C2333D411</t>
  </si>
  <si>
    <t>MJ06P74K</t>
  </si>
  <si>
    <t>REFRI4Y5</t>
  </si>
  <si>
    <t>refri4</t>
  </si>
  <si>
    <t>23/12/25 12:40:41 COT</t>
  </si>
  <si>
    <t>309C2352EF4C</t>
  </si>
  <si>
    <t>MJ06P74Q</t>
  </si>
  <si>
    <t>REFRI-4Y5</t>
  </si>
  <si>
    <t>309C2352EFA3</t>
  </si>
  <si>
    <t>PF0X425Y</t>
  </si>
  <si>
    <t>RESTAURANTE</t>
  </si>
  <si>
    <t>Restaurante</t>
  </si>
  <si>
    <t>192.168.40.189</t>
  </si>
  <si>
    <t>8.083,05 MB</t>
  </si>
  <si>
    <t>B4D5BDFE10B4</t>
  </si>
  <si>
    <t>MJ0JCYLD</t>
  </si>
  <si>
    <t>RIOSUCIO01</t>
  </si>
  <si>
    <t>Alm. Cafe Riosucio</t>
  </si>
  <si>
    <t>7.924,37 MB</t>
  </si>
  <si>
    <t>MJ0JCYHD</t>
  </si>
  <si>
    <t>RISARALDA01</t>
  </si>
  <si>
    <t>57F8942</t>
  </si>
  <si>
    <t>RISARALDA02</t>
  </si>
  <si>
    <t>7/05/25 16:02:29 COT</t>
  </si>
  <si>
    <t>10.11.0.70</t>
  </si>
  <si>
    <t>4.014,62 MB</t>
  </si>
  <si>
    <t>B083FE8101C5</t>
  </si>
  <si>
    <t>NXVY8AL0032380D3897600</t>
  </si>
  <si>
    <t>ROCIOGARZON</t>
  </si>
  <si>
    <t>Rocio Garzon</t>
  </si>
  <si>
    <t>23/12/25 12:45:33 COT</t>
  </si>
  <si>
    <t>192.168.90.139</t>
  </si>
  <si>
    <t>C01850B072F6</t>
  </si>
  <si>
    <t>MJ89B7Z</t>
  </si>
  <si>
    <t>SABORIZADO</t>
  </si>
  <si>
    <t>flexibles</t>
  </si>
  <si>
    <t>23/12/25 12:52:34 COT</t>
  </si>
  <si>
    <t>953286 MB</t>
  </si>
  <si>
    <t>16.307,47 MB</t>
  </si>
  <si>
    <t>FC4DD44AF7A0</t>
  </si>
  <si>
    <t>2M27XV3</t>
  </si>
  <si>
    <t>SACRAMENTO</t>
  </si>
  <si>
    <t>23/12/25 9:22:40 COT</t>
  </si>
  <si>
    <t>192.168.38.94</t>
  </si>
  <si>
    <t>6C3C8C5488B8</t>
  </si>
  <si>
    <t>MJ0GHEGD</t>
  </si>
  <si>
    <t>SALAMINA01</t>
  </si>
  <si>
    <t>192.168.217.69</t>
  </si>
  <si>
    <t>11DUS94400</t>
  </si>
  <si>
    <t>SALAMINA02</t>
  </si>
  <si>
    <t>10.11.0.139</t>
  </si>
  <si>
    <t>FC45967BE42C</t>
  </si>
  <si>
    <t>MJ0M0CPM</t>
  </si>
  <si>
    <t>SAMANA01</t>
  </si>
  <si>
    <t>Alm. Cafe Samana01</t>
  </si>
  <si>
    <t>MP15GMRW</t>
  </si>
  <si>
    <t>SAMANA02</t>
  </si>
  <si>
    <t>Alm.Cafe Samana2</t>
  </si>
  <si>
    <t>23/10/25 18:05:26 COT</t>
  </si>
  <si>
    <t>10.11.2.201</t>
  </si>
  <si>
    <t>FC45967BCA58</t>
  </si>
  <si>
    <t>YL00DMTN</t>
  </si>
  <si>
    <t>SAMARIA01</t>
  </si>
  <si>
    <t>Alm. Cafe Samaria</t>
  </si>
  <si>
    <t>23/12/25 12:05:42 COT</t>
  </si>
  <si>
    <t>475544 MB</t>
  </si>
  <si>
    <t>YL00DN05</t>
  </si>
  <si>
    <t>SANBARTOLOME01</t>
  </si>
  <si>
    <t>HPDSQV3</t>
  </si>
  <si>
    <t>SANDBOXPR</t>
  </si>
  <si>
    <t>SandBox</t>
  </si>
  <si>
    <t>16/12/25 9:24:00 COT</t>
  </si>
  <si>
    <t>F0D415BFE7D0</t>
  </si>
  <si>
    <t>5M17XV3</t>
  </si>
  <si>
    <t>SANJAVIER</t>
  </si>
  <si>
    <t>17/12/25 16:48:55 COT</t>
  </si>
  <si>
    <t>192.168.38.91</t>
  </si>
  <si>
    <t>6C3C8C548D36</t>
  </si>
  <si>
    <t>MZ00RY33</t>
  </si>
  <si>
    <t>SANJOSE01</t>
  </si>
  <si>
    <t>Alm.Cafe San Jose</t>
  </si>
  <si>
    <t>23/12/25 12:05:11 COT</t>
  </si>
  <si>
    <t>MJ70RA1</t>
  </si>
  <si>
    <t>SANPEDRO1</t>
  </si>
  <si>
    <t>17/12/25 13:13:02 COT</t>
  </si>
  <si>
    <t>3.919,22 MB</t>
  </si>
  <si>
    <t>2KDWT52</t>
  </si>
  <si>
    <t>SANPEDRO2</t>
  </si>
  <si>
    <t>28/11/25 7:40:56 COT</t>
  </si>
  <si>
    <t>192.168.0.118</t>
  </si>
  <si>
    <t>228289 MB</t>
  </si>
  <si>
    <t>B083FEB7458E</t>
  </si>
  <si>
    <t>6417XV3</t>
  </si>
  <si>
    <t>SANTACLARA</t>
  </si>
  <si>
    <t>23/12/25 9:08:11 COT</t>
  </si>
  <si>
    <t>192.168.38.88</t>
  </si>
  <si>
    <t>6C3C8C549123</t>
  </si>
  <si>
    <t>PF3C7T3W</t>
  </si>
  <si>
    <t>SANTANDER</t>
  </si>
  <si>
    <t>Nidia Rojas</t>
  </si>
  <si>
    <t>23/12/25 11:25:38 COT</t>
  </si>
  <si>
    <t>472817 MB</t>
  </si>
  <si>
    <t>80B65530A8AE</t>
  </si>
  <si>
    <t>DC9RL64</t>
  </si>
  <si>
    <t>SANTANDERAGRICO</t>
  </si>
  <si>
    <t>19/12/25 11:32:36 COT</t>
  </si>
  <si>
    <t>192.168.90.19</t>
  </si>
  <si>
    <t>952351 MB</t>
  </si>
  <si>
    <t>Latitude 5550</t>
  </si>
  <si>
    <t>40.404,70 MB</t>
  </si>
  <si>
    <t>E8CF83079382</t>
  </si>
  <si>
    <t>BB19BY1</t>
  </si>
  <si>
    <t>SANTANDERFNC</t>
  </si>
  <si>
    <t>23/12/25 12:24:52 COT</t>
  </si>
  <si>
    <t>192.168.90.20</t>
  </si>
  <si>
    <t>4.004,27 MB</t>
  </si>
  <si>
    <t>5CF9DDE9A2D3</t>
  </si>
  <si>
    <t>Default string</t>
  </si>
  <si>
    <t>SANTIAGOM</t>
  </si>
  <si>
    <t>Santiago Moreno</t>
  </si>
  <si>
    <t>14/12/25 9:49:13 COT</t>
  </si>
  <si>
    <t>Gigabyte Technology Co., Ltd.</t>
  </si>
  <si>
    <t>1191479 MB</t>
  </si>
  <si>
    <t>AMD Ryzen 5 5600G with Radeon Graphics</t>
  </si>
  <si>
    <t>B450M DS3H V2</t>
  </si>
  <si>
    <t>15.741,15 MB</t>
  </si>
  <si>
    <t>D85ED3E8C4D9</t>
  </si>
  <si>
    <t>R90QEGTK</t>
  </si>
  <si>
    <t>SARA</t>
  </si>
  <si>
    <t>18/12/25 21:00:00 COT</t>
  </si>
  <si>
    <t>CNICEXP</t>
  </si>
  <si>
    <t>D46D6D659721</t>
  </si>
  <si>
    <t>HVJ5W54</t>
  </si>
  <si>
    <t>SECCIONALFONCE</t>
  </si>
  <si>
    <t>18/12/25 16:35:49 COT</t>
  </si>
  <si>
    <t>952340 MB</t>
  </si>
  <si>
    <t>24.262,77 MB</t>
  </si>
  <si>
    <t>C0470E06A34E</t>
  </si>
  <si>
    <t>VMware-42 16 ef 1d f4 45 51 fb-4d d1 b3 43 ae 85 59 71</t>
  </si>
  <si>
    <t>SERVER02</t>
  </si>
  <si>
    <t>EmpContratista,joca,win_admin,AQUICEN548,BQUINTE278,WDUQUE117,cgir,CLOPEZ523,PEGIL269,jaoc,DMAR,CoorTurno</t>
  </si>
  <si>
    <t>23/12/25 12:33:22 COT</t>
  </si>
  <si>
    <t>192.168.77.5</t>
  </si>
  <si>
    <t>1924761 MB</t>
  </si>
  <si>
    <t>00505696ECAB</t>
  </si>
  <si>
    <t>VMware-42 3e b8 71 4a f0 04 76-58 8a d7 eb da 54 4e 05</t>
  </si>
  <si>
    <t>SERVER03</t>
  </si>
  <si>
    <t>win_admin,dcuella750,SOPORTE</t>
  </si>
  <si>
    <t>23/12/25 12:34:39 COT</t>
  </si>
  <si>
    <t>192.168.13.44</t>
  </si>
  <si>
    <t>101566 MB</t>
  </si>
  <si>
    <t>Intel(R) Xeon(R) Silver 4210R CPU @ 2.40GHz</t>
  </si>
  <si>
    <t>000C29544E05</t>
  </si>
  <si>
    <t>VMware-42 3e cc 47 06 99 c6 9f-b2 5e 6b 91 23 7a 0c c9</t>
  </si>
  <si>
    <t>SERVER04</t>
  </si>
  <si>
    <t>23/12/25 12:57:00 COT</t>
  </si>
  <si>
    <t>192.168.13.11</t>
  </si>
  <si>
    <t>91543 MB</t>
  </si>
  <si>
    <t>005056BEE91D</t>
  </si>
  <si>
    <t>VMware-42 3e 1f 04 03 7c 5e 7c-54 cf cd c1 a5 a1 30 56</t>
  </si>
  <si>
    <t>SERVER05</t>
  </si>
  <si>
    <t>WIN_ADMIN,dcuella750</t>
  </si>
  <si>
    <t>192.168.13.66</t>
  </si>
  <si>
    <t>1136127 MB</t>
  </si>
  <si>
    <t>5.119,49 MB</t>
  </si>
  <si>
    <t>005056BEB2FB</t>
  </si>
  <si>
    <t>VMware-42 17 dc 21 89 e3 95 d1-ff bd eb 92 cf 35 1c e2</t>
  </si>
  <si>
    <t>SERVER06</t>
  </si>
  <si>
    <t>23/12/25 12:33:49 COT</t>
  </si>
  <si>
    <t>192.168.77.3</t>
  </si>
  <si>
    <t>50363 MB</t>
  </si>
  <si>
    <t>00505697A685</t>
  </si>
  <si>
    <t>VMware-42 3e 57 29 79 1c 16 29-d4 c5 de 66 04 16 f5 01</t>
  </si>
  <si>
    <t>SERVER07</t>
  </si>
  <si>
    <t>dcuella750,lquinte457,FeBuSoporteSIO</t>
  </si>
  <si>
    <t>23/12/25 12:04:42 COT</t>
  </si>
  <si>
    <t>192.168.207.36</t>
  </si>
  <si>
    <t>255365 MB</t>
  </si>
  <si>
    <t>VMware20,1</t>
  </si>
  <si>
    <t>16.383,05 MB</t>
  </si>
  <si>
    <t>005056BE25F7</t>
  </si>
  <si>
    <t>VMware-42 17 e0 01 74 00 e0 46-d8 cf 84 2c c7 67 ad f9</t>
  </si>
  <si>
    <t>SERVERAPPS</t>
  </si>
  <si>
    <t>win_admin,PEGIL269</t>
  </si>
  <si>
    <t>192.168.77.6</t>
  </si>
  <si>
    <t>429419 MB</t>
  </si>
  <si>
    <t>00505697AE93</t>
  </si>
  <si>
    <t>VMware-42 3e a9 ea 1e df 94 ea-9c 3f fd 84 e3 4f 74 5b</t>
  </si>
  <si>
    <t>SERVERBASCULA</t>
  </si>
  <si>
    <t>PEGIL269,WIN_ADMIN,dcuella750</t>
  </si>
  <si>
    <t>192.168.13.17</t>
  </si>
  <si>
    <t>005056BE09ED</t>
  </si>
  <si>
    <t>VMware-42 3e b1 1b 5b 52 50 da-5d 24 6b 85 db c4 de 66</t>
  </si>
  <si>
    <t>SERVERCENTRE</t>
  </si>
  <si>
    <t>dcuella750,Controladm,saping</t>
  </si>
  <si>
    <t>192.168.13.23</t>
  </si>
  <si>
    <t>388614 MB</t>
  </si>
  <si>
    <t>005056BE875D</t>
  </si>
  <si>
    <t>VMware-42 17 a1 84 11 a2 d2 34-43 c9 8e 9d 70 fc 01 32</t>
  </si>
  <si>
    <t>SERVERCENTRE2</t>
  </si>
  <si>
    <t>3/12/25 8:06:53 COT</t>
  </si>
  <si>
    <t>192.168.77.7</t>
  </si>
  <si>
    <t>00505697526E</t>
  </si>
  <si>
    <t>VMware-42 37 37 a3 7b 56 3b 6f-04 e5 a4 cc 3a 42 17 14</t>
  </si>
  <si>
    <t>SERVERHISTORIAN</t>
  </si>
  <si>
    <t>WIN_ADMIN,dcuella750,ControlAdm</t>
  </si>
  <si>
    <t>23/12/25 12:47:28 COT</t>
  </si>
  <si>
    <t>192.168.13.63</t>
  </si>
  <si>
    <t>593414 MB</t>
  </si>
  <si>
    <t>005056B7411A</t>
  </si>
  <si>
    <t>VMware-42 3e af ca a2 7d 47 9d-7f ae 29 c6 df 7a d1 3f</t>
  </si>
  <si>
    <t>SERVER-ICG-PRD</t>
  </si>
  <si>
    <t>dcuella750,win_admin,FeBuSoporteSIO</t>
  </si>
  <si>
    <t>23/12/25 12:33:59 COT</t>
  </si>
  <si>
    <t>192.168.40.38</t>
  </si>
  <si>
    <t>152965 MB</t>
  </si>
  <si>
    <t>16.383,00 MB</t>
  </si>
  <si>
    <t>005056BE45BC</t>
  </si>
  <si>
    <t>VMware-42 3e 9e 9e 8b eb 8e f0-7c 81 56 f9 71 46 f6 d5</t>
  </si>
  <si>
    <t>SERVERINVENTOR</t>
  </si>
  <si>
    <t>WIN_ADMIN,dcuella750,PEGIL269</t>
  </si>
  <si>
    <t>192.168.13.25</t>
  </si>
  <si>
    <t>378260 MB</t>
  </si>
  <si>
    <t>24.575,05 MB</t>
  </si>
  <si>
    <t>005056BEEADA</t>
  </si>
  <si>
    <t>VMware-42 17 c7 b7 80 f2 bb 53-1d 92 51 d2 25 3a ee 27</t>
  </si>
  <si>
    <t>SERVERINVENTOR2</t>
  </si>
  <si>
    <t>WIN_ADMIN</t>
  </si>
  <si>
    <t>3/12/25 8:12:34 COT</t>
  </si>
  <si>
    <t>192.168.77.8</t>
  </si>
  <si>
    <t>357780 MB</t>
  </si>
  <si>
    <t>24.575,02 MB</t>
  </si>
  <si>
    <t>00505697EB65</t>
  </si>
  <si>
    <t>VMware-42 3e 6d c9 bd 76 8b cb-5e a6 3d 92 60 89 40 5f</t>
  </si>
  <si>
    <t>SERVERPOINT</t>
  </si>
  <si>
    <t>dcuella750,controladm</t>
  </si>
  <si>
    <t>23/12/25 12:51:45 COT</t>
  </si>
  <si>
    <t>192.168.13.19</t>
  </si>
  <si>
    <t>204231 MB</t>
  </si>
  <si>
    <t>005056BEEEF7</t>
  </si>
  <si>
    <t>VMware-42 16 94 df 57 ca 28 70-62 89 02 f9 0d 07 f9 a3</t>
  </si>
  <si>
    <t>SERVERTPM</t>
  </si>
  <si>
    <t>23/12/25 12:50:32 COT</t>
  </si>
  <si>
    <t>192.168.77.4</t>
  </si>
  <si>
    <t>1176762 MB</t>
  </si>
  <si>
    <t>00505691098C</t>
  </si>
  <si>
    <t>VMware-42 3e 14 44 6e d4 7c 29-95 0c 65 ef de fd 5f 52</t>
  </si>
  <si>
    <t>SERVERTRANSAC</t>
  </si>
  <si>
    <t>win_admin,CONTROLADM</t>
  </si>
  <si>
    <t>23/12/25 12:47:56 COT</t>
  </si>
  <si>
    <t>192.168.13.33</t>
  </si>
  <si>
    <t>183752 MB</t>
  </si>
  <si>
    <t>12.287,00 MB</t>
  </si>
  <si>
    <t>005056BEF6F2</t>
  </si>
  <si>
    <t>VMware-56 4d f9 87 79 26 dc 3d-d3 db bd 89 df 26 3a c3</t>
  </si>
  <si>
    <t>SERVERVEEAM02</t>
  </si>
  <si>
    <t>GTIBKP</t>
  </si>
  <si>
    <t>192.168.13.20</t>
  </si>
  <si>
    <t>1125719 MB</t>
  </si>
  <si>
    <t>Intel(R) Xeon(R) CPU E5-2620 0 @ 2.00GHz</t>
  </si>
  <si>
    <t>000C29263AC3</t>
  </si>
  <si>
    <t>J1009C0N</t>
  </si>
  <si>
    <t>SERVERVEEAMBKP</t>
  </si>
  <si>
    <t>gtibkp,Administrador,YALIRIO070,DCUELLA750</t>
  </si>
  <si>
    <t>192.168.13.29</t>
  </si>
  <si>
    <t>11443481 MB</t>
  </si>
  <si>
    <t>Intel(R) Xeon(R) Bronze 3106 CPU @ 1.70GHz</t>
  </si>
  <si>
    <t>ThinkSystem SR530 -[7X08CTO1WW]-</t>
  </si>
  <si>
    <t>32.305,00 MB</t>
  </si>
  <si>
    <t>0894EF6F3C7F</t>
  </si>
  <si>
    <t>MJ06P73U</t>
  </si>
  <si>
    <t>SERVICIOS</t>
  </si>
  <si>
    <t>23/12/25 12:50:08 COT</t>
  </si>
  <si>
    <t>309C2352EF30</t>
  </si>
  <si>
    <t>2CE42304BY</t>
  </si>
  <si>
    <t>SICA-HP</t>
  </si>
  <si>
    <t>Sica</t>
  </si>
  <si>
    <t>18/12/25 10:09:18 COT</t>
  </si>
  <si>
    <t>192.168.18.4</t>
  </si>
  <si>
    <t>714364 MB</t>
  </si>
  <si>
    <t>3.977,11 MB</t>
  </si>
  <si>
    <t>B8EE65730085</t>
  </si>
  <si>
    <t>S1H01VST</t>
  </si>
  <si>
    <t>SICA-PC</t>
  </si>
  <si>
    <t>19/12/25 11:53:04 COT</t>
  </si>
  <si>
    <t>456360 MB</t>
  </si>
  <si>
    <t>Intel(R) Core(TM) i5-4460T CPU @ 1.90GHz</t>
  </si>
  <si>
    <t>10BD00FDLS</t>
  </si>
  <si>
    <t>8.106,05 MB</t>
  </si>
  <si>
    <t>D8FC93896813</t>
  </si>
  <si>
    <t>PF4QP75F</t>
  </si>
  <si>
    <t>SICASANTANDER</t>
  </si>
  <si>
    <t>23/12/25 11:40:11 COT</t>
  </si>
  <si>
    <t>192.168.90.10</t>
  </si>
  <si>
    <t>21JL001HLM</t>
  </si>
  <si>
    <t>40.633,16 MB</t>
  </si>
  <si>
    <t>FC5CEEB8C058</t>
  </si>
  <si>
    <t>MJKAGNC</t>
  </si>
  <si>
    <t>SIDOC-PC</t>
  </si>
  <si>
    <t>SIDOC</t>
  </si>
  <si>
    <t>29/07/25 9:35:55 COT</t>
  </si>
  <si>
    <t>Intel(R) Core(TM) i3-2120 CPU @ 3.30GHz</t>
  </si>
  <si>
    <t>3157F2S</t>
  </si>
  <si>
    <t>3.944,39 MB</t>
  </si>
  <si>
    <t>4061867700C3</t>
  </si>
  <si>
    <t>2M2131037N</t>
  </si>
  <si>
    <t>SRCE2E58CC31</t>
  </si>
  <si>
    <t>23/12/25 12:45:23 COT</t>
  </si>
  <si>
    <t>192.168.13.21</t>
  </si>
  <si>
    <t>HPE</t>
  </si>
  <si>
    <t>1907043 MB</t>
  </si>
  <si>
    <t>Intel(R) Xeon(R) E-2224 CPU @ 3.40GHz</t>
  </si>
  <si>
    <t>ProLiant ML30 Gen10</t>
  </si>
  <si>
    <t>16.106,32 MB</t>
  </si>
  <si>
    <t>B47AF1305EBD</t>
  </si>
  <si>
    <t>SRVDOMIBAGUE</t>
  </si>
  <si>
    <t>adriana fajardo</t>
  </si>
  <si>
    <t>17/07/25 18:14:06 COT</t>
  </si>
  <si>
    <t>192.168.75.223</t>
  </si>
  <si>
    <t>278780 MB</t>
  </si>
  <si>
    <t>8.181,30 MB</t>
  </si>
  <si>
    <t>00219b9ccc39</t>
  </si>
  <si>
    <t>YL00DN0A</t>
  </si>
  <si>
    <t>SUPIA01</t>
  </si>
  <si>
    <t>MJ0DNZ8L</t>
  </si>
  <si>
    <t>SUPREMA</t>
  </si>
  <si>
    <t>ACCESO</t>
  </si>
  <si>
    <t>192.168.208.48</t>
  </si>
  <si>
    <t>16.091,37 MB</t>
  </si>
  <si>
    <t>2CF05D512453</t>
  </si>
  <si>
    <t>PF1V6N3C</t>
  </si>
  <si>
    <t>SURA-TAR</t>
  </si>
  <si>
    <t>23/12/25 11:13:22 COT</t>
  </si>
  <si>
    <t>192.168.40.19</t>
  </si>
  <si>
    <t>F8E4E3ECF801</t>
  </si>
  <si>
    <t>MP26TETA</t>
  </si>
  <si>
    <t>TALLERELEC</t>
  </si>
  <si>
    <t>23/12/25 11:49:35 COT</t>
  </si>
  <si>
    <t>192.168.42.66</t>
  </si>
  <si>
    <t>487051 MB</t>
  </si>
  <si>
    <t>E4A8DFA0BC3B</t>
  </si>
  <si>
    <t>MJ0GSHVD</t>
  </si>
  <si>
    <t>TALLERING01</t>
  </si>
  <si>
    <t>TallerIng01</t>
  </si>
  <si>
    <t>192.168.42.69</t>
  </si>
  <si>
    <t>083A886D432D</t>
  </si>
  <si>
    <t>MJ0GSHVB</t>
  </si>
  <si>
    <t>TALLERING02</t>
  </si>
  <si>
    <t>TallerIng02</t>
  </si>
  <si>
    <t>23/12/25 12:00:33 COT</t>
  </si>
  <si>
    <t>192.168.42.86</t>
  </si>
  <si>
    <t>083A886D432E</t>
  </si>
  <si>
    <t>MP26TEPP</t>
  </si>
  <si>
    <t>TALLERING03</t>
  </si>
  <si>
    <t>TallerIng03</t>
  </si>
  <si>
    <t>192.168.42.87</t>
  </si>
  <si>
    <t>E4A8DFA0C6AD</t>
  </si>
  <si>
    <t>MJ06P73X</t>
  </si>
  <si>
    <t>TALLERINSTRU</t>
  </si>
  <si>
    <t>tallerinstru</t>
  </si>
  <si>
    <t>23/12/25 12:18:46 COT</t>
  </si>
  <si>
    <t>192.168.42.64</t>
  </si>
  <si>
    <t>309C2352EF45</t>
  </si>
  <si>
    <t>S4L37054</t>
  </si>
  <si>
    <t>TALLERMECANICA</t>
  </si>
  <si>
    <t>tallermec</t>
  </si>
  <si>
    <t>29/11/25 17:14:14 COT</t>
  </si>
  <si>
    <t>192.168.42.65</t>
  </si>
  <si>
    <t>462493 MB</t>
  </si>
  <si>
    <t>30AH</t>
  </si>
  <si>
    <t>6C0B840B1755</t>
  </si>
  <si>
    <t>MJ03CABV</t>
  </si>
  <si>
    <t>TALLERMECANICA2</t>
  </si>
  <si>
    <t>23/12/25 12:38:49 COT</t>
  </si>
  <si>
    <t>192.168.41.144</t>
  </si>
  <si>
    <t>12.177,79 MB</t>
  </si>
  <si>
    <t>6C0B8490FF71</t>
  </si>
  <si>
    <t>MP26TL4S</t>
  </si>
  <si>
    <t>TALLERREF</t>
  </si>
  <si>
    <t>tallerref</t>
  </si>
  <si>
    <t>23/12/25 12:06:07 COT</t>
  </si>
  <si>
    <t>192.168.42.67</t>
  </si>
  <si>
    <t>E4A8DFA0BC1C</t>
  </si>
  <si>
    <t>MJ0C3R0X</t>
  </si>
  <si>
    <t>TANQUESALM</t>
  </si>
  <si>
    <t>tanques</t>
  </si>
  <si>
    <t>23/12/25 11:59:00 COT</t>
  </si>
  <si>
    <t>00D861F333B4</t>
  </si>
  <si>
    <t>D156V52</t>
  </si>
  <si>
    <t>TECNOLOGIA-CAUC</t>
  </si>
  <si>
    <t>23/12/25 12:29:03 COT</t>
  </si>
  <si>
    <t>720274 MB</t>
  </si>
  <si>
    <t>8.110,55 MB</t>
  </si>
  <si>
    <t>64006A0419F2</t>
  </si>
  <si>
    <t>MJ05VXTB</t>
  </si>
  <si>
    <t>TERCER</t>
  </si>
  <si>
    <t>23/12/25 12:25:31 COT</t>
  </si>
  <si>
    <t>309C2333D368</t>
  </si>
  <si>
    <t>6J1ZT64</t>
  </si>
  <si>
    <t>TESORERIAFNC</t>
  </si>
  <si>
    <t>23/12/25 12:41:22 COT</t>
  </si>
  <si>
    <t>192.168.90.97</t>
  </si>
  <si>
    <t>32.454,79 MB</t>
  </si>
  <si>
    <t>E8CF831BCE36</t>
  </si>
  <si>
    <t>MP3XZCR</t>
  </si>
  <si>
    <t>THINKPAD</t>
  </si>
  <si>
    <t>18/12/25 8:17:01 COT</t>
  </si>
  <si>
    <t>192.168.150.19</t>
  </si>
  <si>
    <t>62719DS</t>
  </si>
  <si>
    <t>3.671,80 MB</t>
  </si>
  <si>
    <t>606C66BD3341</t>
  </si>
  <si>
    <t>6H9VQ32</t>
  </si>
  <si>
    <t>TICPRESTAMO</t>
  </si>
  <si>
    <t>10/10/25 10:02:02 COT</t>
  </si>
  <si>
    <t>192.168.0.177</t>
  </si>
  <si>
    <t>243551 MB</t>
  </si>
  <si>
    <t>Latitude E7450</t>
  </si>
  <si>
    <t>16.275,54 MB</t>
  </si>
  <si>
    <t>340286D2CEF4</t>
  </si>
  <si>
    <t>VMware-42 17 8a 91 03 dd ee fd-e4 f6 dd 77 b8 40 e7 f2</t>
  </si>
  <si>
    <t>tieserverfnc</t>
  </si>
  <si>
    <t>23/12/25 12:32:50 COT</t>
  </si>
  <si>
    <t>192.168.24.199</t>
  </si>
  <si>
    <t>Tipo de SO:Linux,Plataforma de SO:Server,Versión de SO:4.9,Versión de Service Pack de SO:227-1.mlos2.x86_64</t>
  </si>
  <si>
    <t>108513 MB</t>
  </si>
  <si>
    <t>Intel(R) Xeon(R) CPU E5-2650 v4 @ 2.20GHz</t>
  </si>
  <si>
    <t>15.904,80 MB</t>
  </si>
  <si>
    <t>MLOS</t>
  </si>
  <si>
    <t>0050569783B4</t>
  </si>
  <si>
    <t>6XX2Q93</t>
  </si>
  <si>
    <t>TIVIT-RMUNOZ664</t>
  </si>
  <si>
    <t>23/12/25 12:15:24 COT</t>
  </si>
  <si>
    <t>192.168.217.30</t>
  </si>
  <si>
    <t>240076 MB</t>
  </si>
  <si>
    <t>MJ0DNZ8S</t>
  </si>
  <si>
    <t>TOSTADORA4</t>
  </si>
  <si>
    <t>23/12/25 12:38:20 COT</t>
  </si>
  <si>
    <t>192.168.205.51</t>
  </si>
  <si>
    <t>2CF05D512710</t>
  </si>
  <si>
    <t>MJ02CLU9</t>
  </si>
  <si>
    <t>TOSTADORAS1</t>
  </si>
  <si>
    <t>23/12/25 12:13:57 COT</t>
  </si>
  <si>
    <t>16.307,51 MB</t>
  </si>
  <si>
    <t>6C0B840BBB9E</t>
  </si>
  <si>
    <t>MJ0C3R0W</t>
  </si>
  <si>
    <t>TOSTADORAS2</t>
  </si>
  <si>
    <t>23/12/25 12:14:24 COT</t>
  </si>
  <si>
    <t>00D861F3302D</t>
  </si>
  <si>
    <t>MJ030DL2</t>
  </si>
  <si>
    <t>TOSTADORAS3</t>
  </si>
  <si>
    <t>1197341 MB</t>
  </si>
  <si>
    <t>6C0B84434A57</t>
  </si>
  <si>
    <t>8CC9372FVH</t>
  </si>
  <si>
    <t>TP2W10FEQUIPA</t>
  </si>
  <si>
    <t>ARMENIA TP 2</t>
  </si>
  <si>
    <t>23/12/25 11:58:21 COT</t>
  </si>
  <si>
    <t>AMD A9-9425 RADEON R5, 5 COMPUTE CORES 2C+3G</t>
  </si>
  <si>
    <t>HP All-in-One 22-c0xx</t>
  </si>
  <si>
    <t>3.964,05 MB</t>
  </si>
  <si>
    <t>F8B46AC08120</t>
  </si>
  <si>
    <t>MJ0FE8HF</t>
  </si>
  <si>
    <t>TP3WSVFEQUIPA</t>
  </si>
  <si>
    <t>ARMENIA TP 3</t>
  </si>
  <si>
    <t>23/12/25 11:58:16 COT</t>
  </si>
  <si>
    <t>243414 MB</t>
  </si>
  <si>
    <t>11DUS8YL00</t>
  </si>
  <si>
    <t>902E163DD337</t>
  </si>
  <si>
    <t>39QHQ93</t>
  </si>
  <si>
    <t>TVTPEGIL269</t>
  </si>
  <si>
    <t>21/05/25 9:58:27 COT</t>
  </si>
  <si>
    <t>B0608829D245</t>
  </si>
  <si>
    <t>MJ07535M</t>
  </si>
  <si>
    <t>UNIDADES-1</t>
  </si>
  <si>
    <t>unidades1</t>
  </si>
  <si>
    <t>309C237D289E</t>
  </si>
  <si>
    <t>MJ09YLBN</t>
  </si>
  <si>
    <t>UNIDADES-3</t>
  </si>
  <si>
    <t>10/12/25 9:29:48 COT</t>
  </si>
  <si>
    <t>00D8618BBA8A</t>
  </si>
  <si>
    <t>UNIDADES-5</t>
  </si>
  <si>
    <t>24/09/25 7:25:36 COT</t>
  </si>
  <si>
    <t>1415355 MB</t>
  </si>
  <si>
    <t>PF5GNB4F</t>
  </si>
  <si>
    <t>USA-PRPOJZULU13</t>
  </si>
  <si>
    <t>johnz</t>
  </si>
  <si>
    <t>19/12/25 17:51:08 COT</t>
  </si>
  <si>
    <t>172.16.101.129</t>
  </si>
  <si>
    <t>AMD Ryzen 7 7735U with Radeon Graphics</t>
  </si>
  <si>
    <t>21M3000PUS</t>
  </si>
  <si>
    <t>15.134,21 MB</t>
  </si>
  <si>
    <t>24B2B93F3077</t>
  </si>
  <si>
    <t>N3N0LP015979107</t>
  </si>
  <si>
    <t>VEN091166</t>
  </si>
  <si>
    <t>vaamo</t>
  </si>
  <si>
    <t>975460 MB</t>
  </si>
  <si>
    <t>AMD Ryzen 9 5900HX with Radeon Graphics</t>
  </si>
  <si>
    <t>Zenbook UX425QA_UM425QA</t>
  </si>
  <si>
    <t>15.770,25 MB</t>
  </si>
  <si>
    <t>4C796E5BFE0A</t>
  </si>
  <si>
    <t>MJ0M0CLB</t>
  </si>
  <si>
    <t>VICTORIA01</t>
  </si>
  <si>
    <t>Alm. Cafe Victoria</t>
  </si>
  <si>
    <t>23/12/25 12:50:45 COT</t>
  </si>
  <si>
    <t>192.168.251.50</t>
  </si>
  <si>
    <t>MXL9023CXP</t>
  </si>
  <si>
    <t>VIDEOSERVICIOS</t>
  </si>
  <si>
    <t>23/12/25 12:48:45 COT</t>
  </si>
  <si>
    <t>192.168.207.89</t>
  </si>
  <si>
    <t>952486 MB</t>
  </si>
  <si>
    <t>HP ProDesk 400 G4 SFF</t>
  </si>
  <si>
    <t>8.087,21 MB</t>
  </si>
  <si>
    <t>F4390904DA08</t>
  </si>
  <si>
    <t>BY1944A72400320</t>
  </si>
  <si>
    <t>VIRTUAL03</t>
  </si>
  <si>
    <t>virtual</t>
  </si>
  <si>
    <t>10/12/25 9:12:40 COT</t>
  </si>
  <si>
    <t>192.168.40.210</t>
  </si>
  <si>
    <t>Razer</t>
  </si>
  <si>
    <t>470768 MB</t>
  </si>
  <si>
    <t>Intel(R) Core(TM) i7-9750H CPU @ 2.60GHz</t>
  </si>
  <si>
    <t>Blade 15 Mid 2019-Base</t>
  </si>
  <si>
    <t>16.282,37 MB</t>
  </si>
  <si>
    <t>7CB27DB8E75A</t>
  </si>
  <si>
    <t>MJ06P74T</t>
  </si>
  <si>
    <t>VISUALIZACION2</t>
  </si>
  <si>
    <t>23/12/25 12:54:52 COT</t>
  </si>
  <si>
    <t>16.315,62 MB</t>
  </si>
  <si>
    <t>309C2352EF96</t>
  </si>
  <si>
    <t>MZ00RY3W</t>
  </si>
  <si>
    <t>VITERBO01</t>
  </si>
  <si>
    <t>Alm. Cafe Viterbo</t>
  </si>
  <si>
    <t>10.11.1.197</t>
  </si>
  <si>
    <t>C4C6E6E5C58D</t>
  </si>
  <si>
    <t>MXL0390CTS</t>
  </si>
  <si>
    <t>W07FEANTELOP01</t>
  </si>
  <si>
    <t>eduin.lopez</t>
  </si>
  <si>
    <t>27/11/25 13:36:25 COT</t>
  </si>
  <si>
    <t>192.168.60.49</t>
  </si>
  <si>
    <t>543615 MB</t>
  </si>
  <si>
    <t>Intel(R) Core(TM) i3 CPU 540 @ 3.07GHz</t>
  </si>
  <si>
    <t>HP Elite 7100 Microtower PC</t>
  </si>
  <si>
    <t>3.895,11 MB</t>
  </si>
  <si>
    <t>6C626D0BC577</t>
  </si>
  <si>
    <t>MXL0390CTN</t>
  </si>
  <si>
    <t>W07FEANTJROB01</t>
  </si>
  <si>
    <t>ap.extensionrural</t>
  </si>
  <si>
    <t>27/10/25 7:40:26 COT</t>
  </si>
  <si>
    <t>192.168.60.125</t>
  </si>
  <si>
    <t>6C626D0BC762</t>
  </si>
  <si>
    <t>4CS9470CY7</t>
  </si>
  <si>
    <t>W07FEANTOBED02</t>
  </si>
  <si>
    <t>16/12/25 17:21:47 COT</t>
  </si>
  <si>
    <t>10.8.7.9</t>
  </si>
  <si>
    <t>HP-Pavilion</t>
  </si>
  <si>
    <t>238372 MB</t>
  </si>
  <si>
    <t>AMD Athlon(tm) X2 Dual Core Processor 3250e</t>
  </si>
  <si>
    <t>VT539AA-ABM MS219la</t>
  </si>
  <si>
    <t>3.838,43 MB</t>
  </si>
  <si>
    <t>00269E862B9C</t>
  </si>
  <si>
    <t>S1H014BV</t>
  </si>
  <si>
    <t>W08FEANTAJAR04</t>
  </si>
  <si>
    <t>23/12/25 12:34:17 COT</t>
  </si>
  <si>
    <t>192.168.63.35</t>
  </si>
  <si>
    <t>4851B7768BBC</t>
  </si>
  <si>
    <t>MXL30305P6</t>
  </si>
  <si>
    <t>W08FEANTCLOP12</t>
  </si>
  <si>
    <t>host.soporte</t>
  </si>
  <si>
    <t>19/12/25 15:06:32 COT</t>
  </si>
  <si>
    <t>192.168.60.157</t>
  </si>
  <si>
    <t>HP Compaq Elite 8300 SFF</t>
  </si>
  <si>
    <t>8.066,07 MB</t>
  </si>
  <si>
    <t>10604B878627</t>
  </si>
  <si>
    <t>S1H0149B</t>
  </si>
  <si>
    <t>W08FEANTLCAR02</t>
  </si>
  <si>
    <t>ap.rural</t>
  </si>
  <si>
    <t>22/12/25 16:14:06 COT</t>
  </si>
  <si>
    <t>192.168.60.75</t>
  </si>
  <si>
    <t>16.298,05 MB</t>
  </si>
  <si>
    <t>F80F41E54C94</t>
  </si>
  <si>
    <t>S1H01491</t>
  </si>
  <si>
    <t>W08FEANTYMUN02</t>
  </si>
  <si>
    <t>aprendiz.gh</t>
  </si>
  <si>
    <t>192.168.60.63</t>
  </si>
  <si>
    <t>915362 MB</t>
  </si>
  <si>
    <t>16.298,04 MB</t>
  </si>
  <si>
    <t>F80F41E54AEF</t>
  </si>
  <si>
    <t>MJ03XNNY</t>
  </si>
  <si>
    <t>W10ALANJHID02</t>
  </si>
  <si>
    <t>10GT004HLS</t>
  </si>
  <si>
    <t>8.100,72 MB</t>
  </si>
  <si>
    <t>4CCC6A32DABB</t>
  </si>
  <si>
    <t>7KVJMJ3</t>
  </si>
  <si>
    <t>W10ALARMCARI01</t>
  </si>
  <si>
    <t>23/12/25 12:18:57 COT</t>
  </si>
  <si>
    <t>D08E79106E69</t>
  </si>
  <si>
    <t>21VJMJ3</t>
  </si>
  <si>
    <t>W10ALARMGRES01</t>
  </si>
  <si>
    <t>GRESTRE952</t>
  </si>
  <si>
    <t>23/12/25 12:37:05 COT</t>
  </si>
  <si>
    <t>D08E79105DC5</t>
  </si>
  <si>
    <t>JJTJMJ3</t>
  </si>
  <si>
    <t>W10ALARMJCAD01</t>
  </si>
  <si>
    <t>aljcad</t>
  </si>
  <si>
    <t>23/12/25 12:39:15 COT</t>
  </si>
  <si>
    <t>192.168.140.93</t>
  </si>
  <si>
    <t>1439577 MB</t>
  </si>
  <si>
    <t>D08E79106E56</t>
  </si>
  <si>
    <t>FJTJMJ3</t>
  </si>
  <si>
    <t>W10ALARMJOSP01</t>
  </si>
  <si>
    <t>23/12/25 12:33:24 COT</t>
  </si>
  <si>
    <t>D08E7910852C</t>
  </si>
  <si>
    <t>F8HYYQ2</t>
  </si>
  <si>
    <t>W10ALARMJOSP02</t>
  </si>
  <si>
    <t>Porteria</t>
  </si>
  <si>
    <t>192.168.140.30</t>
  </si>
  <si>
    <t>8.015,41 MB</t>
  </si>
  <si>
    <t>54BF64784319</t>
  </si>
  <si>
    <t>F6W0ZQ2</t>
  </si>
  <si>
    <t>W10ALARMJRUI01</t>
  </si>
  <si>
    <t>DTORRE802</t>
  </si>
  <si>
    <t>23/12/25 11:33:31 COT</t>
  </si>
  <si>
    <t>192.168.140.27</t>
  </si>
  <si>
    <t>953087 MB</t>
  </si>
  <si>
    <t>54BF6478433D</t>
  </si>
  <si>
    <t>J4YV1G3</t>
  </si>
  <si>
    <t>W10ALARMMARI01</t>
  </si>
  <si>
    <t>MARIAS680</t>
  </si>
  <si>
    <t>23/12/25 11:40:46 COT</t>
  </si>
  <si>
    <t>485606 MB</t>
  </si>
  <si>
    <t>B04F13047DF3</t>
  </si>
  <si>
    <t>50VJMJ3</t>
  </si>
  <si>
    <t>W10ALARMPGUE01</t>
  </si>
  <si>
    <t>192.168.140.31</t>
  </si>
  <si>
    <t>D08E791074E2</t>
  </si>
  <si>
    <t>F6TTYQ2</t>
  </si>
  <si>
    <t>W10ALARMPRAM02</t>
  </si>
  <si>
    <t>GHTECONECTA</t>
  </si>
  <si>
    <t>192.168.140.35</t>
  </si>
  <si>
    <t>953206 MB</t>
  </si>
  <si>
    <t>54BF6478433E</t>
  </si>
  <si>
    <t>5W0J8R2</t>
  </si>
  <si>
    <t>W10ALARMPRAM03</t>
  </si>
  <si>
    <t>21/10/25 16:20:12 COT</t>
  </si>
  <si>
    <t>54BF647D15A1</t>
  </si>
  <si>
    <t>MJ03XNPC</t>
  </si>
  <si>
    <t>W10ALBOGAPOR01</t>
  </si>
  <si>
    <t>Porteria Almacafe</t>
  </si>
  <si>
    <t>24/11/25 10:16:10 COT</t>
  </si>
  <si>
    <t>10.15.8.5</t>
  </si>
  <si>
    <t>8.095,15 MB</t>
  </si>
  <si>
    <t>7C8BCA0C6801</t>
  </si>
  <si>
    <t>6HH0ZQ2</t>
  </si>
  <si>
    <t>W10ALBOGATOV01</t>
  </si>
  <si>
    <t>ATOVAR223</t>
  </si>
  <si>
    <t>9/06/25 7:17:24 COT</t>
  </si>
  <si>
    <t>192.168.4.189</t>
  </si>
  <si>
    <t>952687 MB</t>
  </si>
  <si>
    <t>54BF6474161E</t>
  </si>
  <si>
    <t>6F9ZYQ2</t>
  </si>
  <si>
    <t>W10ALBOGDBUS01</t>
  </si>
  <si>
    <t>JCANTY035</t>
  </si>
  <si>
    <t>192.168.4.183</t>
  </si>
  <si>
    <t>54BF64741955</t>
  </si>
  <si>
    <t>1YV82G3</t>
  </si>
  <si>
    <t>W10ALBOGDLUN01</t>
  </si>
  <si>
    <t>30/11/25 13:02:02 COT</t>
  </si>
  <si>
    <t>192.168.4.64</t>
  </si>
  <si>
    <t>7C8BCA0C6785</t>
  </si>
  <si>
    <t>9S0Z1G3</t>
  </si>
  <si>
    <t>W10ALBOGEQUI01</t>
  </si>
  <si>
    <t>EQUITIA273</t>
  </si>
  <si>
    <t>192.168.4.63</t>
  </si>
  <si>
    <t>B04F130424AD</t>
  </si>
  <si>
    <t>FTB5VH3</t>
  </si>
  <si>
    <t>W10ALBOGFPRA01</t>
  </si>
  <si>
    <t>FPRADA825</t>
  </si>
  <si>
    <t>192.168.4.62</t>
  </si>
  <si>
    <t>474288 MB</t>
  </si>
  <si>
    <t>B04F13090204</t>
  </si>
  <si>
    <t>FLC2N63</t>
  </si>
  <si>
    <t>W10ALBOGFPRA02</t>
  </si>
  <si>
    <t>23/12/25 12:34:53 COT</t>
  </si>
  <si>
    <t>192.168.4.49</t>
  </si>
  <si>
    <t>953240 MB</t>
  </si>
  <si>
    <t>988D46723A62</t>
  </si>
  <si>
    <t>G12NK93</t>
  </si>
  <si>
    <t>W10ALBOGFPRA03</t>
  </si>
  <si>
    <t>23/12/25 12:32:46 COT</t>
  </si>
  <si>
    <t>192.168.4.9</t>
  </si>
  <si>
    <t>941865 MB</t>
  </si>
  <si>
    <t>Intel(R) Xeon(R) W-1270 CPU @ 3.40GHz</t>
  </si>
  <si>
    <t>Precision 3640 Tower</t>
  </si>
  <si>
    <t>16.096,31 MB</t>
  </si>
  <si>
    <t>B49691A4C90A</t>
  </si>
  <si>
    <t>F6R0ZQ2</t>
  </si>
  <si>
    <t>W10ALBOGGVER01</t>
  </si>
  <si>
    <t>192.168.4.88</t>
  </si>
  <si>
    <t>952408 MB</t>
  </si>
  <si>
    <t>54BF64784B03</t>
  </si>
  <si>
    <t>1YX82G3</t>
  </si>
  <si>
    <t>W10ALBOGJMAR01</t>
  </si>
  <si>
    <t>LVARELA766,JMONTIL681</t>
  </si>
  <si>
    <t>23/12/25 12:14:01 COT</t>
  </si>
  <si>
    <t>192.168.4.134</t>
  </si>
  <si>
    <t>B04F13048325</t>
  </si>
  <si>
    <t>6F4TYQ2</t>
  </si>
  <si>
    <t>W10ALBOGJOSP02</t>
  </si>
  <si>
    <t>16/07/25 14:46:07 COT</t>
  </si>
  <si>
    <t>953237 MB</t>
  </si>
  <si>
    <t>54BF64746E3A</t>
  </si>
  <si>
    <t>7XM7VH3</t>
  </si>
  <si>
    <t>W10ALBOGLBER01</t>
  </si>
  <si>
    <t>LBERNAL944</t>
  </si>
  <si>
    <t>23/12/25 12:07:53 COT</t>
  </si>
  <si>
    <t>192.168.4.137</t>
  </si>
  <si>
    <t>B04F1308EF42</t>
  </si>
  <si>
    <t>8G9V1G3</t>
  </si>
  <si>
    <t>W10ALBOGLTOR01</t>
  </si>
  <si>
    <t>LTORO013</t>
  </si>
  <si>
    <t>23/12/25 12:39:49 COT</t>
  </si>
  <si>
    <t>192.168.4.125</t>
  </si>
  <si>
    <t>B04F13037B4F</t>
  </si>
  <si>
    <t>F5SXYQ2</t>
  </si>
  <si>
    <t>W10ALBOGOPED02</t>
  </si>
  <si>
    <t>OPEDRAZ379</t>
  </si>
  <si>
    <t>21/11/25 16:14:34 COT</t>
  </si>
  <si>
    <t>192.168.4.47</t>
  </si>
  <si>
    <t>54BF64784B28</t>
  </si>
  <si>
    <t>5XJD8R2</t>
  </si>
  <si>
    <t>W10ALBOGPCAS01</t>
  </si>
  <si>
    <t>PCASTRO001</t>
  </si>
  <si>
    <t>952518 MB</t>
  </si>
  <si>
    <t>54BF647D198C</t>
  </si>
  <si>
    <t>CJTJMJ3</t>
  </si>
  <si>
    <t>W10ALBOGTLAZ01</t>
  </si>
  <si>
    <t>YPULIDO952</t>
  </si>
  <si>
    <t>23/12/25 11:59:02 COT</t>
  </si>
  <si>
    <t>192.168.4.90</t>
  </si>
  <si>
    <t>1438197 MB</t>
  </si>
  <si>
    <t>7C8BCA0C6CA1</t>
  </si>
  <si>
    <t>3Q75VH3</t>
  </si>
  <si>
    <t>W10ALBOGWBAU01</t>
  </si>
  <si>
    <t>OOSORIO985</t>
  </si>
  <si>
    <t>23/12/25 12:46:11 COT</t>
  </si>
  <si>
    <t>192.168.4.130</t>
  </si>
  <si>
    <t>B04F130900F5</t>
  </si>
  <si>
    <t>5X0D8R2</t>
  </si>
  <si>
    <t>W10ALBOYLSAN01</t>
  </si>
  <si>
    <t>Luis Heladio</t>
  </si>
  <si>
    <t>8/10/25 11:09:52 COT</t>
  </si>
  <si>
    <t>952583 MB</t>
  </si>
  <si>
    <t>54BF647D0DE6</t>
  </si>
  <si>
    <t>JKVJMJ3</t>
  </si>
  <si>
    <t>W10ALBUCDPEN01</t>
  </si>
  <si>
    <t>MGOMEZ072</t>
  </si>
  <si>
    <t>192.168.161.30</t>
  </si>
  <si>
    <t>D08E79107034</t>
  </si>
  <si>
    <t>6G0TYQ2</t>
  </si>
  <si>
    <t>W10ALBUCEDUA02</t>
  </si>
  <si>
    <t>23/12/25 11:59:56 COT</t>
  </si>
  <si>
    <t>192.168.161.13</t>
  </si>
  <si>
    <t>54BF64741B9F</t>
  </si>
  <si>
    <t>HJTJMJ3</t>
  </si>
  <si>
    <t>W10ALBUCERAN01</t>
  </si>
  <si>
    <t>6/08/25 11:20:17 COT</t>
  </si>
  <si>
    <t>D08E79106BBD</t>
  </si>
  <si>
    <t>51VJMJ3</t>
  </si>
  <si>
    <t>W10ALBUCJBUE01</t>
  </si>
  <si>
    <t>24/11/25 12:01:39 COT</t>
  </si>
  <si>
    <t>192.168.161.12</t>
  </si>
  <si>
    <t>1441369 MB</t>
  </si>
  <si>
    <t>D08E79105D3A</t>
  </si>
  <si>
    <t>1YXD2G3</t>
  </si>
  <si>
    <t>W10ALBUCLSOL01</t>
  </si>
  <si>
    <t>23/12/25 11:51:05 COT</t>
  </si>
  <si>
    <t>192.168.161.19</t>
  </si>
  <si>
    <t>487601 MB</t>
  </si>
  <si>
    <t>B04F13048334</t>
  </si>
  <si>
    <t>80VJMJ3</t>
  </si>
  <si>
    <t>W10ALBUCMNAV01</t>
  </si>
  <si>
    <t>MNAVAS730</t>
  </si>
  <si>
    <t>23/12/25 12:49:20 COT</t>
  </si>
  <si>
    <t>192.168.161.7</t>
  </si>
  <si>
    <t>D08E79105DE1</t>
  </si>
  <si>
    <t>FKVJMJ3</t>
  </si>
  <si>
    <t>W10ALBUCUESP01</t>
  </si>
  <si>
    <t>czabala575</t>
  </si>
  <si>
    <t>23/12/25 9:53:58 COT</t>
  </si>
  <si>
    <t>192.168.161.57</t>
  </si>
  <si>
    <t>1439576 MB</t>
  </si>
  <si>
    <t>D08E79107066</t>
  </si>
  <si>
    <t>7KTJMJ3</t>
  </si>
  <si>
    <t>W10ALBUEAANG01</t>
  </si>
  <si>
    <t>MCACHIM775</t>
  </si>
  <si>
    <t>23/12/25 12:34:58 COT</t>
  </si>
  <si>
    <t>192.168.30.36</t>
  </si>
  <si>
    <t>1441584 MB</t>
  </si>
  <si>
    <t>D08E79106F36</t>
  </si>
  <si>
    <t>MJ03XNQT</t>
  </si>
  <si>
    <t>W10ALBUEAQUI01</t>
  </si>
  <si>
    <t>MVELASQ247</t>
  </si>
  <si>
    <t>192.168.30.48</t>
  </si>
  <si>
    <t>8.100,71 MB</t>
  </si>
  <si>
    <t>4CCC6A32DBB0</t>
  </si>
  <si>
    <t>1Z0G2G3</t>
  </si>
  <si>
    <t>W10ALBUEAROD01</t>
  </si>
  <si>
    <t>23/12/25 11:49:24 COT</t>
  </si>
  <si>
    <t>487068 MB</t>
  </si>
  <si>
    <t>B04F1304839E</t>
  </si>
  <si>
    <t>6FNYYQ2</t>
  </si>
  <si>
    <t>W10ALBUEBALO01</t>
  </si>
  <si>
    <t>BALOMIA235</t>
  </si>
  <si>
    <t>23/12/25 12:10:18 COT</t>
  </si>
  <si>
    <t>192.168.30.129</t>
  </si>
  <si>
    <t>8.015,25 MB</t>
  </si>
  <si>
    <t>54BF64741687</t>
  </si>
  <si>
    <t>4J8CL02</t>
  </si>
  <si>
    <t>W10ALBUEBLOP01</t>
  </si>
  <si>
    <t>EQUEJAD328</t>
  </si>
  <si>
    <t>20/05/25 8:00:24 COT</t>
  </si>
  <si>
    <t>192.168.30.18</t>
  </si>
  <si>
    <t>475021 MB</t>
  </si>
  <si>
    <t>8.110,45 MB</t>
  </si>
  <si>
    <t>F8BC126FADBE</t>
  </si>
  <si>
    <t>6FRYYQ2</t>
  </si>
  <si>
    <t>W10ALBUECROS01</t>
  </si>
  <si>
    <t>CROSERO142</t>
  </si>
  <si>
    <t>23/12/25 12:30:32 COT</t>
  </si>
  <si>
    <t>192.168.30.46</t>
  </si>
  <si>
    <t>953259 MB</t>
  </si>
  <si>
    <t>54BF6474173E</t>
  </si>
  <si>
    <t>W10ALBUECYEP01</t>
  </si>
  <si>
    <t>CCUERO132</t>
  </si>
  <si>
    <t>23/12/25 12:53:56 COT</t>
  </si>
  <si>
    <t>192.168.30.140</t>
  </si>
  <si>
    <t>16.292,71 MB</t>
  </si>
  <si>
    <t>4CCC6A32DA95</t>
  </si>
  <si>
    <t>J4YR1G3</t>
  </si>
  <si>
    <t>W10ALBUEDGRU01</t>
  </si>
  <si>
    <t>AVARELA721</t>
  </si>
  <si>
    <t>23/12/25 12:20:39 COT</t>
  </si>
  <si>
    <t>192.168.30.120</t>
  </si>
  <si>
    <t>B04F13047DA8</t>
  </si>
  <si>
    <t>2RZ5B42</t>
  </si>
  <si>
    <t>W10ALBUEDPER01</t>
  </si>
  <si>
    <t>DPERLAZ264</t>
  </si>
  <si>
    <t>23/08/25 8:01:33 COT</t>
  </si>
  <si>
    <t>192.168.30.153</t>
  </si>
  <si>
    <t>B083FE8C3878</t>
  </si>
  <si>
    <t>1YY92G3</t>
  </si>
  <si>
    <t>W10ALBUEFSIN01</t>
  </si>
  <si>
    <t>FSINIST585</t>
  </si>
  <si>
    <t>23/12/25 12:39:32 COT</t>
  </si>
  <si>
    <t>192.168.30.14</t>
  </si>
  <si>
    <t>16.130,35 MB</t>
  </si>
  <si>
    <t>B04F13048359</t>
  </si>
  <si>
    <t>3FW2SF3</t>
  </si>
  <si>
    <t>W10ALBUEGGRI01</t>
  </si>
  <si>
    <t>28/10/25 10:36:35 COT</t>
  </si>
  <si>
    <t>192.168.31.84</t>
  </si>
  <si>
    <t>951211 MB</t>
  </si>
  <si>
    <t>D08E7900A3FF</t>
  </si>
  <si>
    <t>MJ03XNQG</t>
  </si>
  <si>
    <t>W10ALBUEJROM01</t>
  </si>
  <si>
    <t>MDUENAS661</t>
  </si>
  <si>
    <t>192.168.30.130</t>
  </si>
  <si>
    <t>4CCC6A32DB3A</t>
  </si>
  <si>
    <t>9RY42G3</t>
  </si>
  <si>
    <t>W10ALBUEMPIZ01</t>
  </si>
  <si>
    <t>MPIZARI436</t>
  </si>
  <si>
    <t>23/12/25 12:51:05 COT</t>
  </si>
  <si>
    <t>192.168.30.126</t>
  </si>
  <si>
    <t>B04F130424E3</t>
  </si>
  <si>
    <t>60VJMJ3</t>
  </si>
  <si>
    <t>W10ALBUEMQUI01</t>
  </si>
  <si>
    <t>MOROZCO174</t>
  </si>
  <si>
    <t>23/12/25 12:52:54 COT</t>
  </si>
  <si>
    <t>192.168.30.86</t>
  </si>
  <si>
    <t>1438381 MB</t>
  </si>
  <si>
    <t>D08E79107351</t>
  </si>
  <si>
    <t>6HXZYQ2</t>
  </si>
  <si>
    <t>W10ALBUEWMAN01</t>
  </si>
  <si>
    <t>WMANCIL824</t>
  </si>
  <si>
    <t>23/12/25 11:49:50 COT</t>
  </si>
  <si>
    <t>192.168.30.49</t>
  </si>
  <si>
    <t>953088 MB</t>
  </si>
  <si>
    <t>54BF64741782</t>
  </si>
  <si>
    <t>J4YT1G3</t>
  </si>
  <si>
    <t>W10ALBUEYBER01</t>
  </si>
  <si>
    <t>YBERMUD981</t>
  </si>
  <si>
    <t>22/11/25 21:39:39 COT</t>
  </si>
  <si>
    <t>192.168.30.82</t>
  </si>
  <si>
    <t>B04F13047DE7</t>
  </si>
  <si>
    <t>8HKP1G3</t>
  </si>
  <si>
    <t>W10ALBUEYGIR01</t>
  </si>
  <si>
    <t>18/06/25 8:02:15 COT</t>
  </si>
  <si>
    <t>192.168.30.124</t>
  </si>
  <si>
    <t>B04F13037BBE</t>
  </si>
  <si>
    <t>8G7R1G3</t>
  </si>
  <si>
    <t>W10ALBUGAJAR01</t>
  </si>
  <si>
    <t>JLUNA777</t>
  </si>
  <si>
    <t>23/12/25 11:46:49 COT</t>
  </si>
  <si>
    <t>192.168.155.14</t>
  </si>
  <si>
    <t>B04F13037909</t>
  </si>
  <si>
    <t>1YW72G3</t>
  </si>
  <si>
    <t>W10ALBUGALON01</t>
  </si>
  <si>
    <t>DHERRER252</t>
  </si>
  <si>
    <t>192.168.184.49</t>
  </si>
  <si>
    <t>B04F1304822D</t>
  </si>
  <si>
    <t>MJ03XNNW</t>
  </si>
  <si>
    <t>W10ALBUGALON03</t>
  </si>
  <si>
    <t>PORTERIATULUA</t>
  </si>
  <si>
    <t>23/12/25 12:37:47 COT</t>
  </si>
  <si>
    <t>192.168.184.43</t>
  </si>
  <si>
    <t>7.092,71 MB</t>
  </si>
  <si>
    <t>4CCC6A32DBAC</t>
  </si>
  <si>
    <t>6FRSYQ2</t>
  </si>
  <si>
    <t>W10ALBUGAPRE01</t>
  </si>
  <si>
    <t>MSERNA463</t>
  </si>
  <si>
    <t>192.168.155.8</t>
  </si>
  <si>
    <t>54BF64741711</t>
  </si>
  <si>
    <t>J4XL1G3</t>
  </si>
  <si>
    <t>W10ALBUGASAN01</t>
  </si>
  <si>
    <t>ASANTOS510</t>
  </si>
  <si>
    <t>19/12/25 17:28:33 COT</t>
  </si>
  <si>
    <t>192.168.155.16</t>
  </si>
  <si>
    <t>B04F13047EEC</t>
  </si>
  <si>
    <t>9RX62G3</t>
  </si>
  <si>
    <t>W10ALBUGCCAR01</t>
  </si>
  <si>
    <t>LPULIDO902</t>
  </si>
  <si>
    <t>23/12/25 12:16:29 COT</t>
  </si>
  <si>
    <t>192.168.184.53</t>
  </si>
  <si>
    <t>B04F13042439</t>
  </si>
  <si>
    <t>MJ03XNQK</t>
  </si>
  <si>
    <t>W10ALBUGCJIME01</t>
  </si>
  <si>
    <t>CJIMENE776</t>
  </si>
  <si>
    <t>23/12/25 11:23:23 COT</t>
  </si>
  <si>
    <t>192.168.184.39</t>
  </si>
  <si>
    <t>475853 MB</t>
  </si>
  <si>
    <t>4CCC6A32DB98</t>
  </si>
  <si>
    <t>8KVJMJ3</t>
  </si>
  <si>
    <t>W10ALBUGCTRE01</t>
  </si>
  <si>
    <t>23/12/25 12:33:42 COT</t>
  </si>
  <si>
    <t>192.168.184.57</t>
  </si>
  <si>
    <t>D08E7910729F</t>
  </si>
  <si>
    <t>6HW1ZQ2</t>
  </si>
  <si>
    <t>W10ALBUGGHUM01</t>
  </si>
  <si>
    <t>23/12/25 12:05:04 COT</t>
  </si>
  <si>
    <t>54BF647413DB</t>
  </si>
  <si>
    <t>MJ03XNQU</t>
  </si>
  <si>
    <t>W10ALBUGHDIA01</t>
  </si>
  <si>
    <t>HDIAZ268</t>
  </si>
  <si>
    <t>23/12/25 12:32:08 COT</t>
  </si>
  <si>
    <t>4CCC6A32DBD8</t>
  </si>
  <si>
    <t>1Z0H2G3</t>
  </si>
  <si>
    <t>W10ALBUGLDAR01</t>
  </si>
  <si>
    <t>23/12/25 12:16:47 COT</t>
  </si>
  <si>
    <t>192.168.155.18</t>
  </si>
  <si>
    <t>487604 MB</t>
  </si>
  <si>
    <t>B04F130482A3</t>
  </si>
  <si>
    <t>8G6Q1G3</t>
  </si>
  <si>
    <t>W10ALBUGMMOS01</t>
  </si>
  <si>
    <t>MMOSCOS263</t>
  </si>
  <si>
    <t>23/12/25 12:39:23 COT</t>
  </si>
  <si>
    <t>192.168.155.9</t>
  </si>
  <si>
    <t>B04F13037A1D</t>
  </si>
  <si>
    <t>W10ALBUGMSER01</t>
  </si>
  <si>
    <t>23/12/25 12:48:37 COT</t>
  </si>
  <si>
    <t>192.168.155.19</t>
  </si>
  <si>
    <t>B04F13047D9B</t>
  </si>
  <si>
    <t>1YV72G3</t>
  </si>
  <si>
    <t>W10ALCARBBAH01</t>
  </si>
  <si>
    <t>LNARVAE887</t>
  </si>
  <si>
    <t>192.168.35.24</t>
  </si>
  <si>
    <t>B04F130482ED</t>
  </si>
  <si>
    <t>9RWZ1G3</t>
  </si>
  <si>
    <t>W10ALCARDPAS01</t>
  </si>
  <si>
    <t>NRAMOS920</t>
  </si>
  <si>
    <t>23/12/25 12:55:21 COT</t>
  </si>
  <si>
    <t>192.168.35.98</t>
  </si>
  <si>
    <t>B04F13042441</t>
  </si>
  <si>
    <t>6DM0ZQ2</t>
  </si>
  <si>
    <t>W10ALCARDROD01</t>
  </si>
  <si>
    <t>JDELRIO502,vpuello246</t>
  </si>
  <si>
    <t>28/10/25 6:54:02 COT</t>
  </si>
  <si>
    <t>192.168.35.229</t>
  </si>
  <si>
    <t>54BF64741940</t>
  </si>
  <si>
    <t>DFW2SF3</t>
  </si>
  <si>
    <t>W10ALCARGBRU01</t>
  </si>
  <si>
    <t>6/12/25 14:50:31 COT</t>
  </si>
  <si>
    <t>192.168.32.44</t>
  </si>
  <si>
    <t>D08E7900A6E8</t>
  </si>
  <si>
    <t>7JTJMJ3</t>
  </si>
  <si>
    <t>W10ALCARGBRU02</t>
  </si>
  <si>
    <t>ALGBRU</t>
  </si>
  <si>
    <t>17/12/25 16:06:28 COT</t>
  </si>
  <si>
    <t>192.168.34.32</t>
  </si>
  <si>
    <t>D08E7910864A</t>
  </si>
  <si>
    <t>3H35XQ2</t>
  </si>
  <si>
    <t>W10ALCARICAN03</t>
  </si>
  <si>
    <t>jdelrio502,ETORRES437</t>
  </si>
  <si>
    <t>23/12/25 9:40:36 COT</t>
  </si>
  <si>
    <t>192.168.35.25</t>
  </si>
  <si>
    <t>950771 MB</t>
  </si>
  <si>
    <t>54BF6467F656</t>
  </si>
  <si>
    <t>1YY82G3</t>
  </si>
  <si>
    <t>W10ALCARJROM01</t>
  </si>
  <si>
    <t>JROMERO794</t>
  </si>
  <si>
    <t>23/12/25 11:48:13 COT</t>
  </si>
  <si>
    <t>192.168.35.12</t>
  </si>
  <si>
    <t>B04F1304837D</t>
  </si>
  <si>
    <t>MJ03XNPJ</t>
  </si>
  <si>
    <t>W10ALCARKCOR01</t>
  </si>
  <si>
    <t>KCORRAL613</t>
  </si>
  <si>
    <t>23/12/25 12:36:27 COT</t>
  </si>
  <si>
    <t>192.168.35.23</t>
  </si>
  <si>
    <t>4CCC6A32DB46</t>
  </si>
  <si>
    <t>6JMVYQ2</t>
  </si>
  <si>
    <t>W10ALCARLCOR01</t>
  </si>
  <si>
    <t>KCUADRA160</t>
  </si>
  <si>
    <t>192.168.35.37</t>
  </si>
  <si>
    <t>953085 MB</t>
  </si>
  <si>
    <t>54BF647420D2</t>
  </si>
  <si>
    <t>MJ03XNQY</t>
  </si>
  <si>
    <t>W10ALCARLCOR02</t>
  </si>
  <si>
    <t>LCORREA623</t>
  </si>
  <si>
    <t>192.168.35.175</t>
  </si>
  <si>
    <t>4CCC6A32DBE3</t>
  </si>
  <si>
    <t>1YVH2G3</t>
  </si>
  <si>
    <t>W10ALCARLRODO01</t>
  </si>
  <si>
    <t>WPENA337</t>
  </si>
  <si>
    <t>23/12/25 12:22:07 COT</t>
  </si>
  <si>
    <t>192.168.35.89</t>
  </si>
  <si>
    <t>B04F13048230</t>
  </si>
  <si>
    <t>5XCC8R2</t>
  </si>
  <si>
    <t>W10ALCAROMAR01</t>
  </si>
  <si>
    <t>ETORRES437</t>
  </si>
  <si>
    <t>23/12/25 12:38:45 COT</t>
  </si>
  <si>
    <t>192.168.35.221</t>
  </si>
  <si>
    <t>54BF647D1965</t>
  </si>
  <si>
    <t>1YVG2G3</t>
  </si>
  <si>
    <t>W10ALCARSMEN01</t>
  </si>
  <si>
    <t>MBELENO083</t>
  </si>
  <si>
    <t>23/12/25 11:59:08 COT</t>
  </si>
  <si>
    <t>192.168.35.30</t>
  </si>
  <si>
    <t>B04F13048226</t>
  </si>
  <si>
    <t>6JCVYQ2</t>
  </si>
  <si>
    <t>W10ALCARYGON01</t>
  </si>
  <si>
    <t>19/11/25 8:19:52 COT</t>
  </si>
  <si>
    <t>192.168.35.18</t>
  </si>
  <si>
    <t>951437 MB</t>
  </si>
  <si>
    <t>54BF647420D1</t>
  </si>
  <si>
    <t>77111M2</t>
  </si>
  <si>
    <t>W10ALCASHALV05</t>
  </si>
  <si>
    <t>MFUENTE458</t>
  </si>
  <si>
    <t>4/07/25 16:01:09 COT</t>
  </si>
  <si>
    <t>192.168.18.148</t>
  </si>
  <si>
    <t>D89EF312C0D8</t>
  </si>
  <si>
    <t>MJ03XNQA</t>
  </si>
  <si>
    <t>W10ALCUCACA01</t>
  </si>
  <si>
    <t>192.168.165.9</t>
  </si>
  <si>
    <t>4CCC6A32DBFA</t>
  </si>
  <si>
    <t>MJ03XNP2</t>
  </si>
  <si>
    <t>W10ALCUCHARI01</t>
  </si>
  <si>
    <t>HARISTI389</t>
  </si>
  <si>
    <t>17/06/25 1:16:42 COT</t>
  </si>
  <si>
    <t>192.168.165.15</t>
  </si>
  <si>
    <t>4CCC6A32DBA5</t>
  </si>
  <si>
    <t>MJ03XNPF</t>
  </si>
  <si>
    <t>W10ALCUCHARI02</t>
  </si>
  <si>
    <t>192.168.165.6</t>
  </si>
  <si>
    <t>8.100,70 MB</t>
  </si>
  <si>
    <t>4CCC6A32DA25</t>
  </si>
  <si>
    <t>6DSYYQ2</t>
  </si>
  <si>
    <t>W10ALFAGU02</t>
  </si>
  <si>
    <t>6/08/25 12:08:17 COT</t>
  </si>
  <si>
    <t>54BF647419A5</t>
  </si>
  <si>
    <t>B1VJMJ3</t>
  </si>
  <si>
    <t>W10ALIBAALOZ02</t>
  </si>
  <si>
    <t>ALOZANO227</t>
  </si>
  <si>
    <t>23/12/25 12:20:38 COT</t>
  </si>
  <si>
    <t>192.168.145.22</t>
  </si>
  <si>
    <t>1441472 MB</t>
  </si>
  <si>
    <t>D08E79104E55</t>
  </si>
  <si>
    <t>6JTJMJ3</t>
  </si>
  <si>
    <t>W10ALIBALALF01</t>
  </si>
  <si>
    <t>5/12/25 16:57:56 COT</t>
  </si>
  <si>
    <t>192.168.145.32</t>
  </si>
  <si>
    <t>D08E79108675</t>
  </si>
  <si>
    <t>MJ03XNP8</t>
  </si>
  <si>
    <t>W10ALIBALALF02</t>
  </si>
  <si>
    <t>192.168.145.17</t>
  </si>
  <si>
    <t>4CCC6A32DB3D</t>
  </si>
  <si>
    <t>MJ03XNQZ</t>
  </si>
  <si>
    <t>W10ALIBALGOM01</t>
  </si>
  <si>
    <t>23/12/25 12:30:05 COT</t>
  </si>
  <si>
    <t>192.168.145.8</t>
  </si>
  <si>
    <t>16.292,72 MB</t>
  </si>
  <si>
    <t>4CCC6A32DBAF</t>
  </si>
  <si>
    <t>71VJMJ3</t>
  </si>
  <si>
    <t>W10ALIBAYSAN01</t>
  </si>
  <si>
    <t>22/12/25 11:02:09 COT</t>
  </si>
  <si>
    <t>192.168.145.13</t>
  </si>
  <si>
    <t>1441467 MB</t>
  </si>
  <si>
    <t>D08E791049E6</t>
  </si>
  <si>
    <t>MJ03XNR2</t>
  </si>
  <si>
    <t>W10ALIBAYSAN02</t>
  </si>
  <si>
    <t>JVARGAS851</t>
  </si>
  <si>
    <t>23/12/25 12:10:10 COT</t>
  </si>
  <si>
    <t>4CCC6A32DBD7</t>
  </si>
  <si>
    <t>MJ03XNPP</t>
  </si>
  <si>
    <t>W10ALIBUEMOR01</t>
  </si>
  <si>
    <t>ALEMOR</t>
  </si>
  <si>
    <t>7/05/25 16:40:38 COT</t>
  </si>
  <si>
    <t>192.168.30.101</t>
  </si>
  <si>
    <t>8.100,79 MB</t>
  </si>
  <si>
    <t>4CCC6A32DBFD</t>
  </si>
  <si>
    <t>531NXK2</t>
  </si>
  <si>
    <t>W10ALJRUIZ01</t>
  </si>
  <si>
    <t>EGOMEZ250</t>
  </si>
  <si>
    <t>5/05/25 7:20:34 COT</t>
  </si>
  <si>
    <t>192.168.140.50</t>
  </si>
  <si>
    <t>952749 MB</t>
  </si>
  <si>
    <t>D89EF30757AA</t>
  </si>
  <si>
    <t>52QJXK2</t>
  </si>
  <si>
    <t>W10ALJTOV01</t>
  </si>
  <si>
    <t>16/05/25 16:10:15 COT</t>
  </si>
  <si>
    <t>952223 MB</t>
  </si>
  <si>
    <t>8.075,58 MB</t>
  </si>
  <si>
    <t>D89EF3079CD8</t>
  </si>
  <si>
    <t>MJ03XNPT</t>
  </si>
  <si>
    <t>W10ALLCAR01</t>
  </si>
  <si>
    <t>EPULIDO277</t>
  </si>
  <si>
    <t>192.168.145.24</t>
  </si>
  <si>
    <t>4CCC6A32DB16</t>
  </si>
  <si>
    <t>PC07LDF6</t>
  </si>
  <si>
    <t>W10ALLDOM02</t>
  </si>
  <si>
    <t>CALIDADES01</t>
  </si>
  <si>
    <t>192.168.188.9</t>
  </si>
  <si>
    <t>952804 MB</t>
  </si>
  <si>
    <t>Intel(R) Core(TM) i5-4460S CPU @ 2.90GHz</t>
  </si>
  <si>
    <t>10AUA03800</t>
  </si>
  <si>
    <t>8.104,89 MB</t>
  </si>
  <si>
    <t>90FBA6832FDB</t>
  </si>
  <si>
    <t>9LTJMJ3</t>
  </si>
  <si>
    <t>W10ALMANAPAN01</t>
  </si>
  <si>
    <t>28/07/25 11:45:02 COT</t>
  </si>
  <si>
    <t>15.098,45 MB</t>
  </si>
  <si>
    <t>D08E79106F5A</t>
  </si>
  <si>
    <t>6HPWYQ2</t>
  </si>
  <si>
    <t>W10ALMANAVAL01</t>
  </si>
  <si>
    <t>Daniela Soto</t>
  </si>
  <si>
    <t>23/12/25 12:20:21 COT</t>
  </si>
  <si>
    <t>192.168.130.68</t>
  </si>
  <si>
    <t>7.015,41 MB</t>
  </si>
  <si>
    <t>54BF64741249</t>
  </si>
  <si>
    <t>6G4YYQ2</t>
  </si>
  <si>
    <t>W10ALMANDECH01</t>
  </si>
  <si>
    <t>Juan Camilo Aguirre</t>
  </si>
  <si>
    <t>23/12/25 12:50:55 COT</t>
  </si>
  <si>
    <t>192.168.130.70</t>
  </si>
  <si>
    <t>952689 MB</t>
  </si>
  <si>
    <t>54BF6474191B</t>
  </si>
  <si>
    <t>2LVJMJ3</t>
  </si>
  <si>
    <t>W10ALMANDGOM01</t>
  </si>
  <si>
    <t>DGOMEZ806</t>
  </si>
  <si>
    <t>192.168.130.55</t>
  </si>
  <si>
    <t>D08E79107054</t>
  </si>
  <si>
    <t>MJ03XNQ1</t>
  </si>
  <si>
    <t>W10ALMANEVAL02</t>
  </si>
  <si>
    <t>farango242</t>
  </si>
  <si>
    <t>19/12/25 14:05:19 COT</t>
  </si>
  <si>
    <t>192.168.133.71</t>
  </si>
  <si>
    <t>304583 MB</t>
  </si>
  <si>
    <t>4CCC6A32DAC7</t>
  </si>
  <si>
    <t>6J00ZQ2</t>
  </si>
  <si>
    <t>W10ALMANGUT01</t>
  </si>
  <si>
    <t>JOSORIO807</t>
  </si>
  <si>
    <t>192.168.130.73</t>
  </si>
  <si>
    <t>54BF64741B7C</t>
  </si>
  <si>
    <t>W10ALMANHJAR01</t>
  </si>
  <si>
    <t>HJARAMI260</t>
  </si>
  <si>
    <t>2/10/25 9:20:01 COT</t>
  </si>
  <si>
    <t>192.168.130.52</t>
  </si>
  <si>
    <t>8.103,12 MB</t>
  </si>
  <si>
    <t>94C6912D0904</t>
  </si>
  <si>
    <t>1KVJMJ3</t>
  </si>
  <si>
    <t>W10ALMANJCAR04</t>
  </si>
  <si>
    <t>ALMANIZPOR</t>
  </si>
  <si>
    <t>23/12/25 12:18:59 COT</t>
  </si>
  <si>
    <t>192.168.133.70</t>
  </si>
  <si>
    <t>D08E79107108</t>
  </si>
  <si>
    <t>F6NXYQ2</t>
  </si>
  <si>
    <t>W10ALMANJECH01</t>
  </si>
  <si>
    <t>fernandom,albertoe</t>
  </si>
  <si>
    <t>8/10/25 15:41:36 COT</t>
  </si>
  <si>
    <t>192.168.130.53</t>
  </si>
  <si>
    <t>54BF64784B18</t>
  </si>
  <si>
    <t>J4X5PF3</t>
  </si>
  <si>
    <t>W10ALMANJESP02</t>
  </si>
  <si>
    <t>LUSMA241</t>
  </si>
  <si>
    <t>23/12/25 12:38:19 COT</t>
  </si>
  <si>
    <t>192.168.131.17</t>
  </si>
  <si>
    <t>B04F13047FAF</t>
  </si>
  <si>
    <t>8HWR1G3</t>
  </si>
  <si>
    <t>W10ALMANJGOM01</t>
  </si>
  <si>
    <t>19/12/25 14:25:34 COT</t>
  </si>
  <si>
    <t>192.168.133.75</t>
  </si>
  <si>
    <t>B04F13037841</t>
  </si>
  <si>
    <t>5JTJMJ3</t>
  </si>
  <si>
    <t>W10ALMANJMAR01</t>
  </si>
  <si>
    <t>6/10/25 13:28:18 COT</t>
  </si>
  <si>
    <t>192.168.131.15</t>
  </si>
  <si>
    <t>1441592 MB</t>
  </si>
  <si>
    <t>D08E791083CA</t>
  </si>
  <si>
    <t>F89WYQ2</t>
  </si>
  <si>
    <t>W10ALMANJOSO01</t>
  </si>
  <si>
    <t>Juan Carlos Guzman</t>
  </si>
  <si>
    <t>23/12/25 12:56:47 COT</t>
  </si>
  <si>
    <t>192.168.133.74</t>
  </si>
  <si>
    <t>952589 MB</t>
  </si>
  <si>
    <t>54BF647844AC</t>
  </si>
  <si>
    <t>8HLN1G3</t>
  </si>
  <si>
    <t>W10ALMANJOSO02</t>
  </si>
  <si>
    <t>JCARDON573</t>
  </si>
  <si>
    <t>23/12/25 12:25:28 COT</t>
  </si>
  <si>
    <t>192.168.130.72</t>
  </si>
  <si>
    <t>487164 MB</t>
  </si>
  <si>
    <t>B04F13037C6D</t>
  </si>
  <si>
    <t>70VJMJ3</t>
  </si>
  <si>
    <t>W10ALMANJOSO03</t>
  </si>
  <si>
    <t>JOSORIO263</t>
  </si>
  <si>
    <t>23/12/25 12:51:49 COT</t>
  </si>
  <si>
    <t>192.168.133.79</t>
  </si>
  <si>
    <t>D08E79105D2F</t>
  </si>
  <si>
    <t>6KTJMJ3</t>
  </si>
  <si>
    <t>W10ALMANJTAB02</t>
  </si>
  <si>
    <t>JTABARE994</t>
  </si>
  <si>
    <t>23/12/25 12:17:10 COT</t>
  </si>
  <si>
    <t>192.168.133.78</t>
  </si>
  <si>
    <t>D08E79106C50</t>
  </si>
  <si>
    <t>8G8Q1G3</t>
  </si>
  <si>
    <t>W10ALMANJTAB03</t>
  </si>
  <si>
    <t>JTABARE591</t>
  </si>
  <si>
    <t>23/12/25 12:55:37 COT</t>
  </si>
  <si>
    <t>192.168.131.10</t>
  </si>
  <si>
    <t>B04F130378BF</t>
  </si>
  <si>
    <t>5ZDJ8R2</t>
  </si>
  <si>
    <t>W10ALMANKIOS01</t>
  </si>
  <si>
    <t>54BF647D1979</t>
  </si>
  <si>
    <t>1YWD2G3</t>
  </si>
  <si>
    <t>W10ALMANLLOP01</t>
  </si>
  <si>
    <t>SVALENC876</t>
  </si>
  <si>
    <t>23/12/25 12:01:52 COT</t>
  </si>
  <si>
    <t>B04F13048349</t>
  </si>
  <si>
    <t>BKTJMJ3</t>
  </si>
  <si>
    <t>W10ALMANLUSM01</t>
  </si>
  <si>
    <t>23/12/25 11:41:58 COT</t>
  </si>
  <si>
    <t>1027F5CF619F</t>
  </si>
  <si>
    <t>6G02ZQ2</t>
  </si>
  <si>
    <t>W10ALMANMARI01</t>
  </si>
  <si>
    <t>marthaa</t>
  </si>
  <si>
    <t>16/07/25 9:57:12 COT</t>
  </si>
  <si>
    <t>192.168.130.69</t>
  </si>
  <si>
    <t>54BF647414A4</t>
  </si>
  <si>
    <t>W10ALMANMARV01</t>
  </si>
  <si>
    <t>Catalinas</t>
  </si>
  <si>
    <t>13/05/25 7:50:34 COT</t>
  </si>
  <si>
    <t>952226 MB</t>
  </si>
  <si>
    <t>8.076,08 MB</t>
  </si>
  <si>
    <t>D89EF308F9A8</t>
  </si>
  <si>
    <t>8HQV1G3</t>
  </si>
  <si>
    <t>W10ALMANMCAN01</t>
  </si>
  <si>
    <t>MCANON661</t>
  </si>
  <si>
    <t>C006C3FAB548</t>
  </si>
  <si>
    <t>J4YSNF3</t>
  </si>
  <si>
    <t>W10ALMANMMOR02</t>
  </si>
  <si>
    <t>7/11/25 14:37:43 COT</t>
  </si>
  <si>
    <t>B04F13047DB4</t>
  </si>
  <si>
    <t>5KTJMJ3</t>
  </si>
  <si>
    <t>W10ALMANPORT01</t>
  </si>
  <si>
    <t>10/07/25 15:56:44 COT</t>
  </si>
  <si>
    <t>192.168.131.18</t>
  </si>
  <si>
    <t>7.938,45 MB</t>
  </si>
  <si>
    <t>D08E7910606F</t>
  </si>
  <si>
    <t>20VJMJ3</t>
  </si>
  <si>
    <t>W10ALMANSHEN01</t>
  </si>
  <si>
    <t>23/12/25 12:35:48 COT</t>
  </si>
  <si>
    <t>1441464 MB</t>
  </si>
  <si>
    <t>D0374589A502</t>
  </si>
  <si>
    <t>52QNXK2</t>
  </si>
  <si>
    <t>W10ALMANYVAL01</t>
  </si>
  <si>
    <t>yvalenc950</t>
  </si>
  <si>
    <t>12/05/25 11:48:56 COT</t>
  </si>
  <si>
    <t>192.168.131.16</t>
  </si>
  <si>
    <t>952228 MB</t>
  </si>
  <si>
    <t>D89EF30752EF</t>
  </si>
  <si>
    <t>5ZCB8R2</t>
  </si>
  <si>
    <t>W10ALMEDCARR01</t>
  </si>
  <si>
    <t>Carlos Arroyave</t>
  </si>
  <si>
    <t>20/11/25 8:03:07 COT</t>
  </si>
  <si>
    <t>192.168.126.91</t>
  </si>
  <si>
    <t>54BF647D136D</t>
  </si>
  <si>
    <t>MJ03XNQC</t>
  </si>
  <si>
    <t>W10ALMEDCECH02</t>
  </si>
  <si>
    <t>4CCC6A32DBFE</t>
  </si>
  <si>
    <t>6DC2ZQ2</t>
  </si>
  <si>
    <t>W10ALMEDCGOS01</t>
  </si>
  <si>
    <t>Almacafe</t>
  </si>
  <si>
    <t>23/12/25 12:51:31 COT</t>
  </si>
  <si>
    <t>8.015,23 MB</t>
  </si>
  <si>
    <t>54BF647418F3</t>
  </si>
  <si>
    <t>F6ZSYQ2</t>
  </si>
  <si>
    <t>W10ALMEDCGUT01</t>
  </si>
  <si>
    <t>23/12/25 12:54:39 COT</t>
  </si>
  <si>
    <t>952587 MB</t>
  </si>
  <si>
    <t>54BF6478434B</t>
  </si>
  <si>
    <t>6F6VYQ2</t>
  </si>
  <si>
    <t>W10ALMEDCGUT02</t>
  </si>
  <si>
    <t>23/12/25 12:35:11 COT</t>
  </si>
  <si>
    <t>54BF6474200A</t>
  </si>
  <si>
    <t>31VJMJ3</t>
  </si>
  <si>
    <t>W10ALMEDJMAC01</t>
  </si>
  <si>
    <t>JMACHAD059</t>
  </si>
  <si>
    <t>23/12/25 11:57:23 COT</t>
  </si>
  <si>
    <t>951208 MB</t>
  </si>
  <si>
    <t>D08E79105C8C</t>
  </si>
  <si>
    <t>J4YS1G3</t>
  </si>
  <si>
    <t>W10ALMEDJOSP01</t>
  </si>
  <si>
    <t>JOSPINA728</t>
  </si>
  <si>
    <t>23/12/25 12:43:11 COT</t>
  </si>
  <si>
    <t>16.130,55 MB</t>
  </si>
  <si>
    <t>B04F13047DAD</t>
  </si>
  <si>
    <t>5LVJMJ3</t>
  </si>
  <si>
    <t>W10ALMEDJVIL01</t>
  </si>
  <si>
    <t>JVILLA376</t>
  </si>
  <si>
    <t>D08E79107051</t>
  </si>
  <si>
    <t>8XPNWK2</t>
  </si>
  <si>
    <t>W10ALMIBA01</t>
  </si>
  <si>
    <t>MARLEN IBANEZ</t>
  </si>
  <si>
    <t>16/05/25 8:00:06 COT</t>
  </si>
  <si>
    <t>952201 MB</t>
  </si>
  <si>
    <t>8.076,09 MB</t>
  </si>
  <si>
    <t>D89EF308EF1E</t>
  </si>
  <si>
    <t>61VJMJ3</t>
  </si>
  <si>
    <t>W10ALNEIAGUT01</t>
  </si>
  <si>
    <t>AGUTIER017</t>
  </si>
  <si>
    <t>D08E79105D27</t>
  </si>
  <si>
    <t>6FW0ZQ2</t>
  </si>
  <si>
    <t>W10ALNEIDCAR02</t>
  </si>
  <si>
    <t>DCARLOS348</t>
  </si>
  <si>
    <t>192.168.152.60</t>
  </si>
  <si>
    <t>952696 MB</t>
  </si>
  <si>
    <t>54BF64741FB1</t>
  </si>
  <si>
    <t>8KTJMJ3</t>
  </si>
  <si>
    <t>W10ALNEIESER01</t>
  </si>
  <si>
    <t>9/07/25 7:38:12 COT</t>
  </si>
  <si>
    <t>192.168.152.27</t>
  </si>
  <si>
    <t>D08E79106C39</t>
  </si>
  <si>
    <t>F5D2ZQ2</t>
  </si>
  <si>
    <t>W10ALNEIFRIV02</t>
  </si>
  <si>
    <t>FRIVERA108</t>
  </si>
  <si>
    <t>23/12/25 12:56:09 COT</t>
  </si>
  <si>
    <t>192.168.152.42</t>
  </si>
  <si>
    <t>54BF64784AF8</t>
  </si>
  <si>
    <t>2QXD043</t>
  </si>
  <si>
    <t>W10ALNEIIBER01</t>
  </si>
  <si>
    <t>IBERMEO712</t>
  </si>
  <si>
    <t>23/12/25 12:13:18 COT</t>
  </si>
  <si>
    <t>DC215CC36644</t>
  </si>
  <si>
    <t>6GX0ZQ2</t>
  </si>
  <si>
    <t>W10ALNEIIBER05</t>
  </si>
  <si>
    <t>Gerencia</t>
  </si>
  <si>
    <t>192.168.151.40</t>
  </si>
  <si>
    <t>54BF6474172D</t>
  </si>
  <si>
    <t>F7W1ZQ2</t>
  </si>
  <si>
    <t>W10ALNEIJPIN01</t>
  </si>
  <si>
    <t>JORGE PINZON</t>
  </si>
  <si>
    <t>192.168.152.4</t>
  </si>
  <si>
    <t>952646 MB</t>
  </si>
  <si>
    <t>54BF64784351</t>
  </si>
  <si>
    <t>F82YYQ2</t>
  </si>
  <si>
    <t>W10ALNEIJPIN02</t>
  </si>
  <si>
    <t>JPINZON049</t>
  </si>
  <si>
    <t>9/12/25 11:31:15 COT</t>
  </si>
  <si>
    <t>192.168.1.233</t>
  </si>
  <si>
    <t>952698 MB</t>
  </si>
  <si>
    <t>D03745939009</t>
  </si>
  <si>
    <t>W10ALNEILJAU01</t>
  </si>
  <si>
    <t>LJAUREG300</t>
  </si>
  <si>
    <t>23/12/25 12:02:18 COT</t>
  </si>
  <si>
    <t>951207 MB</t>
  </si>
  <si>
    <t>D08E79107332</t>
  </si>
  <si>
    <t>82LGWV3</t>
  </si>
  <si>
    <t>W10ALNEILMIG01</t>
  </si>
  <si>
    <t>LSANMIG624</t>
  </si>
  <si>
    <t>485300 MB</t>
  </si>
  <si>
    <t>00410E946ECB</t>
  </si>
  <si>
    <t>HKVJMJ3</t>
  </si>
  <si>
    <t>W10ALNEILVAR01</t>
  </si>
  <si>
    <t>LVARGAS439</t>
  </si>
  <si>
    <t>23/12/25 12:17:28 COT</t>
  </si>
  <si>
    <t>5C628B9DABD3</t>
  </si>
  <si>
    <t>F64WYQ2</t>
  </si>
  <si>
    <t>W10ALNEIMMED01</t>
  </si>
  <si>
    <t>NTOVAR744</t>
  </si>
  <si>
    <t>19/12/25 13:43:09 COT</t>
  </si>
  <si>
    <t>10.131.77.54</t>
  </si>
  <si>
    <t>D0374591CB8E</t>
  </si>
  <si>
    <t>HZ690M2</t>
  </si>
  <si>
    <t>W10ALNEIMTRU02</t>
  </si>
  <si>
    <t>MTRUJIL487</t>
  </si>
  <si>
    <t>23/12/25 10:37:33 COT</t>
  </si>
  <si>
    <t>192.168.150.98</t>
  </si>
  <si>
    <t>8.075,56 MB</t>
  </si>
  <si>
    <t>D89EF30BC5E3</t>
  </si>
  <si>
    <t>PC0UH8L8</t>
  </si>
  <si>
    <t>W10ALNEIPORT01</t>
  </si>
  <si>
    <t>Porteria Pitalito</t>
  </si>
  <si>
    <t>28/08/25 5:53:08 COT</t>
  </si>
  <si>
    <t>192.168.152.2</t>
  </si>
  <si>
    <t>4.003,37 MB</t>
  </si>
  <si>
    <t>6C4B9060CEBC</t>
  </si>
  <si>
    <t>BPD88R2</t>
  </si>
  <si>
    <t>W10ALNEIPORT05</t>
  </si>
  <si>
    <t>456157 MB</t>
  </si>
  <si>
    <t>Intel(R) Core(TM) i3-8100T CPU @ 3.10GHz</t>
  </si>
  <si>
    <t>54BF64788C09</t>
  </si>
  <si>
    <t>F5ZWYQ2</t>
  </si>
  <si>
    <t>W10ALNEIWCAM01</t>
  </si>
  <si>
    <t>22/07/25 8:09:02 COT</t>
  </si>
  <si>
    <t>192.168.152.23</t>
  </si>
  <si>
    <t>54BF64784AF5</t>
  </si>
  <si>
    <t>F5Q1ZQ2</t>
  </si>
  <si>
    <t>W10ALNEIWCAM02</t>
  </si>
  <si>
    <t>WCAMACH632</t>
  </si>
  <si>
    <t>192.168.152.52</t>
  </si>
  <si>
    <t>54BF64784359</t>
  </si>
  <si>
    <t>JNH6DS2</t>
  </si>
  <si>
    <t>W10ALNEIYSON01</t>
  </si>
  <si>
    <t>22/10/25 11:58:45 COT</t>
  </si>
  <si>
    <t>54BF649927AF</t>
  </si>
  <si>
    <t>5ZGB8R2</t>
  </si>
  <si>
    <t>W10ALOFPDGUT01</t>
  </si>
  <si>
    <t>DGUTIER687</t>
  </si>
  <si>
    <t>23/12/25 11:32:12 COT</t>
  </si>
  <si>
    <t>192.168.226.23</t>
  </si>
  <si>
    <t>953086 MB</t>
  </si>
  <si>
    <t>54BF647D1338</t>
  </si>
  <si>
    <t>6HD0ZQ2</t>
  </si>
  <si>
    <t>W10ALOFPEBOL01</t>
  </si>
  <si>
    <t>22/12/25 19:23:29 COT</t>
  </si>
  <si>
    <t>192.168.226.19</t>
  </si>
  <si>
    <t>54BF64741AC4</t>
  </si>
  <si>
    <t>2RV6B42</t>
  </si>
  <si>
    <t>W10ALOFPGCAR01</t>
  </si>
  <si>
    <t>GCARDON342,SBERMUD443,BTOVAR882</t>
  </si>
  <si>
    <t>192.168.226.14</t>
  </si>
  <si>
    <t>8.110,50 MB</t>
  </si>
  <si>
    <t>B083FE7E3EB5</t>
  </si>
  <si>
    <t>DJTJMJ3</t>
  </si>
  <si>
    <t>W10ALOFPGCAR02</t>
  </si>
  <si>
    <t>nperez186</t>
  </si>
  <si>
    <t>23/12/25 10:35:37 COT</t>
  </si>
  <si>
    <t>192.168.226.10</t>
  </si>
  <si>
    <t>1441403 MB</t>
  </si>
  <si>
    <t>B04F1307AC69</t>
  </si>
  <si>
    <t>2KTJMJ3</t>
  </si>
  <si>
    <t>W10ALOFPGGAL01</t>
  </si>
  <si>
    <t>5/12/25 11:03:43 COT</t>
  </si>
  <si>
    <t>192.168.4.129</t>
  </si>
  <si>
    <t>D08E79106071</t>
  </si>
  <si>
    <t>9RW32G3</t>
  </si>
  <si>
    <t>W10ALOFPJAVI01</t>
  </si>
  <si>
    <t>JAVILA461</t>
  </si>
  <si>
    <t>23/12/25 12:29:28 COT</t>
  </si>
  <si>
    <t>192.168.221.11</t>
  </si>
  <si>
    <t>B04F1303B9B6</t>
  </si>
  <si>
    <t>8HSP1G3</t>
  </si>
  <si>
    <t>W10ALOFPJAVIL01</t>
  </si>
  <si>
    <t>22/12/25 20:24:46 COT</t>
  </si>
  <si>
    <t>964492 MB</t>
  </si>
  <si>
    <t>B04F13039520</t>
  </si>
  <si>
    <t>8HRN1G3</t>
  </si>
  <si>
    <t>W10ALOFPJFER01</t>
  </si>
  <si>
    <t>JFERNAN513,SoporteTI</t>
  </si>
  <si>
    <t>18/10/25 7:29:44 COT</t>
  </si>
  <si>
    <t>192.168.226.50</t>
  </si>
  <si>
    <t>B04F13037DDB</t>
  </si>
  <si>
    <t>PC04V5R6</t>
  </si>
  <si>
    <t>W10ALOFPMSUA01</t>
  </si>
  <si>
    <t>20/10/25 23:32:36 COT</t>
  </si>
  <si>
    <t>68F728B194BB</t>
  </si>
  <si>
    <t>5FW2SF3</t>
  </si>
  <si>
    <t>W10ALOFPNPER01</t>
  </si>
  <si>
    <t>192.168.133.77</t>
  </si>
  <si>
    <t>7CC2C6227995</t>
  </si>
  <si>
    <t>6F0ZYQ2</t>
  </si>
  <si>
    <t>W10ALOFPSBRA01</t>
  </si>
  <si>
    <t>Sbravo457</t>
  </si>
  <si>
    <t>192.168.226.16</t>
  </si>
  <si>
    <t>54BF6474174A</t>
  </si>
  <si>
    <t>4KTJMJ3</t>
  </si>
  <si>
    <t>W10ALPASAEST02</t>
  </si>
  <si>
    <t>AESTUPI714</t>
  </si>
  <si>
    <t>23/12/25 12:08:03 COT</t>
  </si>
  <si>
    <t>192.168.175.21</t>
  </si>
  <si>
    <t>B04F13024584</t>
  </si>
  <si>
    <t>1YVF2G3</t>
  </si>
  <si>
    <t>W10ALPASCBAS01</t>
  </si>
  <si>
    <t>23/12/25 12:31:08 COT</t>
  </si>
  <si>
    <t>B04F13048243</t>
  </si>
  <si>
    <t>CKTJMJ3</t>
  </si>
  <si>
    <t>W10ALPASDMED02</t>
  </si>
  <si>
    <t>192.168.175.89</t>
  </si>
  <si>
    <t>1441457 MB</t>
  </si>
  <si>
    <t>B07B251C5ED2</t>
  </si>
  <si>
    <t>MJ03XNQV</t>
  </si>
  <si>
    <t>W10ALPASDMEN01</t>
  </si>
  <si>
    <t>23/12/25 12:34:06 COT</t>
  </si>
  <si>
    <t>192.168.175.10</t>
  </si>
  <si>
    <t>4CCC6AA0284C</t>
  </si>
  <si>
    <t>BJTJMJ3</t>
  </si>
  <si>
    <t>W10ALPASKGAL01</t>
  </si>
  <si>
    <t>KGALLAR253</t>
  </si>
  <si>
    <t>192.168.175.11</t>
  </si>
  <si>
    <t>089204D85652</t>
  </si>
  <si>
    <t>MJ03XNQB</t>
  </si>
  <si>
    <t>W10ALPASMPEN01</t>
  </si>
  <si>
    <t>23/12/25 12:50:36 COT</t>
  </si>
  <si>
    <t>192.168.175.15</t>
  </si>
  <si>
    <t>4CCC6A32DB56</t>
  </si>
  <si>
    <t>1YWF2G3</t>
  </si>
  <si>
    <t>W10ALPASRPAC01</t>
  </si>
  <si>
    <t>23/12/25 6:28:35 COT</t>
  </si>
  <si>
    <t>192.168.175.16</t>
  </si>
  <si>
    <t>7CC2C6119DBE</t>
  </si>
  <si>
    <t>MJ03XNP1</t>
  </si>
  <si>
    <t>W10ALPERJORT01</t>
  </si>
  <si>
    <t>AARISTI361</t>
  </si>
  <si>
    <t>23/12/25 12:30:37 COT</t>
  </si>
  <si>
    <t>192.168.135.73</t>
  </si>
  <si>
    <t>4CCC6A32D937</t>
  </si>
  <si>
    <t>1YYH2G3</t>
  </si>
  <si>
    <t>W10ALPERJVAL02</t>
  </si>
  <si>
    <t>CHERRER841</t>
  </si>
  <si>
    <t>23/12/25 12:00:52 COT</t>
  </si>
  <si>
    <t>192.168.135.60</t>
  </si>
  <si>
    <t>B04F13048378</t>
  </si>
  <si>
    <t>6G62ZQ2</t>
  </si>
  <si>
    <t>W10ALPERRGRA01</t>
  </si>
  <si>
    <t>CEDI</t>
  </si>
  <si>
    <t>192.168.135.97</t>
  </si>
  <si>
    <t>54BF64741B51</t>
  </si>
  <si>
    <t>F8FVYQ2</t>
  </si>
  <si>
    <t>W10ALPERRGRAJ01</t>
  </si>
  <si>
    <t>192.168.135.17</t>
  </si>
  <si>
    <t>54BF64784849</t>
  </si>
  <si>
    <t>2RV7B42</t>
  </si>
  <si>
    <t>W10ALPOPAGON01</t>
  </si>
  <si>
    <t>6/11/25 11:01:51 COT</t>
  </si>
  <si>
    <t>475874 MB</t>
  </si>
  <si>
    <t>8.110,63 MB</t>
  </si>
  <si>
    <t>B083FE7E4510</t>
  </si>
  <si>
    <t>MJ03XNR0</t>
  </si>
  <si>
    <t>W10ALPOPJROD01</t>
  </si>
  <si>
    <t>23/12/25 12:19:13 COT</t>
  </si>
  <si>
    <t>4CCC6A32DBD6</t>
  </si>
  <si>
    <t>6FDYYQ2</t>
  </si>
  <si>
    <t>W10ALPOPYRUIZ01</t>
  </si>
  <si>
    <t>54BF6474210A</t>
  </si>
  <si>
    <t>J4YN1G3</t>
  </si>
  <si>
    <t>W10ALSALACAP10</t>
  </si>
  <si>
    <t>23/12/25 9:02:47 COT</t>
  </si>
  <si>
    <t>192.168.20.2</t>
  </si>
  <si>
    <t>485607 MB</t>
  </si>
  <si>
    <t>B04F13047D95</t>
  </si>
  <si>
    <t>1YWG2G3</t>
  </si>
  <si>
    <t>W10ALSALACAP14</t>
  </si>
  <si>
    <t>Capacitacion</t>
  </si>
  <si>
    <t>192.168.20.13</t>
  </si>
  <si>
    <t>B04F13048344</t>
  </si>
  <si>
    <t>5YCH8R2</t>
  </si>
  <si>
    <t>W10ALSANHGAR01</t>
  </si>
  <si>
    <t>HGARCIA717</t>
  </si>
  <si>
    <t>13/11/25 17:25:34 COT</t>
  </si>
  <si>
    <t>192.168.180.14</t>
  </si>
  <si>
    <t>54BF647D1A0B</t>
  </si>
  <si>
    <t>8JTJMJ3</t>
  </si>
  <si>
    <t>W10ALSANPREST01</t>
  </si>
  <si>
    <t>HROMERO727</t>
  </si>
  <si>
    <t>23/12/25 12:56:58 COT</t>
  </si>
  <si>
    <t>192.168.180.3</t>
  </si>
  <si>
    <t>1438864 MB</t>
  </si>
  <si>
    <t>D08E79108575</t>
  </si>
  <si>
    <t>MJ069L49</t>
  </si>
  <si>
    <t>W10ALSMARJGUE01</t>
  </si>
  <si>
    <t>KGIL511</t>
  </si>
  <si>
    <t>23/12/25 11:57:03 COT</t>
  </si>
  <si>
    <t>475734 MB</t>
  </si>
  <si>
    <t>10M8S6KT00</t>
  </si>
  <si>
    <t>16.294,76 MB</t>
  </si>
  <si>
    <t>94C6912D0910</t>
  </si>
  <si>
    <t>MJ05JQYT</t>
  </si>
  <si>
    <t>W10ALSOAATOV01</t>
  </si>
  <si>
    <t>23/12/25 12:15:14 COT</t>
  </si>
  <si>
    <t>192.168.4.140</t>
  </si>
  <si>
    <t>16.290,91 MB</t>
  </si>
  <si>
    <t>6C4B900AD675</t>
  </si>
  <si>
    <t>6J1ZYQ2</t>
  </si>
  <si>
    <t>W10ALSOACVEL01</t>
  </si>
  <si>
    <t>CVELAND365</t>
  </si>
  <si>
    <t>192.168.4.141</t>
  </si>
  <si>
    <t>476160 MB</t>
  </si>
  <si>
    <t>54BF64741866</t>
  </si>
  <si>
    <t>W10ALSOADBEL01</t>
  </si>
  <si>
    <t>KMENDEZ701</t>
  </si>
  <si>
    <t>23/12/25 9:55:20 COT</t>
  </si>
  <si>
    <t>192.168.4.142</t>
  </si>
  <si>
    <t>4CCC6A32DB40</t>
  </si>
  <si>
    <t>9RX52G3</t>
  </si>
  <si>
    <t>W10ALSOAENAR01</t>
  </si>
  <si>
    <t>YBAYONA215,DPALMA236,enarvae852</t>
  </si>
  <si>
    <t>192.168.4.27</t>
  </si>
  <si>
    <t>1441424 MB</t>
  </si>
  <si>
    <t>B04F1305C75B</t>
  </si>
  <si>
    <t>MJ03XNQP</t>
  </si>
  <si>
    <t>W10ALSOAFCAI01</t>
  </si>
  <si>
    <t>ALOPETRILL</t>
  </si>
  <si>
    <t>23/12/25 12:26:54 COT</t>
  </si>
  <si>
    <t>192.168.4.127</t>
  </si>
  <si>
    <t>4CCC6A32DAC5</t>
  </si>
  <si>
    <t>1YY72G3</t>
  </si>
  <si>
    <t>W10ALSOAGJIM01</t>
  </si>
  <si>
    <t>GJIMENE933</t>
  </si>
  <si>
    <t>23/12/25 12:54:25 COT</t>
  </si>
  <si>
    <t>192.168.4.55</t>
  </si>
  <si>
    <t>1441423 MB</t>
  </si>
  <si>
    <t>B04F13048394</t>
  </si>
  <si>
    <t>6FV1ZQ2</t>
  </si>
  <si>
    <t>W10ALSOAJCAN01</t>
  </si>
  <si>
    <t>dmoreno782</t>
  </si>
  <si>
    <t>192.168.4.28</t>
  </si>
  <si>
    <t>952528 MB</t>
  </si>
  <si>
    <t>54BF64741477</t>
  </si>
  <si>
    <t>6FYXYQ2</t>
  </si>
  <si>
    <t>W10ALSOAKROD01</t>
  </si>
  <si>
    <t>16/10/25 10:27:53 COT</t>
  </si>
  <si>
    <t>951926 MB</t>
  </si>
  <si>
    <t>54BF64746EB7</t>
  </si>
  <si>
    <t>3LVJMJ3</t>
  </si>
  <si>
    <t>W10ALSOAMVER01</t>
  </si>
  <si>
    <t>192.168.4.89</t>
  </si>
  <si>
    <t>1440568 MB</t>
  </si>
  <si>
    <t>D08E79107046</t>
  </si>
  <si>
    <t>6DR1ZQ2</t>
  </si>
  <si>
    <t>W10ALSOAZCAV01</t>
  </si>
  <si>
    <t>ZCAVIED402</t>
  </si>
  <si>
    <t>23/12/25 12:46:18 COT</t>
  </si>
  <si>
    <t>951950 MB</t>
  </si>
  <si>
    <t>54BF6474204F</t>
  </si>
  <si>
    <t>MJ03XNP4</t>
  </si>
  <si>
    <t>W10ALSODPEN01</t>
  </si>
  <si>
    <t>DPENA509</t>
  </si>
  <si>
    <t>23/12/25 12:36:23 COT</t>
  </si>
  <si>
    <t>192.168.4.95</t>
  </si>
  <si>
    <t>4CCC6A32DBA6</t>
  </si>
  <si>
    <t>MJ04EYCH</t>
  </si>
  <si>
    <t>W10ALSTMFROD01</t>
  </si>
  <si>
    <t>23/12/25 12:15:45 COT</t>
  </si>
  <si>
    <t>192.168.180.10</t>
  </si>
  <si>
    <t>953302 MB</t>
  </si>
  <si>
    <t>Intel(R) Core(TM) i5-6400 CPU @ 2.70GHz</t>
  </si>
  <si>
    <t>10GSA0EN00</t>
  </si>
  <si>
    <t>4CCC6A57D312</t>
  </si>
  <si>
    <t>MJ03XNQH</t>
  </si>
  <si>
    <t>W10ALSTMHROM02</t>
  </si>
  <si>
    <t>Bodegas Santamarta,ALTECLOGIS</t>
  </si>
  <si>
    <t>192.168.180.12</t>
  </si>
  <si>
    <t>4CCC6A32DA66</t>
  </si>
  <si>
    <t>F7RZYQ2</t>
  </si>
  <si>
    <t>W10ALSTMKPER02</t>
  </si>
  <si>
    <t>192.168.180.8</t>
  </si>
  <si>
    <t>54BF64784357</t>
  </si>
  <si>
    <t>6G72ZQ2</t>
  </si>
  <si>
    <t>W10ALSTMLARR01</t>
  </si>
  <si>
    <t>23/12/25 8:22:47 COT</t>
  </si>
  <si>
    <t>192.168.180.18</t>
  </si>
  <si>
    <t>54BF64892190</t>
  </si>
  <si>
    <t>2RP6B42</t>
  </si>
  <si>
    <t>W10ALSTMRCAS01</t>
  </si>
  <si>
    <t>192.168.180.7</t>
  </si>
  <si>
    <t>475878 MB</t>
  </si>
  <si>
    <t>8.110,52 MB</t>
  </si>
  <si>
    <t>B083FE8BED4C</t>
  </si>
  <si>
    <t>J4YX1G3</t>
  </si>
  <si>
    <t>W10ALTOREUSG01</t>
  </si>
  <si>
    <t>EUSGAME361</t>
  </si>
  <si>
    <t>192.168.4.82</t>
  </si>
  <si>
    <t>Almacafe Torre Factora</t>
  </si>
  <si>
    <t>B04F13047DCB</t>
  </si>
  <si>
    <t>5ZX78R2</t>
  </si>
  <si>
    <t>W10ALTORMFER01</t>
  </si>
  <si>
    <t>25/11/25 9:32:09 COT</t>
  </si>
  <si>
    <t>952543 MB</t>
  </si>
  <si>
    <t>7C8BCA0C6C86</t>
  </si>
  <si>
    <t>GQ27TH3</t>
  </si>
  <si>
    <t>W10ALTORMGON01</t>
  </si>
  <si>
    <t>MGONZAL027</t>
  </si>
  <si>
    <t>23/12/25 12:29:43 COT</t>
  </si>
  <si>
    <t>192.168.4.25</t>
  </si>
  <si>
    <t>1195171 MB</t>
  </si>
  <si>
    <t>Precision 3650 Tower</t>
  </si>
  <si>
    <t>7C8BCA0C67C2</t>
  </si>
  <si>
    <t>8TJNWK2</t>
  </si>
  <si>
    <t>W10ALTORYDIA01</t>
  </si>
  <si>
    <t>13/05/25 9:11:37 COT</t>
  </si>
  <si>
    <t>192.168.0.199</t>
  </si>
  <si>
    <t>952237 MB</t>
  </si>
  <si>
    <t>7C8BCA0C7293</t>
  </si>
  <si>
    <t>6FPXYQ2</t>
  </si>
  <si>
    <t>W10ALTORYLAZ01</t>
  </si>
  <si>
    <t>192.168.4.75</t>
  </si>
  <si>
    <t>MJ03XNQ5</t>
  </si>
  <si>
    <t>W10ALVALMGOM01</t>
  </si>
  <si>
    <t>SARIZA016</t>
  </si>
  <si>
    <t>23/12/25 12:37:46 COT</t>
  </si>
  <si>
    <t>192.168.111.10</t>
  </si>
  <si>
    <t>4CCC6A32DC20</t>
  </si>
  <si>
    <t>6FC1ZQ2</t>
  </si>
  <si>
    <t>W10ALVALSARI01</t>
  </si>
  <si>
    <t>23/12/25 12:55:59 COT</t>
  </si>
  <si>
    <t>192.168.111.7</t>
  </si>
  <si>
    <t>475623 MB</t>
  </si>
  <si>
    <t>54BF646F723D</t>
  </si>
  <si>
    <t>MJ03XNQJ</t>
  </si>
  <si>
    <t>W10ALYORT01</t>
  </si>
  <si>
    <t>23/12/25 12:22:03 COT</t>
  </si>
  <si>
    <t>192.168.180.9</t>
  </si>
  <si>
    <t>4CCC6A32DAFF</t>
  </si>
  <si>
    <t>MJ06P73D</t>
  </si>
  <si>
    <t>W10BUEBYSJCAS02</t>
  </si>
  <si>
    <t>1182045 MB</t>
  </si>
  <si>
    <t>309C2352EFAC</t>
  </si>
  <si>
    <t>MJ05VXTK</t>
  </si>
  <si>
    <t>W10BUEFRASCOS10</t>
  </si>
  <si>
    <t>frascos1</t>
  </si>
  <si>
    <t>23/12/25 12:22:50 COT</t>
  </si>
  <si>
    <t>192.168.42.81</t>
  </si>
  <si>
    <t>309C2333D2F7</t>
  </si>
  <si>
    <t>MJ02CLUA</t>
  </si>
  <si>
    <t>W10BUEPROJOSP01</t>
  </si>
  <si>
    <t>JOSPINA787</t>
  </si>
  <si>
    <t>192.168.42.92</t>
  </si>
  <si>
    <t>6C0B840BBBED</t>
  </si>
  <si>
    <t>W10CCALDACAL1</t>
  </si>
  <si>
    <t>FECCATCAFE</t>
  </si>
  <si>
    <t>23/12/25 12:36:26 COT</t>
  </si>
  <si>
    <t>192.168.54.98</t>
  </si>
  <si>
    <t>242114 MB</t>
  </si>
  <si>
    <t>Intel(R) Core(TM) i5-6600T CPU @ 2.70GHz</t>
  </si>
  <si>
    <t>H110TN-Z</t>
  </si>
  <si>
    <t>16.270,80 MB</t>
  </si>
  <si>
    <t>D85ED387E728</t>
  </si>
  <si>
    <t>8PLJV52</t>
  </si>
  <si>
    <t>W10CCALDALANUBI</t>
  </si>
  <si>
    <t>2/08/25 13:10:25 COT</t>
  </si>
  <si>
    <t>10.11.0.102</t>
  </si>
  <si>
    <t>4.014,44 MB</t>
  </si>
  <si>
    <t>64006A083D40</t>
  </si>
  <si>
    <t>MJ0DQS6X</t>
  </si>
  <si>
    <t>W10CCALDAMARMA</t>
  </si>
  <si>
    <t>Aux. Adtiva Marmato</t>
  </si>
  <si>
    <t>10/12/25 10:52:11 COT</t>
  </si>
  <si>
    <t>10.11.2.67</t>
  </si>
  <si>
    <t>002B672D4378</t>
  </si>
  <si>
    <t>PC0R6VPZ</t>
  </si>
  <si>
    <t>W10CCALDASCOMER</t>
  </si>
  <si>
    <t>18/12/25 17:50:17 COT</t>
  </si>
  <si>
    <t>192.168.54.143</t>
  </si>
  <si>
    <t>10NN0007LS</t>
  </si>
  <si>
    <t>6C4B904077F2</t>
  </si>
  <si>
    <t>To be filled by O.E.M.</t>
  </si>
  <si>
    <t>W10CCALDAVCOMUN</t>
  </si>
  <si>
    <t>FECCACOMUN</t>
  </si>
  <si>
    <t>23/12/25 12:28:43 COT</t>
  </si>
  <si>
    <t>192.168.53.75</t>
  </si>
  <si>
    <t>2395347 MB</t>
  </si>
  <si>
    <t>AMD Ryzen 7 5700G with Radeon Graphics</t>
  </si>
  <si>
    <t>MS-7D14</t>
  </si>
  <si>
    <t>7.573,60 MB</t>
  </si>
  <si>
    <t>2CF05DD547F9</t>
  </si>
  <si>
    <t>PC0R6VSE</t>
  </si>
  <si>
    <t>W10CCALDAVILLA1</t>
  </si>
  <si>
    <t>16/05/25 11:54:09 COT</t>
  </si>
  <si>
    <t>4.006,75 MB</t>
  </si>
  <si>
    <t>6C4B90407EF2</t>
  </si>
  <si>
    <t>MJ0HQP4Y</t>
  </si>
  <si>
    <t>W10CCALDBELHIGU</t>
  </si>
  <si>
    <t>Distrito El Higueron</t>
  </si>
  <si>
    <t>17/12/25 13:44:23 COT</t>
  </si>
  <si>
    <t>10.11.3.13</t>
  </si>
  <si>
    <t>1441613 MB</t>
  </si>
  <si>
    <t>11th Gen Intel(R) Core(TM) i5-11400T @ 1.30GHz</t>
  </si>
  <si>
    <t>11N0S1MQ00</t>
  </si>
  <si>
    <t>7.857,77 MB</t>
  </si>
  <si>
    <t>6C2408378767</t>
  </si>
  <si>
    <t>PC0R6VQ6</t>
  </si>
  <si>
    <t>W10CCALDFEBC</t>
  </si>
  <si>
    <t>FECCABODEG</t>
  </si>
  <si>
    <t>19/12/25 8:06:47 COT</t>
  </si>
  <si>
    <t>192.168.51.40</t>
  </si>
  <si>
    <t>12.195,45 MB</t>
  </si>
  <si>
    <t>6C4B90407E3B</t>
  </si>
  <si>
    <t>PC0DR5E1</t>
  </si>
  <si>
    <t>W10CCALDFEJMUN1</t>
  </si>
  <si>
    <t>3/07/25 11:03:51 COT</t>
  </si>
  <si>
    <t>10.11.3.46</t>
  </si>
  <si>
    <t>10HV002V00</t>
  </si>
  <si>
    <t>6.053,25 MB</t>
  </si>
  <si>
    <t>F44D30739EE7</t>
  </si>
  <si>
    <t>BDQQ0M2</t>
  </si>
  <si>
    <t>W10CCALDFJARDIN</t>
  </si>
  <si>
    <t>19/12/25 16:54:09 COT</t>
  </si>
  <si>
    <t>10.11.3.74</t>
  </si>
  <si>
    <t>952695 MB</t>
  </si>
  <si>
    <t>D89EF31B8366</t>
  </si>
  <si>
    <t>PC0R6VQ1</t>
  </si>
  <si>
    <t>W10CCALDFTCEDU1</t>
  </si>
  <si>
    <t>8/08/25 9:56:35 COT</t>
  </si>
  <si>
    <t>192.168.54.215</t>
  </si>
  <si>
    <t>6C4B90407836</t>
  </si>
  <si>
    <t>PC0R6VSF</t>
  </si>
  <si>
    <t>W10CCALDFTCLON1</t>
  </si>
  <si>
    <t>CLONDON920</t>
  </si>
  <si>
    <t>23/12/25 12:04:26 COT</t>
  </si>
  <si>
    <t>192.168.53.122</t>
  </si>
  <si>
    <t>6C4B90407E63</t>
  </si>
  <si>
    <t>PC0R6VUN</t>
  </si>
  <si>
    <t>W10CCALDFTEVIR1</t>
  </si>
  <si>
    <t>FEEDUVIRT1</t>
  </si>
  <si>
    <t>17/12/25 15:39:29 COT</t>
  </si>
  <si>
    <t>192.168.54.95</t>
  </si>
  <si>
    <t>6C4B9040789C</t>
  </si>
  <si>
    <t>W10CCALDFTLGON1</t>
  </si>
  <si>
    <t>LGONZAL624</t>
  </si>
  <si>
    <t>5/12/25 14:53:24 COT</t>
  </si>
  <si>
    <t>192.168.54.135</t>
  </si>
  <si>
    <t>6C4B90407E39</t>
  </si>
  <si>
    <t>PC0R6VU4</t>
  </si>
  <si>
    <t>6/11/25 14:12:50 COT</t>
  </si>
  <si>
    <t>192.168.50.37</t>
  </si>
  <si>
    <t>12.198,75 MB</t>
  </si>
  <si>
    <t>D03745B212B6</t>
  </si>
  <si>
    <t>PC0R6VQ2</t>
  </si>
  <si>
    <t>W10CCALDFTLROM</t>
  </si>
  <si>
    <t>MROMERO660</t>
  </si>
  <si>
    <t>192.168.53.92</t>
  </si>
  <si>
    <t>6C4B904077E2</t>
  </si>
  <si>
    <t>PC0R6VT2</t>
  </si>
  <si>
    <t>W10CCALDFTMCAN</t>
  </si>
  <si>
    <t>LCANO407</t>
  </si>
  <si>
    <t>23/12/25 12:28:22 COT</t>
  </si>
  <si>
    <t>192.168.53.83</t>
  </si>
  <si>
    <t>6C4B904077E7</t>
  </si>
  <si>
    <t>PC0LVCY0</t>
  </si>
  <si>
    <t>W10CCALDFTPINP1</t>
  </si>
  <si>
    <t>FEINDPROYE</t>
  </si>
  <si>
    <t>23/12/25 11:35:10 COT</t>
  </si>
  <si>
    <t>192.168.53.148</t>
  </si>
  <si>
    <t>4.006,65 MB</t>
  </si>
  <si>
    <t>6C4B9005B936</t>
  </si>
  <si>
    <t>PC0R6VUD</t>
  </si>
  <si>
    <t>W10CCALDFTPOCA1</t>
  </si>
  <si>
    <t>Porteria.Caldas</t>
  </si>
  <si>
    <t>31/10/25 15:47:27 COT</t>
  </si>
  <si>
    <t>8.099,45 MB</t>
  </si>
  <si>
    <t>PC0R6VUK</t>
  </si>
  <si>
    <t>W10CCALDFTPSCOM</t>
  </si>
  <si>
    <t>FECCASENA1</t>
  </si>
  <si>
    <t>23/12/25 12:32:10 COT</t>
  </si>
  <si>
    <t>192.168.54.59</t>
  </si>
  <si>
    <t>6C4B90407825</t>
  </si>
  <si>
    <t>PC0R6VSA</t>
  </si>
  <si>
    <t>W10CCALDFTPSIS1</t>
  </si>
  <si>
    <t>FEINGSISTE</t>
  </si>
  <si>
    <t>3/09/25 10:37:49 COT</t>
  </si>
  <si>
    <t>192.168.53.126</t>
  </si>
  <si>
    <t>6C4B90407DD7</t>
  </si>
  <si>
    <t>W10CCALDFTPSISP</t>
  </si>
  <si>
    <t>FESISPROYE</t>
  </si>
  <si>
    <t>23/12/25 12:33:28 COT</t>
  </si>
  <si>
    <t>192.168.53.127</t>
  </si>
  <si>
    <t>PC0R6VQ5</t>
  </si>
  <si>
    <t>W10CCALDFTPSPRO</t>
  </si>
  <si>
    <t>17/09/25 16:16:14 COT</t>
  </si>
  <si>
    <t>6C4B90407E2F</t>
  </si>
  <si>
    <t>MJ0DQS6B</t>
  </si>
  <si>
    <t>W10CCALDFTRENOV</t>
  </si>
  <si>
    <t>FECCAEXTRE</t>
  </si>
  <si>
    <t>26/08/25 15:05:02 COT</t>
  </si>
  <si>
    <t>192.168.53.147</t>
  </si>
  <si>
    <t>7.936,92 MB</t>
  </si>
  <si>
    <t>002B672FC98F</t>
  </si>
  <si>
    <t>PC0R6VQ3</t>
  </si>
  <si>
    <t>W10CCALDFTSINF</t>
  </si>
  <si>
    <t>JLATORR426</t>
  </si>
  <si>
    <t>23/12/25 12:02:01 COT</t>
  </si>
  <si>
    <t>192.168.53.97</t>
  </si>
  <si>
    <t>6C4B904077F8</t>
  </si>
  <si>
    <t>PC0R6VSU</t>
  </si>
  <si>
    <t>W10CCALDFTTREC</t>
  </si>
  <si>
    <t>FECCATRECI</t>
  </si>
  <si>
    <t>23/12/25 12:43:12 COT</t>
  </si>
  <si>
    <t>192.168.53.136</t>
  </si>
  <si>
    <t>6C4B904077E8</t>
  </si>
  <si>
    <t>YL00DN0C</t>
  </si>
  <si>
    <t>W10CCALDFTVIBA1</t>
  </si>
  <si>
    <t>NIBAGUE695</t>
  </si>
  <si>
    <t>192.168.54.82</t>
  </si>
  <si>
    <t>1CA0B8773DC7</t>
  </si>
  <si>
    <t>W10CCALDMMONTEB</t>
  </si>
  <si>
    <t>20/09/25 8:42:42 COT</t>
  </si>
  <si>
    <t>6XP51M2</t>
  </si>
  <si>
    <t>W10CCALDMPLACER</t>
  </si>
  <si>
    <t>Extensión</t>
  </si>
  <si>
    <t>20/12/25 11:53:27 COT</t>
  </si>
  <si>
    <t>952818 MB</t>
  </si>
  <si>
    <t>8.075,95 MB</t>
  </si>
  <si>
    <t>6YC01M2</t>
  </si>
  <si>
    <t>W10CCALDMPLANES</t>
  </si>
  <si>
    <t>Distrito Planes</t>
  </si>
  <si>
    <t>19/12/25 14:51:05 COT</t>
  </si>
  <si>
    <t>10.11.1.231</t>
  </si>
  <si>
    <t>D89EF313810C</t>
  </si>
  <si>
    <t>6Z261M2</t>
  </si>
  <si>
    <t>W10CCALDMROSARI</t>
  </si>
  <si>
    <t>CGUZMAN141</t>
  </si>
  <si>
    <t>19/12/25 12:41:42 COT</t>
  </si>
  <si>
    <t>10.11.4.8</t>
  </si>
  <si>
    <t>952227 MB</t>
  </si>
  <si>
    <t>D89EF31380BD</t>
  </si>
  <si>
    <t>6XX21M2</t>
  </si>
  <si>
    <t>W10CCALDNAGUACA</t>
  </si>
  <si>
    <t>19/12/25 12:58:21 COT</t>
  </si>
  <si>
    <t>10.11.0.46</t>
  </si>
  <si>
    <t>D89EF313772C</t>
  </si>
  <si>
    <t>PC0R6VQD</t>
  </si>
  <si>
    <t>W10CCALDPINF1</t>
  </si>
  <si>
    <t>DSERNA558</t>
  </si>
  <si>
    <t>22/12/25 17:09:58 COT</t>
  </si>
  <si>
    <t>192.168.53.80</t>
  </si>
  <si>
    <t>6C4B90407E37</t>
  </si>
  <si>
    <t>PC0R6VUF</t>
  </si>
  <si>
    <t>W10CCALDPINF5</t>
  </si>
  <si>
    <t>AGIRALD083</t>
  </si>
  <si>
    <t>5/12/25 16:31:51 COT</t>
  </si>
  <si>
    <t>192.168.50.81</t>
  </si>
  <si>
    <t>14CC20237C80</t>
  </si>
  <si>
    <t>D1GBV52</t>
  </si>
  <si>
    <t>W10CCALDPLAINQU</t>
  </si>
  <si>
    <t>La Inquisicion</t>
  </si>
  <si>
    <t>19/12/25 11:33:10 COT</t>
  </si>
  <si>
    <t>10.11.2.6</t>
  </si>
  <si>
    <t>64006A049892</t>
  </si>
  <si>
    <t>PC0R6VU6</t>
  </si>
  <si>
    <t>W10CCALDPPRODMZ</t>
  </si>
  <si>
    <t>6C4B904078F6</t>
  </si>
  <si>
    <t>74X41M2</t>
  </si>
  <si>
    <t>W10CCALDPSANDAN</t>
  </si>
  <si>
    <t>19/12/25 13:59:22 COT</t>
  </si>
  <si>
    <t>10.11.3.38</t>
  </si>
  <si>
    <t>D89EF31233A0</t>
  </si>
  <si>
    <t>W10CCALDPUNCOM</t>
  </si>
  <si>
    <t>FECCAPRU03</t>
  </si>
  <si>
    <t>24/10/25 11:23:39 COT</t>
  </si>
  <si>
    <t>W10CCALDRIODULC</t>
  </si>
  <si>
    <t>19/12/25 9:45:42 COT</t>
  </si>
  <si>
    <t>D89EF3128689</t>
  </si>
  <si>
    <t>75411M2</t>
  </si>
  <si>
    <t>W10CCALDRSJERO</t>
  </si>
  <si>
    <t>18/12/25 16:45:04 COT</t>
  </si>
  <si>
    <t>10.11.0.182</t>
  </si>
  <si>
    <t>1257894 MB</t>
  </si>
  <si>
    <t>D89EF310C94D</t>
  </si>
  <si>
    <t>MJ0969E3</t>
  </si>
  <si>
    <t>W10CCALDSEGURI1</t>
  </si>
  <si>
    <t>FECCASEGUR</t>
  </si>
  <si>
    <t>23/12/25 12:10:08 COT</t>
  </si>
  <si>
    <t>192.168.52.65</t>
  </si>
  <si>
    <t>10SUS48F00</t>
  </si>
  <si>
    <t>12.155,23 MB</t>
  </si>
  <si>
    <t>6C4B90B398FA</t>
  </si>
  <si>
    <t>73V11M2</t>
  </si>
  <si>
    <t>W10CCALDSSRITA</t>
  </si>
  <si>
    <t>18/12/25 11:35:57 COT</t>
  </si>
  <si>
    <t>10.11.2.202</t>
  </si>
  <si>
    <t>952700 MB</t>
  </si>
  <si>
    <t>D89EF312790D</t>
  </si>
  <si>
    <t>79J51M2</t>
  </si>
  <si>
    <t>W10CCALDSVILLET</t>
  </si>
  <si>
    <t>18/12/25 11:57:28 COT</t>
  </si>
  <si>
    <t>10.11.2.210</t>
  </si>
  <si>
    <t>54BF645C6F6F</t>
  </si>
  <si>
    <t>PC0R6VU9</t>
  </si>
  <si>
    <t>W10CCALFTJORT1</t>
  </si>
  <si>
    <t>JORTIZ063</t>
  </si>
  <si>
    <t>19/12/25 12:13:40 COT</t>
  </si>
  <si>
    <t>192.168.53.125</t>
  </si>
  <si>
    <t>6C4B904077FC</t>
  </si>
  <si>
    <t>K1N0CV06A97303C</t>
  </si>
  <si>
    <t>W10CDCEUTC01</t>
  </si>
  <si>
    <t>19/12/25 14:24:51 COT</t>
  </si>
  <si>
    <t>192.168.90.107</t>
  </si>
  <si>
    <t>VivoBook 15_ASUS Laptop X542UF</t>
  </si>
  <si>
    <t>8.075,00 MB</t>
  </si>
  <si>
    <t>DCF5054A12AD</t>
  </si>
  <si>
    <t>YL00DN1Q</t>
  </si>
  <si>
    <t>W10CDCTHUMAN</t>
  </si>
  <si>
    <t>22/12/25 15:00:52 COT</t>
  </si>
  <si>
    <t>192.168.90.131</t>
  </si>
  <si>
    <t>74FECE7928E4</t>
  </si>
  <si>
    <t>PC0F5PG9</t>
  </si>
  <si>
    <t>W10CDCTURISMO1</t>
  </si>
  <si>
    <t>22/12/25 16:41:51 COT</t>
  </si>
  <si>
    <t>10KYA01300</t>
  </si>
  <si>
    <t>4.006,79 MB</t>
  </si>
  <si>
    <t>74FECE7960E7</t>
  </si>
  <si>
    <t>CXP5TB3</t>
  </si>
  <si>
    <t>W10CFOFCVBRI01</t>
  </si>
  <si>
    <t>20/10/25 23:33:38 COT</t>
  </si>
  <si>
    <t>1901062 MB</t>
  </si>
  <si>
    <t>B07B2510F33A</t>
  </si>
  <si>
    <t>8WP5TB3</t>
  </si>
  <si>
    <t>W10FCCLRIV02</t>
  </si>
  <si>
    <t>LRIVERO026</t>
  </si>
  <si>
    <t>23/12/25 12:46:47 COT</t>
  </si>
  <si>
    <t>1901985 MB</t>
  </si>
  <si>
    <t>B07B2510EAD2</t>
  </si>
  <si>
    <t>81J5813</t>
  </si>
  <si>
    <t>W10FEANTAALV02</t>
  </si>
  <si>
    <t>ap.auditoria</t>
  </si>
  <si>
    <t>19/12/25 15:13:01 COT</t>
  </si>
  <si>
    <t>192.168.61.130</t>
  </si>
  <si>
    <t>1182126 MB</t>
  </si>
  <si>
    <t>Intel(R) Core(TM) i5-9400 CPU @ 2.90GHz</t>
  </si>
  <si>
    <t>Vostro 3471</t>
  </si>
  <si>
    <t>8.028,06 MB</t>
  </si>
  <si>
    <t>405BD8A5B25F</t>
  </si>
  <si>
    <t>71211M2</t>
  </si>
  <si>
    <t>W10FEANTACAR01</t>
  </si>
  <si>
    <t>ana.cardona</t>
  </si>
  <si>
    <t>17/12/25 16:21:37 COT</t>
  </si>
  <si>
    <t>192.168.62.155</t>
  </si>
  <si>
    <t>620511 MB</t>
  </si>
  <si>
    <t>7.915,53 MB</t>
  </si>
  <si>
    <t>D89EF31375E0</t>
  </si>
  <si>
    <t>W10FEANTALOP01</t>
  </si>
  <si>
    <t>19/12/25 12:22:17 COT</t>
  </si>
  <si>
    <t>192.168.60.62</t>
  </si>
  <si>
    <t>705117 MB</t>
  </si>
  <si>
    <t>8.082,32 MB</t>
  </si>
  <si>
    <t>480FCF3B5360</t>
  </si>
  <si>
    <t>MXL6441CWG</t>
  </si>
  <si>
    <t>W10FEANTCGAL05</t>
  </si>
  <si>
    <t>cmc.urrao</t>
  </si>
  <si>
    <t>13/09/25 12:19:36 COT</t>
  </si>
  <si>
    <t>10.8.6.122</t>
  </si>
  <si>
    <t>476303 MB</t>
  </si>
  <si>
    <t>HP ProDesk 400 G3 SFF</t>
  </si>
  <si>
    <t>3.992,60 MB</t>
  </si>
  <si>
    <t>DC4A3E5180ED</t>
  </si>
  <si>
    <t>8PR89M2</t>
  </si>
  <si>
    <t>W10FEANTCLOP04</t>
  </si>
  <si>
    <t>sala.04</t>
  </si>
  <si>
    <t>19/12/25 18:03:20 COT</t>
  </si>
  <si>
    <t>192.168.60.219</t>
  </si>
  <si>
    <t>720507 MB</t>
  </si>
  <si>
    <t>8.055,47 MB</t>
  </si>
  <si>
    <t>D89EF374AF29</t>
  </si>
  <si>
    <t>FNJZHL2</t>
  </si>
  <si>
    <t>W10FEANTCLOP06</t>
  </si>
  <si>
    <t>23/12/25 12:07:12 COT</t>
  </si>
  <si>
    <t>192.168.60.172</t>
  </si>
  <si>
    <t>720426 MB</t>
  </si>
  <si>
    <t>14B31F1ECC21</t>
  </si>
  <si>
    <t>FPRXHL2</t>
  </si>
  <si>
    <t>W10FEANTCLOP07</t>
  </si>
  <si>
    <t>sala.01</t>
  </si>
  <si>
    <t>23/12/25 12:05:30 COT</t>
  </si>
  <si>
    <t>192.168.60.80</t>
  </si>
  <si>
    <t>720491 MB</t>
  </si>
  <si>
    <t>14B31F1F55B8</t>
  </si>
  <si>
    <t>3MCPGM2</t>
  </si>
  <si>
    <t>W10FEANTCLOP09</t>
  </si>
  <si>
    <t>comite.departamental</t>
  </si>
  <si>
    <t>19/12/25 15:12:36 COT</t>
  </si>
  <si>
    <t>192.168.60.241</t>
  </si>
  <si>
    <t>D89EF37576F8</t>
  </si>
  <si>
    <t>6XV51M2</t>
  </si>
  <si>
    <t>W10FEANTDHEN01</t>
  </si>
  <si>
    <t>16/12/25 11:18:53 COT</t>
  </si>
  <si>
    <t>10.8.1.183</t>
  </si>
  <si>
    <t>D89EF31380FB</t>
  </si>
  <si>
    <t>6XD71M2</t>
  </si>
  <si>
    <t>W10FEANTJBEN01</t>
  </si>
  <si>
    <t>23/12/25 10:15:09 COT</t>
  </si>
  <si>
    <t>192.168.60.174</t>
  </si>
  <si>
    <t>D89EF3137BE9</t>
  </si>
  <si>
    <t>77751M2</t>
  </si>
  <si>
    <t>W10FEANTJSER01</t>
  </si>
  <si>
    <t>jorge.serna</t>
  </si>
  <si>
    <t>18/12/25 13:43:32 COT</t>
  </si>
  <si>
    <t>10.8.1.133</t>
  </si>
  <si>
    <t>D89EF312BD2E</t>
  </si>
  <si>
    <t>78Z31M2</t>
  </si>
  <si>
    <t>W10FEANTMHEN01</t>
  </si>
  <si>
    <t>maria.henao</t>
  </si>
  <si>
    <t>18/12/25 11:37:54 COT</t>
  </si>
  <si>
    <t>192.168.63.119</t>
  </si>
  <si>
    <t>D89EF312BF85</t>
  </si>
  <si>
    <t>796Z0M2</t>
  </si>
  <si>
    <t>W10FEANTPACE01</t>
  </si>
  <si>
    <t>pompilio.acevedo</t>
  </si>
  <si>
    <t>18/12/25 10:36:03 COT</t>
  </si>
  <si>
    <t>10.8.2.98</t>
  </si>
  <si>
    <t>D89EF312C281</t>
  </si>
  <si>
    <t>70Q21M2</t>
  </si>
  <si>
    <t>W10FEANTVISA01</t>
  </si>
  <si>
    <t>victoria.isaza</t>
  </si>
  <si>
    <t>23/12/25 12:27:58 COT</t>
  </si>
  <si>
    <t>10.8.0.199</t>
  </si>
  <si>
    <t>1197421 MB</t>
  </si>
  <si>
    <t>D89EF3137CDB</t>
  </si>
  <si>
    <t>6YF11M2</t>
  </si>
  <si>
    <t>W10FEANTVRIV01</t>
  </si>
  <si>
    <t>veronica.rivera</t>
  </si>
  <si>
    <t>17/12/25 9:42:31 COT</t>
  </si>
  <si>
    <t>10.8.6.131</t>
  </si>
  <si>
    <t>D89EF3137EAE</t>
  </si>
  <si>
    <t>78DZ0M2</t>
  </si>
  <si>
    <t>W10FEANTWALV01</t>
  </si>
  <si>
    <t>wilson.alvarez</t>
  </si>
  <si>
    <t>17/12/25 9:07:09 COT</t>
  </si>
  <si>
    <t>897436 MB</t>
  </si>
  <si>
    <t>D89EF3136F6A</t>
  </si>
  <si>
    <t>MJ05JR1Q</t>
  </si>
  <si>
    <t>W10FEBARI01</t>
  </si>
  <si>
    <t>barias136</t>
  </si>
  <si>
    <t>18/12/25 14:58:33 COT</t>
  </si>
  <si>
    <t>192.168.22.118</t>
  </si>
  <si>
    <t>952750 MB</t>
  </si>
  <si>
    <t>8.099,38 MB</t>
  </si>
  <si>
    <t>6C4B900AD6B8</t>
  </si>
  <si>
    <t>JP47DS2</t>
  </si>
  <si>
    <t>W10FEBUEAAPO02</t>
  </si>
  <si>
    <t>5/12/25 12:57:21 COT</t>
  </si>
  <si>
    <t>192.168.188.7</t>
  </si>
  <si>
    <t>54BF64973CE4</t>
  </si>
  <si>
    <t>JBQ5DS2</t>
  </si>
  <si>
    <t>W10FEBUEADIU01</t>
  </si>
  <si>
    <t>SRAMOS437,LMONTOY063,MRIASCO577,JBENAVI638,FCHENG277</t>
  </si>
  <si>
    <t>23/12/25 12:14:25 COT</t>
  </si>
  <si>
    <t>192.168.31.99</t>
  </si>
  <si>
    <t>54BF64974AD5</t>
  </si>
  <si>
    <t>JBH6DS2</t>
  </si>
  <si>
    <t>W10FEBUEAGUE01</t>
  </si>
  <si>
    <t>AGUEVAR754</t>
  </si>
  <si>
    <t>6/12/25 12:10:02 COT</t>
  </si>
  <si>
    <t>192.168.30.135</t>
  </si>
  <si>
    <t>7.015,24 MB</t>
  </si>
  <si>
    <t>54BF649749DB</t>
  </si>
  <si>
    <t>GCWC0Q2</t>
  </si>
  <si>
    <t>W10FEBUEAMOS01</t>
  </si>
  <si>
    <t>LORTEGA971</t>
  </si>
  <si>
    <t>23/12/25 12:47:23 COT</t>
  </si>
  <si>
    <t>192.168.30.92</t>
  </si>
  <si>
    <t>54BF646B1070</t>
  </si>
  <si>
    <t>JPS6DS2</t>
  </si>
  <si>
    <t>W10FEBUEARIA01</t>
  </si>
  <si>
    <t>ariasco932,jriasco302,ldoming767</t>
  </si>
  <si>
    <t>7/07/25 18:51:54 COT</t>
  </si>
  <si>
    <t>192.168.127.25</t>
  </si>
  <si>
    <t>54BF649734BF</t>
  </si>
  <si>
    <t>MJ05JQYW</t>
  </si>
  <si>
    <t>W10FEBUECLOU01</t>
  </si>
  <si>
    <t>22/08/25 13:24:24 COT</t>
  </si>
  <si>
    <t>192.168.30.4</t>
  </si>
  <si>
    <t>15.794,91 MB</t>
  </si>
  <si>
    <t>6C4B900AD681</t>
  </si>
  <si>
    <t>MJ05JQXT</t>
  </si>
  <si>
    <t>W10FEBUECMON01</t>
  </si>
  <si>
    <t>YORTEGA681</t>
  </si>
  <si>
    <t>192.168.30.33</t>
  </si>
  <si>
    <t>953280 MB</t>
  </si>
  <si>
    <t>8.098,89 MB</t>
  </si>
  <si>
    <t>6C4B900AE574</t>
  </si>
  <si>
    <t>JPH6DS2</t>
  </si>
  <si>
    <t>W10FEBUEEVIL01</t>
  </si>
  <si>
    <t>23/12/25 12:49:18 COT</t>
  </si>
  <si>
    <t>192.168.37.87</t>
  </si>
  <si>
    <t>54BF64973BAB</t>
  </si>
  <si>
    <t>8HSN1G3</t>
  </si>
  <si>
    <t>W10FEBUEGLOA03</t>
  </si>
  <si>
    <t>8/07/25 15:19:05 COT</t>
  </si>
  <si>
    <t>241535 MB</t>
  </si>
  <si>
    <t>B04F13039536</t>
  </si>
  <si>
    <t>JPH8DS2</t>
  </si>
  <si>
    <t>W10FEBUEJDUA01</t>
  </si>
  <si>
    <t>23/12/25 6:01:35 COT</t>
  </si>
  <si>
    <t>192.168.30.78</t>
  </si>
  <si>
    <t>54BF64973BCB</t>
  </si>
  <si>
    <t>3H47XQ2</t>
  </si>
  <si>
    <t>W10FEBUELROD02</t>
  </si>
  <si>
    <t>LRODRIG602</t>
  </si>
  <si>
    <t>23/12/25 12:30:22 COT</t>
  </si>
  <si>
    <t>192.168.30.23</t>
  </si>
  <si>
    <t>476159 MB</t>
  </si>
  <si>
    <t>54BF6467F96F</t>
  </si>
  <si>
    <t>MJ05JQYJ</t>
  </si>
  <si>
    <t>W10FEBUELVEL01</t>
  </si>
  <si>
    <t>LVELEZ168</t>
  </si>
  <si>
    <t>23/12/25 12:24:53 COT</t>
  </si>
  <si>
    <t>192.168.30.168</t>
  </si>
  <si>
    <t>6C4B900ADD28</t>
  </si>
  <si>
    <t>3GQ4XQ2</t>
  </si>
  <si>
    <t>W10FEBUEMANG01</t>
  </si>
  <si>
    <t>MRIASCO577</t>
  </si>
  <si>
    <t>4/12/25 17:09:39 COT</t>
  </si>
  <si>
    <t>192.168.127.6</t>
  </si>
  <si>
    <t>54BF646A9DD7</t>
  </si>
  <si>
    <t>JNJ8DS2</t>
  </si>
  <si>
    <t>W10FEBUEMOBA01</t>
  </si>
  <si>
    <t>23/12/25 11:50:17 COT</t>
  </si>
  <si>
    <t>192.168.30.26</t>
  </si>
  <si>
    <t>54BF649928B3</t>
  </si>
  <si>
    <t>JPT7DS2</t>
  </si>
  <si>
    <t>W10FEBUEMRUI01</t>
  </si>
  <si>
    <t>10/12/25 13:40:05 COT</t>
  </si>
  <si>
    <t>192.168.30.240</t>
  </si>
  <si>
    <t>54BF649744B3</t>
  </si>
  <si>
    <t>JPV3DS2</t>
  </si>
  <si>
    <t>W10FEBUENKRIA01</t>
  </si>
  <si>
    <t>jrpalac231</t>
  </si>
  <si>
    <t>23/12/25 11:45:03 COT</t>
  </si>
  <si>
    <t>192.168.30.119</t>
  </si>
  <si>
    <t>54BF649744BC</t>
  </si>
  <si>
    <t>MJ03XNPH</t>
  </si>
  <si>
    <t>W10FEBUERPER01</t>
  </si>
  <si>
    <t>RPERLAZ339</t>
  </si>
  <si>
    <t>23/12/25 11:59:53 COT</t>
  </si>
  <si>
    <t>192.168.30.74</t>
  </si>
  <si>
    <t>4CCC6A32DA88</t>
  </si>
  <si>
    <t>MJ05JQYH</t>
  </si>
  <si>
    <t>W10FEBUESSAL01</t>
  </si>
  <si>
    <t>SSALAZA710</t>
  </si>
  <si>
    <t>23/12/25 12:31:51 COT</t>
  </si>
  <si>
    <t>192.168.30.12</t>
  </si>
  <si>
    <t>6C4B900ADD2D</t>
  </si>
  <si>
    <t>JNP8DS2</t>
  </si>
  <si>
    <t>W10FEBUESTOCK02</t>
  </si>
  <si>
    <t>SRAMOS437,CCORTES745</t>
  </si>
  <si>
    <t>23/12/25 12:28:34 COT</t>
  </si>
  <si>
    <t>192.168.31.126</t>
  </si>
  <si>
    <t>54BF64973141</t>
  </si>
  <si>
    <t>W10FECAADTIVAFE</t>
  </si>
  <si>
    <t>AuxiliarAdtiva.FEC</t>
  </si>
  <si>
    <t>14/08/25 13:51:14 COT</t>
  </si>
  <si>
    <t>192.168.54.94</t>
  </si>
  <si>
    <t>MSI</t>
  </si>
  <si>
    <t>952460 MB</t>
  </si>
  <si>
    <t>Intel(R) Core(TM) i3-4170 CPU @ 3.70GHz</t>
  </si>
  <si>
    <t>MS-7817</t>
  </si>
  <si>
    <t>3.965,27 MB</t>
  </si>
  <si>
    <t>4CCC6A5FBB7A</t>
  </si>
  <si>
    <t>S1H06ZS6</t>
  </si>
  <si>
    <t>W10FECAQPOBA01</t>
  </si>
  <si>
    <t>19/12/25 12:13:24 COT</t>
  </si>
  <si>
    <t>192.168.123.13</t>
  </si>
  <si>
    <t>10UL001JLS</t>
  </si>
  <si>
    <t>8.064,57 MB</t>
  </si>
  <si>
    <t>98EECBAD028B</t>
  </si>
  <si>
    <t>3GV1XQ2</t>
  </si>
  <si>
    <t>W10FECARJOSO01</t>
  </si>
  <si>
    <t>192.168.35.34</t>
  </si>
  <si>
    <t>54BF6467F41D</t>
  </si>
  <si>
    <t>3GY6XQ2</t>
  </si>
  <si>
    <t>W10FECARPMUN01</t>
  </si>
  <si>
    <t>SoporteTI,pmunoz594</t>
  </si>
  <si>
    <t>18/12/25 15:59:22 COT</t>
  </si>
  <si>
    <t>192.168.32.136</t>
  </si>
  <si>
    <t>54BF646A9E12</t>
  </si>
  <si>
    <t>3GW1XQ2</t>
  </si>
  <si>
    <t>W10FECARRROS01</t>
  </si>
  <si>
    <t>RROSSO732</t>
  </si>
  <si>
    <t>29/09/25 13:42:07 COT</t>
  </si>
  <si>
    <t>192.168.33.91</t>
  </si>
  <si>
    <t>952666 MB</t>
  </si>
  <si>
    <t>54BF6467FD90</t>
  </si>
  <si>
    <t>76H71M2</t>
  </si>
  <si>
    <t>W10FECASA03</t>
  </si>
  <si>
    <t>22/12/25 11:37:16 COT</t>
  </si>
  <si>
    <t>D89EF3128898</t>
  </si>
  <si>
    <t>75251M2</t>
  </si>
  <si>
    <t>W10FECASJALV02</t>
  </si>
  <si>
    <t>23/12/25 10:34:46 COT</t>
  </si>
  <si>
    <t>192.168.67.10</t>
  </si>
  <si>
    <t>D89EF3123488</t>
  </si>
  <si>
    <t>70L21M2</t>
  </si>
  <si>
    <t>W10FECASJGUT01</t>
  </si>
  <si>
    <t>JRODRIG673</t>
  </si>
  <si>
    <t>19/12/25 9:08:34 COT</t>
  </si>
  <si>
    <t>192.168.67.26</t>
  </si>
  <si>
    <t>953271 MB</t>
  </si>
  <si>
    <t>8.075,43 MB</t>
  </si>
  <si>
    <t>D89EF3137806</t>
  </si>
  <si>
    <t>YL00DNHR</t>
  </si>
  <si>
    <t>W10FECAUAHOY01</t>
  </si>
  <si>
    <t>REGALIAS</t>
  </si>
  <si>
    <t>1CA0B8774B9D</t>
  </si>
  <si>
    <t>JC3HR52</t>
  </si>
  <si>
    <t>W10FECAUAMUNO1</t>
  </si>
  <si>
    <t>ARLEY MUÑOZ</t>
  </si>
  <si>
    <t>16/12/25 19:42:42 COT</t>
  </si>
  <si>
    <t>476343 MB</t>
  </si>
  <si>
    <t>3.504,52 MB</t>
  </si>
  <si>
    <t>B083FEAA30A3</t>
  </si>
  <si>
    <t>75531M2</t>
  </si>
  <si>
    <t>W10FECAUAORT01</t>
  </si>
  <si>
    <t>Adriana Ortiz</t>
  </si>
  <si>
    <t>17/12/25 15:50:20 COT</t>
  </si>
  <si>
    <t>192.168.1.31</t>
  </si>
  <si>
    <t>952752 MB</t>
  </si>
  <si>
    <t>D89EF310C956</t>
  </si>
  <si>
    <t>70Z41M2</t>
  </si>
  <si>
    <t>W10FECAUAPEN02</t>
  </si>
  <si>
    <t>19/12/25 12:14:05 COT</t>
  </si>
  <si>
    <t>952667 MB</t>
  </si>
  <si>
    <t>D89EF31377E0</t>
  </si>
  <si>
    <t>S1H05V3D</t>
  </si>
  <si>
    <t>W10FECAUASAL01</t>
  </si>
  <si>
    <t>Adriana Dulcey</t>
  </si>
  <si>
    <t>23/12/25 12:39:47 COT</t>
  </si>
  <si>
    <t>1410176 MB</t>
  </si>
  <si>
    <t>10QH0004LS</t>
  </si>
  <si>
    <t>4.010,23 MB</t>
  </si>
  <si>
    <t>98EECB830BCA</t>
  </si>
  <si>
    <t>BDWP0M2</t>
  </si>
  <si>
    <t>W10FECAUBHOY01</t>
  </si>
  <si>
    <t>Brayan Hoyos</t>
  </si>
  <si>
    <t>17/12/25 16:45:33 COT</t>
  </si>
  <si>
    <t>475816 MB</t>
  </si>
  <si>
    <t>1CBFCE36D49B</t>
  </si>
  <si>
    <t>75T01M2</t>
  </si>
  <si>
    <t>W10FECAUC15</t>
  </si>
  <si>
    <t>12/12/25 10:12:17 COT</t>
  </si>
  <si>
    <t>952669 MB</t>
  </si>
  <si>
    <t>000C430D9F0D</t>
  </si>
  <si>
    <t>W10FECAUCAMARAS</t>
  </si>
  <si>
    <t>Janus</t>
  </si>
  <si>
    <t>23/12/25 12:18:03 COT</t>
  </si>
  <si>
    <t>486992 MB</t>
  </si>
  <si>
    <t>MS-7D23</t>
  </si>
  <si>
    <t>8.017,62 MB</t>
  </si>
  <si>
    <t>047C16564640</t>
  </si>
  <si>
    <t>3281K02</t>
  </si>
  <si>
    <t>W10FECAUCHER01</t>
  </si>
  <si>
    <t>19/12/25 8:10:25 COT</t>
  </si>
  <si>
    <t>465956 MB</t>
  </si>
  <si>
    <t>6.062,77 MB</t>
  </si>
  <si>
    <t>C81F664C09CA</t>
  </si>
  <si>
    <t>MXL8131BGS</t>
  </si>
  <si>
    <t>W10FECAUCLOP01</t>
  </si>
  <si>
    <t>MARIA CECILIA LOPEZ</t>
  </si>
  <si>
    <t>23/12/25 12:17:59 COT</t>
  </si>
  <si>
    <t>192.168.100.63</t>
  </si>
  <si>
    <t>3.987,21 MB</t>
  </si>
  <si>
    <t>186024EA6266</t>
  </si>
  <si>
    <t>MXL4180RLP</t>
  </si>
  <si>
    <t>W10FECAUCYHER01</t>
  </si>
  <si>
    <t>YUDI</t>
  </si>
  <si>
    <t>19/12/25 15:25:21 COT</t>
  </si>
  <si>
    <t>192.168.100.54</t>
  </si>
  <si>
    <t>HP ProDesk 400 G1 SFF</t>
  </si>
  <si>
    <t>6.072,20 MB</t>
  </si>
  <si>
    <t>A0D3C113AD37</t>
  </si>
  <si>
    <t>YL00DNRB</t>
  </si>
  <si>
    <t>W10FECAUDRAM01</t>
  </si>
  <si>
    <t>Archivo Regalias II</t>
  </si>
  <si>
    <t>192.168.100.62</t>
  </si>
  <si>
    <t>1906331 MB</t>
  </si>
  <si>
    <t>1CA0B8774B97</t>
  </si>
  <si>
    <t>W10FECAUFORD01</t>
  </si>
  <si>
    <t>Felipe Ordoñez</t>
  </si>
  <si>
    <t>18/12/25 10:40:00 COT</t>
  </si>
  <si>
    <t>192.168.1.145</t>
  </si>
  <si>
    <t>475881 MB</t>
  </si>
  <si>
    <t>6.062,52 MB</t>
  </si>
  <si>
    <t>B083FEAA2A3D</t>
  </si>
  <si>
    <t>74901M2</t>
  </si>
  <si>
    <t>W10FECAUHCOL01</t>
  </si>
  <si>
    <t>17/12/25 11:20:59 COT</t>
  </si>
  <si>
    <t>D89EF3122C75</t>
  </si>
  <si>
    <t>FG6CFX1</t>
  </si>
  <si>
    <t>W10FECAUHROD01</t>
  </si>
  <si>
    <t>seccional popayan</t>
  </si>
  <si>
    <t>19/12/25 12:56:32 COT</t>
  </si>
  <si>
    <t>3.998,08 MB</t>
  </si>
  <si>
    <t>A41F72714037</t>
  </si>
  <si>
    <t>YL00DNR9</t>
  </si>
  <si>
    <t>W10FECAUJDIA01</t>
  </si>
  <si>
    <t>JAIRO DIAZ</t>
  </si>
  <si>
    <t>192.168.100.84</t>
  </si>
  <si>
    <t>1CA0B8774B3F</t>
  </si>
  <si>
    <t>6K224646H</t>
  </si>
  <si>
    <t>W10FECAUJHUR02</t>
  </si>
  <si>
    <t>19/12/25 12:32:50 COT</t>
  </si>
  <si>
    <t>192.168.101.42</t>
  </si>
  <si>
    <t>914839 MB</t>
  </si>
  <si>
    <t>84FDD10B8899</t>
  </si>
  <si>
    <t>70B71M2</t>
  </si>
  <si>
    <t>W10FECAUJMAR01</t>
  </si>
  <si>
    <t>18/12/25 9:39:04 COT</t>
  </si>
  <si>
    <t>D89EF3137A95</t>
  </si>
  <si>
    <t>JC4LR52</t>
  </si>
  <si>
    <t>W10FECAUJPAZ01</t>
  </si>
  <si>
    <t>JOSE JULIAN PAZ</t>
  </si>
  <si>
    <t>19/12/25 12:16:59 COT</t>
  </si>
  <si>
    <t>3.504,54 MB</t>
  </si>
  <si>
    <t>B083FEA9E891</t>
  </si>
  <si>
    <t>6XRZ0M2</t>
  </si>
  <si>
    <t>W10FECAUJQUI01</t>
  </si>
  <si>
    <t>23/12/25 11:58:24 COT</t>
  </si>
  <si>
    <t>952693 MB</t>
  </si>
  <si>
    <t>14CC20037DC1</t>
  </si>
  <si>
    <t>JC46R52</t>
  </si>
  <si>
    <t>W10FECAUJREB01</t>
  </si>
  <si>
    <t>Jorge Rebolledo</t>
  </si>
  <si>
    <t>19/12/25 11:49:50 COT</t>
  </si>
  <si>
    <t>3.504,53 MB</t>
  </si>
  <si>
    <t>B083FEA9E88C</t>
  </si>
  <si>
    <t>YL00DNR1</t>
  </si>
  <si>
    <t>W10FECAUJURI01</t>
  </si>
  <si>
    <t>Andres Santander</t>
  </si>
  <si>
    <t>23/12/25 12:51:21 COT</t>
  </si>
  <si>
    <t>192.168.100.83</t>
  </si>
  <si>
    <t>1CA0B8774AE7</t>
  </si>
  <si>
    <t>6319W12</t>
  </si>
  <si>
    <t>W10FECAUJVAR01</t>
  </si>
  <si>
    <t>Juan Manuel</t>
  </si>
  <si>
    <t>22/12/25 16:20:16 COT</t>
  </si>
  <si>
    <t>8.110,77 MB</t>
  </si>
  <si>
    <t>F8BC12879598</t>
  </si>
  <si>
    <t>BDVN0M2</t>
  </si>
  <si>
    <t>W10FECAUMVAR01</t>
  </si>
  <si>
    <t>16/12/25 16:20:20 COT</t>
  </si>
  <si>
    <t>8.055,49 MB</t>
  </si>
  <si>
    <t>A0D768011B87</t>
  </si>
  <si>
    <t>BDZT0M2</t>
  </si>
  <si>
    <t>W10FECAUOARB01</t>
  </si>
  <si>
    <t>29/10/25 7:28:39 COT</t>
  </si>
  <si>
    <t>192.168.100.61</t>
  </si>
  <si>
    <t>953191 MB</t>
  </si>
  <si>
    <t>D89EF31B8276</t>
  </si>
  <si>
    <t>6318W12</t>
  </si>
  <si>
    <t>W10FECAUPFER01</t>
  </si>
  <si>
    <t>LABORATORIO 1</t>
  </si>
  <si>
    <t>17/12/25 17:29:36 COT</t>
  </si>
  <si>
    <t>F8BC1287950B</t>
  </si>
  <si>
    <t>PC02Y3EB</t>
  </si>
  <si>
    <t>W10FECAUPFER02</t>
  </si>
  <si>
    <t>2/12/25 9:40:23 COT</t>
  </si>
  <si>
    <t>192.168.8.78</t>
  </si>
  <si>
    <t>5CC5D42088B1</t>
  </si>
  <si>
    <t>32TZJ02</t>
  </si>
  <si>
    <t>W10FECAUPGH01</t>
  </si>
  <si>
    <t>Pasante GH</t>
  </si>
  <si>
    <t>23/12/25 12:37:28 COT</t>
  </si>
  <si>
    <t>475803 MB</t>
  </si>
  <si>
    <t>C81F664C3E9C</t>
  </si>
  <si>
    <t>YL00H4LX</t>
  </si>
  <si>
    <t>W10FECAURCAS01</t>
  </si>
  <si>
    <t>23/12/25 11:08:37 COT</t>
  </si>
  <si>
    <t>192.168.100.82</t>
  </si>
  <si>
    <t>914441 MB</t>
  </si>
  <si>
    <t>8.076,05 MB</t>
  </si>
  <si>
    <t>A4AE1110DDD0</t>
  </si>
  <si>
    <t>W10FECAURDAR01</t>
  </si>
  <si>
    <t>Ruben Dario Campo</t>
  </si>
  <si>
    <t>18/12/25 8:56:57 COT</t>
  </si>
  <si>
    <t>S1H05V64</t>
  </si>
  <si>
    <t>W10FECAURGON03</t>
  </si>
  <si>
    <t>auxiliar documental</t>
  </si>
  <si>
    <t>23/12/25 12:25:47 COT</t>
  </si>
  <si>
    <t>1410436 MB</t>
  </si>
  <si>
    <t>D46D6DE84D8D</t>
  </si>
  <si>
    <t>FG6BFX1</t>
  </si>
  <si>
    <t>W10FECAURMUE01</t>
  </si>
  <si>
    <t>Richar Muelas</t>
  </si>
  <si>
    <t>19/12/25 8:45:47 COT</t>
  </si>
  <si>
    <t>952808 MB</t>
  </si>
  <si>
    <t>3.998,07 MB</t>
  </si>
  <si>
    <t>A41F7271412C</t>
  </si>
  <si>
    <t>JC36R52</t>
  </si>
  <si>
    <t>W10FECAURRIV02</t>
  </si>
  <si>
    <t>Ruby R</t>
  </si>
  <si>
    <t>12/12/25 20:30:56 COT</t>
  </si>
  <si>
    <t>4.014,53 MB</t>
  </si>
  <si>
    <t>B083FEA9E86F</t>
  </si>
  <si>
    <t>4HL5JP1</t>
  </si>
  <si>
    <t>W10FECAUSIS02</t>
  </si>
  <si>
    <t>11/11/25 15:13:41 COT</t>
  </si>
  <si>
    <t>192.168.101.85</t>
  </si>
  <si>
    <t>4.003,18 MB</t>
  </si>
  <si>
    <t>AC728904C5FE</t>
  </si>
  <si>
    <t>6Y5BT52</t>
  </si>
  <si>
    <t>W10FECAUSIS05</t>
  </si>
  <si>
    <t>19/12/25 12:54:01 COT</t>
  </si>
  <si>
    <t>4.014,61 MB</t>
  </si>
  <si>
    <t>B083FEB4C381</t>
  </si>
  <si>
    <t>70T21M2</t>
  </si>
  <si>
    <t>W10FECAUWZAP02</t>
  </si>
  <si>
    <t>19/12/25 11:02:05 COT</t>
  </si>
  <si>
    <t>952740 MB</t>
  </si>
  <si>
    <t>D89EF3137953</t>
  </si>
  <si>
    <t>YL00LQ2J</t>
  </si>
  <si>
    <t>W10FECAUXCONT</t>
  </si>
  <si>
    <t>Contabilidad.FEC</t>
  </si>
  <si>
    <t>23/12/25 10:25:19 COT</t>
  </si>
  <si>
    <t>192.168.54.31</t>
  </si>
  <si>
    <t>00E04C6801E1</t>
  </si>
  <si>
    <t>JC3HF42</t>
  </si>
  <si>
    <t>W10FECAUYBEN01</t>
  </si>
  <si>
    <t>PRUEBA</t>
  </si>
  <si>
    <t>23/12/25 12:32:36 COT</t>
  </si>
  <si>
    <t>487809 MB</t>
  </si>
  <si>
    <t>7.600,52 MB</t>
  </si>
  <si>
    <t>B083FEA9EABF</t>
  </si>
  <si>
    <t>JC4KR52</t>
  </si>
  <si>
    <t>W10FECAUZROJ01</t>
  </si>
  <si>
    <t>Zulieth Rojas</t>
  </si>
  <si>
    <t>13/12/25 12:27:01 COT</t>
  </si>
  <si>
    <t>192.168.0.55</t>
  </si>
  <si>
    <t>4.014,54 MB</t>
  </si>
  <si>
    <t>B083FEA9EBE5</t>
  </si>
  <si>
    <t>YL00LQ3A</t>
  </si>
  <si>
    <t>W10FECCAR</t>
  </si>
  <si>
    <t>ClaudiaY.Cardenas</t>
  </si>
  <si>
    <t>19/12/25 18:01:32 COT</t>
  </si>
  <si>
    <t>192.168.54.80</t>
  </si>
  <si>
    <t>1CA0B87FB4BE</t>
  </si>
  <si>
    <t>MJ05JR26</t>
  </si>
  <si>
    <t>W10FECCAS01</t>
  </si>
  <si>
    <t>3/10/25 16:33:12 COT</t>
  </si>
  <si>
    <t>192.168.225.37</t>
  </si>
  <si>
    <t>952771 MB</t>
  </si>
  <si>
    <t>6C4B900AE3CD</t>
  </si>
  <si>
    <t>W10FECCCAR</t>
  </si>
  <si>
    <t>24/07/25 17:02:37 COT</t>
  </si>
  <si>
    <t>1906457 MB</t>
  </si>
  <si>
    <t>C8W4B02</t>
  </si>
  <si>
    <t>W10FECCOMP1</t>
  </si>
  <si>
    <t>Compras.FEC</t>
  </si>
  <si>
    <t>23/12/25 11:33:46 COT</t>
  </si>
  <si>
    <t>192.168.54.85</t>
  </si>
  <si>
    <t>OptiPlex 3240 AIO</t>
  </si>
  <si>
    <t>7.933,37 MB</t>
  </si>
  <si>
    <t>F48E38D4C6A9</t>
  </si>
  <si>
    <t>YL00LQ2X</t>
  </si>
  <si>
    <t>W10FECMGIR1</t>
  </si>
  <si>
    <t>Contabilidad1.FEC</t>
  </si>
  <si>
    <t>23/12/25 12:37:33 COT</t>
  </si>
  <si>
    <t>192.168.54.8</t>
  </si>
  <si>
    <t>1CA0B87FB569</t>
  </si>
  <si>
    <t>2UA6482SXG</t>
  </si>
  <si>
    <t>W10FECONSOLA01</t>
  </si>
  <si>
    <t>CONSOLA</t>
  </si>
  <si>
    <t>23/12/25 12:39:02 COT</t>
  </si>
  <si>
    <t>192.168.246.69</t>
  </si>
  <si>
    <t>952398 MB</t>
  </si>
  <si>
    <t>HP Z440 Workstation</t>
  </si>
  <si>
    <t>16.300,40 MB</t>
  </si>
  <si>
    <t>705A0F36C77A</t>
  </si>
  <si>
    <t>2FYFW52</t>
  </si>
  <si>
    <t>W10FECUNCRODRI</t>
  </si>
  <si>
    <t>SICA_CCC</t>
  </si>
  <si>
    <t>26/11/25 10:26:04 COT</t>
  </si>
  <si>
    <t>64006A04E92B</t>
  </si>
  <si>
    <t>77JZ0M2</t>
  </si>
  <si>
    <t>W10FECUND06</t>
  </si>
  <si>
    <t>22/12/25 10:11:05 COT</t>
  </si>
  <si>
    <t>8.076,01 MB</t>
  </si>
  <si>
    <t>503EAA4CBEA0</t>
  </si>
  <si>
    <t>W10FECUNLGOM</t>
  </si>
  <si>
    <t>AuxAdministrativa</t>
  </si>
  <si>
    <t>19/12/25 14:04:20 COT</t>
  </si>
  <si>
    <t>98EECB836E56</t>
  </si>
  <si>
    <t>JBS6DS2</t>
  </si>
  <si>
    <t>W10FECUNLGON01</t>
  </si>
  <si>
    <t>LGONZAL903</t>
  </si>
  <si>
    <t>22/12/25 16:29:03 COT</t>
  </si>
  <si>
    <t>192.168.120.40</t>
  </si>
  <si>
    <t>54BF64991C99</t>
  </si>
  <si>
    <t>JBP3DS2</t>
  </si>
  <si>
    <t>W10FECUNLGON02</t>
  </si>
  <si>
    <t>23/12/25 12:44:11 COT</t>
  </si>
  <si>
    <t>192.168.1.75</t>
  </si>
  <si>
    <t>953089 MB</t>
  </si>
  <si>
    <t>54BF64991CC4</t>
  </si>
  <si>
    <t>MP1N7RLK</t>
  </si>
  <si>
    <t>W10FECUNMCIF01</t>
  </si>
  <si>
    <t>AJIMENE876</t>
  </si>
  <si>
    <t>22/12/25 17:46:37 COT</t>
  </si>
  <si>
    <t>192.168.120.64</t>
  </si>
  <si>
    <t>Intel(R) Core(TM) i7-8700T CPU @ 2.40GHz</t>
  </si>
  <si>
    <t>10UW000PLS</t>
  </si>
  <si>
    <t>16.235,04 MB</t>
  </si>
  <si>
    <t>9C5A4495A67D</t>
  </si>
  <si>
    <t>5CD7495MCB</t>
  </si>
  <si>
    <t>W10FECUNMCIF02</t>
  </si>
  <si>
    <t>MCIFUEN115</t>
  </si>
  <si>
    <t>13/12/25 12:40:45 COT</t>
  </si>
  <si>
    <t>914239 MB</t>
  </si>
  <si>
    <t>12.183,21 MB</t>
  </si>
  <si>
    <t>9822EF8B69A1</t>
  </si>
  <si>
    <t>DGMY8Z1</t>
  </si>
  <si>
    <t>W10FECUNNROB03</t>
  </si>
  <si>
    <t>MZARATE509</t>
  </si>
  <si>
    <t>22/12/25 17:16:40 COT</t>
  </si>
  <si>
    <t>192.168.120.15</t>
  </si>
  <si>
    <t>457199 MB</t>
  </si>
  <si>
    <t>OptiPlex 9020 AIO750224/</t>
  </si>
  <si>
    <t>8.132,60 MB</t>
  </si>
  <si>
    <t>5CF9DDE95B46</t>
  </si>
  <si>
    <t>MJ05K5V3</t>
  </si>
  <si>
    <t>W10FECUNRRIN01</t>
  </si>
  <si>
    <t>RRINCON003</t>
  </si>
  <si>
    <t>23/12/25 9:06:54 COT</t>
  </si>
  <si>
    <t>192.168.120.24</t>
  </si>
  <si>
    <t>457295 MB</t>
  </si>
  <si>
    <t>10M8S2A800</t>
  </si>
  <si>
    <t>12.195,60 MB</t>
  </si>
  <si>
    <t>6C4B900ADB69</t>
  </si>
  <si>
    <t>MJ021WMY</t>
  </si>
  <si>
    <t>W10FECUNSGOM01</t>
  </si>
  <si>
    <t>Sgomez934</t>
  </si>
  <si>
    <t>22/12/25 11:15:31 COT</t>
  </si>
  <si>
    <t>192.168.120.11</t>
  </si>
  <si>
    <t>407201 MB</t>
  </si>
  <si>
    <t>Intel(R) Core(TM) i7-4770S CPU @ 3.10GHz</t>
  </si>
  <si>
    <t>10AEA0LQ00</t>
  </si>
  <si>
    <t>16.273,89 MB</t>
  </si>
  <si>
    <t>4439C434BC55</t>
  </si>
  <si>
    <t>MP26TD4J</t>
  </si>
  <si>
    <t>W10FECUNSGON01</t>
  </si>
  <si>
    <t>SGONZAL217</t>
  </si>
  <si>
    <t>22/12/25 16:29:12 COT</t>
  </si>
  <si>
    <t>192.168.120.19</t>
  </si>
  <si>
    <t>486853 MB</t>
  </si>
  <si>
    <t>E4A8DFA0274D</t>
  </si>
  <si>
    <t>5M35X52</t>
  </si>
  <si>
    <t>W10FEERUB01</t>
  </si>
  <si>
    <t>Tecnofile.sas,SoporteTI</t>
  </si>
  <si>
    <t>17/07/25 9:43:46 COT</t>
  </si>
  <si>
    <t>476136 MB</t>
  </si>
  <si>
    <t>7.600,46 MB</t>
  </si>
  <si>
    <t>64006A0F0D7D</t>
  </si>
  <si>
    <t>6MYXVP2</t>
  </si>
  <si>
    <t>W10FEHUIAALV01</t>
  </si>
  <si>
    <t>Albeiro Alvarez</t>
  </si>
  <si>
    <t>23/12/25 11:53:29 COT</t>
  </si>
  <si>
    <t>952087 MB</t>
  </si>
  <si>
    <t>54BF645F3E21</t>
  </si>
  <si>
    <t>63SWBH2</t>
  </si>
  <si>
    <t>W10FEHUIAAVI01</t>
  </si>
  <si>
    <t>Alvaro Avila</t>
  </si>
  <si>
    <t>23/12/25 12:33:02 COT</t>
  </si>
  <si>
    <t>941741 MB</t>
  </si>
  <si>
    <t>8.092,60 MB</t>
  </si>
  <si>
    <t>484D7ECF41E3</t>
  </si>
  <si>
    <t>HZFZJB2</t>
  </si>
  <si>
    <t>W10FEHUIABOC01</t>
  </si>
  <si>
    <t>19/12/25 11:51:20 COT</t>
  </si>
  <si>
    <t>487203 MB</t>
  </si>
  <si>
    <t>OptiPlex 7040</t>
  </si>
  <si>
    <t>8.076,00 MB</t>
  </si>
  <si>
    <t>1866DA1D7C42</t>
  </si>
  <si>
    <t>HZG2KB2</t>
  </si>
  <si>
    <t>W10FEHUIARAM01</t>
  </si>
  <si>
    <t>18/12/25 11:21:46 COT</t>
  </si>
  <si>
    <t>8.075,89 MB</t>
  </si>
  <si>
    <t>1866DA1D6F8C</t>
  </si>
  <si>
    <t>HZJ0KB2</t>
  </si>
  <si>
    <t>W10FEHUIASAN01</t>
  </si>
  <si>
    <t>19/12/25 12:18:56 COT</t>
  </si>
  <si>
    <t>1866DA1D7B2E</t>
  </si>
  <si>
    <t>MXL5200WNX</t>
  </si>
  <si>
    <t>W10FEHUICCAR01</t>
  </si>
  <si>
    <t>15/05/25 12:12:06 COT</t>
  </si>
  <si>
    <t>1410512 MB</t>
  </si>
  <si>
    <t>8.098,34 MB</t>
  </si>
  <si>
    <t>8CDCD44C5513</t>
  </si>
  <si>
    <t>FBKTWK2</t>
  </si>
  <si>
    <t>W10FEHUICGOM01</t>
  </si>
  <si>
    <t>192.168.151.11</t>
  </si>
  <si>
    <t>487773 MB</t>
  </si>
  <si>
    <t>20.363,27 MB</t>
  </si>
  <si>
    <t>509A4C50FD1B</t>
  </si>
  <si>
    <t>HZHYJB2</t>
  </si>
  <si>
    <t>W10FEHUICMON01</t>
  </si>
  <si>
    <t>15/12/25 11:12:39 COT</t>
  </si>
  <si>
    <t>192.168.0.157</t>
  </si>
  <si>
    <t>1866DA1CC084</t>
  </si>
  <si>
    <t>HZJYJB2</t>
  </si>
  <si>
    <t>W10FEHUIDGAR01</t>
  </si>
  <si>
    <t>24/06/25 15:14:16 COT</t>
  </si>
  <si>
    <t>456718 MB</t>
  </si>
  <si>
    <t>16.267,94 MB</t>
  </si>
  <si>
    <t>1866DA1D7A09</t>
  </si>
  <si>
    <t>70171M2</t>
  </si>
  <si>
    <t>W10FEHUIDGAS01</t>
  </si>
  <si>
    <t>19/12/25 11:51:43 COT</t>
  </si>
  <si>
    <t>192.168.0.147</t>
  </si>
  <si>
    <t>D89EF3137E93</t>
  </si>
  <si>
    <t>9JY6DX1</t>
  </si>
  <si>
    <t>W10FEHUIDVAR01</t>
  </si>
  <si>
    <t>17/12/25 13:36:16 COT</t>
  </si>
  <si>
    <t>192.168.101.96</t>
  </si>
  <si>
    <t>8.146,45 MB</t>
  </si>
  <si>
    <t>90B11CA711B0</t>
  </si>
  <si>
    <t>2FZ8W52</t>
  </si>
  <si>
    <t>W10FEHUIEBON01</t>
  </si>
  <si>
    <t>19/12/25 9:13:11 COT</t>
  </si>
  <si>
    <t>192.168.18.42</t>
  </si>
  <si>
    <t>16.302,55 MB</t>
  </si>
  <si>
    <t>64006A04E91F</t>
  </si>
  <si>
    <t>74331M2</t>
  </si>
  <si>
    <t>W10FEHUIEMAR01</t>
  </si>
  <si>
    <t>23/12/25 3:44:52 COT</t>
  </si>
  <si>
    <t>D89EF312893E</t>
  </si>
  <si>
    <t>HZG1KB2</t>
  </si>
  <si>
    <t>W10FEHUIEPEN01</t>
  </si>
  <si>
    <t>17/12/25 14:47:57 COT</t>
  </si>
  <si>
    <t>16.267,89 MB</t>
  </si>
  <si>
    <t>1866DA1D7C2E</t>
  </si>
  <si>
    <t>HZGSJB2</t>
  </si>
  <si>
    <t>W10FEHUIFOYO01</t>
  </si>
  <si>
    <t>11/12/25 14:31:19 COT</t>
  </si>
  <si>
    <t>487182 MB</t>
  </si>
  <si>
    <t>1866DA1CAF62</t>
  </si>
  <si>
    <t>HVK2H63</t>
  </si>
  <si>
    <t>W10FEHUIHGUE01</t>
  </si>
  <si>
    <t>23/12/25 11:50:18 COT</t>
  </si>
  <si>
    <t>192.168.151.89</t>
  </si>
  <si>
    <t>951258 MB</t>
  </si>
  <si>
    <t>A4BB6DB43ACB</t>
  </si>
  <si>
    <t>MXL4501NS8</t>
  </si>
  <si>
    <t>W10FEHUIHVILL01</t>
  </si>
  <si>
    <t>16/12/25 16:33:23 COT</t>
  </si>
  <si>
    <t>8.103,51 MB</t>
  </si>
  <si>
    <t>C4346B70C98C</t>
  </si>
  <si>
    <t>46J8DH2</t>
  </si>
  <si>
    <t>W10FEHUIIALV01</t>
  </si>
  <si>
    <t>IVAN</t>
  </si>
  <si>
    <t>19/12/25 15:46:25 COT</t>
  </si>
  <si>
    <t>8.092,59 MB</t>
  </si>
  <si>
    <t>484D7ECFAB66</t>
  </si>
  <si>
    <t>W10FEHUIICG01</t>
  </si>
  <si>
    <t>1409417 MB</t>
  </si>
  <si>
    <t>1866DA1D7AAA</t>
  </si>
  <si>
    <t>HVK4H63</t>
  </si>
  <si>
    <t>W10FEHUIJACO01</t>
  </si>
  <si>
    <t>192.168.151.85</t>
  </si>
  <si>
    <t>455264 MB</t>
  </si>
  <si>
    <t>A4BB6DB439FF</t>
  </si>
  <si>
    <t>HZJSJB2</t>
  </si>
  <si>
    <t>W10FEHUIJCAS01</t>
  </si>
  <si>
    <t>19/12/25 11:09:28 COT</t>
  </si>
  <si>
    <t>457809 MB</t>
  </si>
  <si>
    <t>8.075,94 MB</t>
  </si>
  <si>
    <t>1866DA1D7B03</t>
  </si>
  <si>
    <t>HZH1KB2</t>
  </si>
  <si>
    <t>W10FEHUIJCUA01</t>
  </si>
  <si>
    <t>21/12/25 17:58:48 COT</t>
  </si>
  <si>
    <t>487772 MB</t>
  </si>
  <si>
    <t>1866DA1D4821</t>
  </si>
  <si>
    <t>D0W1V52</t>
  </si>
  <si>
    <t>W10FEHUIJCUE01</t>
  </si>
  <si>
    <t>19/12/25 11:05:16 COT</t>
  </si>
  <si>
    <t>192.168.18.30</t>
  </si>
  <si>
    <t>12.206,55 MB</t>
  </si>
  <si>
    <t>64006A04983F</t>
  </si>
  <si>
    <t>W10FEHUIJLEG01</t>
  </si>
  <si>
    <t>18/12/25 13:11:55 COT</t>
  </si>
  <si>
    <t>192.168.100.34</t>
  </si>
  <si>
    <t>1866DA1D7EF5</t>
  </si>
  <si>
    <t>HZGYJB2</t>
  </si>
  <si>
    <t>W10FEHUIJPEN01</t>
  </si>
  <si>
    <t>18/12/25 10:21:24 COT</t>
  </si>
  <si>
    <t>192.168.0.96</t>
  </si>
  <si>
    <t>952769 MB</t>
  </si>
  <si>
    <t>8.072,88 MB</t>
  </si>
  <si>
    <t>1866DA1D7CA2</t>
  </si>
  <si>
    <t>74551M2</t>
  </si>
  <si>
    <t>W10FEHUIL08</t>
  </si>
  <si>
    <t>17/12/25 11:18:30 COT</t>
  </si>
  <si>
    <t>952692 MB</t>
  </si>
  <si>
    <t>D89EF310CAEC</t>
  </si>
  <si>
    <t>H9XYFB2</t>
  </si>
  <si>
    <t>W10FEHUIMARI01</t>
  </si>
  <si>
    <t>7/05/25 10:59:56 COT</t>
  </si>
  <si>
    <t>192.168.0.120</t>
  </si>
  <si>
    <t>64006A8E8582</t>
  </si>
  <si>
    <t>HZFWJB2</t>
  </si>
  <si>
    <t>W10FEHUIMCAS01</t>
  </si>
  <si>
    <t>18/12/25 15:33:33 COT</t>
  </si>
  <si>
    <t>192.168.100.96</t>
  </si>
  <si>
    <t>1866DA1CB0CB</t>
  </si>
  <si>
    <t>HZG0KB2</t>
  </si>
  <si>
    <t>W10FEHUIMCLA01</t>
  </si>
  <si>
    <t>19/12/25 12:14:13 COT</t>
  </si>
  <si>
    <t>1866DA1D7B30</t>
  </si>
  <si>
    <t>HZHWJB2</t>
  </si>
  <si>
    <t>W10FEHUIMHER01</t>
  </si>
  <si>
    <t>19/12/25 14:35:09 COT</t>
  </si>
  <si>
    <t>1866DA1CAFFA</t>
  </si>
  <si>
    <t>HZH0KB2</t>
  </si>
  <si>
    <t>W10FEHUIMRIA01</t>
  </si>
  <si>
    <t>19/12/25 12:24:41 COT</t>
  </si>
  <si>
    <t>976084 MB</t>
  </si>
  <si>
    <t>64006A894598</t>
  </si>
  <si>
    <t>79X57X2</t>
  </si>
  <si>
    <t>W10FEHUIMSAL01</t>
  </si>
  <si>
    <t>19/06/25 9:15:30 COT</t>
  </si>
  <si>
    <t>952086 MB</t>
  </si>
  <si>
    <t>6C2B59F1B78C</t>
  </si>
  <si>
    <t>HVK8H63</t>
  </si>
  <si>
    <t>W10FEHUIMTOR02</t>
  </si>
  <si>
    <t>18/12/25 17:14:17 COT</t>
  </si>
  <si>
    <t>A4BB6DB43319</t>
  </si>
  <si>
    <t>77Q31M2</t>
  </si>
  <si>
    <t>W10FEHUINDAZ01</t>
  </si>
  <si>
    <t>18/12/25 11:08:29 COT</t>
  </si>
  <si>
    <t>192.168.101.14</t>
  </si>
  <si>
    <t>D89EF3136B71</t>
  </si>
  <si>
    <t>77Z21M2</t>
  </si>
  <si>
    <t>W10FEHUIOMEN01</t>
  </si>
  <si>
    <t>18/12/25 16:15:38 COT</t>
  </si>
  <si>
    <t>D89EF3134A5E</t>
  </si>
  <si>
    <t>HZJTJB2</t>
  </si>
  <si>
    <t>W10FEHUIOORT01</t>
  </si>
  <si>
    <t>22/12/25 8:41:57 COT</t>
  </si>
  <si>
    <t>457134 MB</t>
  </si>
  <si>
    <t>1866DA1D5C97</t>
  </si>
  <si>
    <t>HVK6H63</t>
  </si>
  <si>
    <t>W10FEHUIRCAB01</t>
  </si>
  <si>
    <t>18/12/25 9:35:59 COT</t>
  </si>
  <si>
    <t>951259 MB</t>
  </si>
  <si>
    <t>A4BB6DB34915</t>
  </si>
  <si>
    <t>63VVBH2</t>
  </si>
  <si>
    <t>W10FEHUIRSUA01</t>
  </si>
  <si>
    <t>23/12/25 10:37:55 COT</t>
  </si>
  <si>
    <t>192.168.20.27</t>
  </si>
  <si>
    <t>16.287,51 MB</t>
  </si>
  <si>
    <t>484D7ECF4335</t>
  </si>
  <si>
    <t>HB14GB2</t>
  </si>
  <si>
    <t>W10FEHUISMED01</t>
  </si>
  <si>
    <t>25/09/25 13:52:21 COT</t>
  </si>
  <si>
    <t>446832 MB</t>
  </si>
  <si>
    <t>64006A8E6470</t>
  </si>
  <si>
    <t>HZJXJB2</t>
  </si>
  <si>
    <t>W10FEHUITMEN01</t>
  </si>
  <si>
    <t>19/12/25 12:26:15 COT</t>
  </si>
  <si>
    <t>1866DA1C4C2E</t>
  </si>
  <si>
    <t>HVK9H63</t>
  </si>
  <si>
    <t>W10FEHUIVCAM01</t>
  </si>
  <si>
    <t>23/12/25 12:50:52 COT</t>
  </si>
  <si>
    <t>486798 MB</t>
  </si>
  <si>
    <t>A4BB6DB43A82</t>
  </si>
  <si>
    <t>HZJWJB2</t>
  </si>
  <si>
    <t>W10FEHUIWCAB01</t>
  </si>
  <si>
    <t>16/12/25 15:06:15 COT</t>
  </si>
  <si>
    <t>1866DA1D7A46</t>
  </si>
  <si>
    <t>HZJVJB2</t>
  </si>
  <si>
    <t>W10FEHUIYRIN01</t>
  </si>
  <si>
    <t>18/12/25 11:02:59 COT</t>
  </si>
  <si>
    <t>192.168.218.37</t>
  </si>
  <si>
    <t>456719 MB</t>
  </si>
  <si>
    <t>12.171,94 MB</t>
  </si>
  <si>
    <t>3QJRFL3</t>
  </si>
  <si>
    <t>W10FEIBAJARE01</t>
  </si>
  <si>
    <t>LCRUZ479</t>
  </si>
  <si>
    <t>23/12/25 11:30:44 COT</t>
  </si>
  <si>
    <t>1215B3D295B2</t>
  </si>
  <si>
    <t>J9Y4DS2</t>
  </si>
  <si>
    <t>W10FEIBUADUI01</t>
  </si>
  <si>
    <t>JANGULO027</t>
  </si>
  <si>
    <t>23/12/25 12:47:45 COT</t>
  </si>
  <si>
    <t>192.168.127.7</t>
  </si>
  <si>
    <t>54BF6497313B</t>
  </si>
  <si>
    <t>34WW9Z2</t>
  </si>
  <si>
    <t>W10FEIBUAMOS02</t>
  </si>
  <si>
    <t>28/11/25 20:18:59 COT</t>
  </si>
  <si>
    <t>192.168.30.15</t>
  </si>
  <si>
    <t>475309 MB</t>
  </si>
  <si>
    <t>Intel(R) Core(TM) i5-8500T CPU @ 2.10GHz</t>
  </si>
  <si>
    <t>OptiPlex 7060</t>
  </si>
  <si>
    <t>7.988,13 MB</t>
  </si>
  <si>
    <t>E454E874A781</t>
  </si>
  <si>
    <t>34MZ9Z2</t>
  </si>
  <si>
    <t>W10FEIBUBEST02</t>
  </si>
  <si>
    <t>BESTUPI387</t>
  </si>
  <si>
    <t>23/12/25 12:21:28 COT</t>
  </si>
  <si>
    <t>192.168.30.90</t>
  </si>
  <si>
    <t>E454E874A725</t>
  </si>
  <si>
    <t>25BQ9Z2</t>
  </si>
  <si>
    <t>W10FEIBUCCOR01</t>
  </si>
  <si>
    <t>hpedroz649</t>
  </si>
  <si>
    <t>23/12/25 12:19:11 COT</t>
  </si>
  <si>
    <t>192.168.31.88</t>
  </si>
  <si>
    <t>E454E865A0EB</t>
  </si>
  <si>
    <t>32K3BZ2</t>
  </si>
  <si>
    <t>W10FEIBUCDIA01</t>
  </si>
  <si>
    <t>FCHENG277</t>
  </si>
  <si>
    <t>23/12/25 12:17:54 COT</t>
  </si>
  <si>
    <t>192.168.31.107</t>
  </si>
  <si>
    <t>7.988,29 MB</t>
  </si>
  <si>
    <t>E454E874B488</t>
  </si>
  <si>
    <t>J4XQ1G3</t>
  </si>
  <si>
    <t>W10FEIBUJCUE01</t>
  </si>
  <si>
    <t>192.168.30.22</t>
  </si>
  <si>
    <t>B04F13047EDA</t>
  </si>
  <si>
    <t>MJ05JQXB</t>
  </si>
  <si>
    <t>W10FEIBUJCUE02</t>
  </si>
  <si>
    <t>JDELACU358</t>
  </si>
  <si>
    <t>23/12/25 12:18:56 COT</t>
  </si>
  <si>
    <t>192.168.30.131</t>
  </si>
  <si>
    <t>6C4B900ADB8D</t>
  </si>
  <si>
    <t>25PP9Z2</t>
  </si>
  <si>
    <t>W10FEIBULDUE01</t>
  </si>
  <si>
    <t>lduenas274</t>
  </si>
  <si>
    <t>23/12/25 12:31:13 COT</t>
  </si>
  <si>
    <t>192.168.30.9</t>
  </si>
  <si>
    <t>E454E8653847</t>
  </si>
  <si>
    <t>256Q9Z2</t>
  </si>
  <si>
    <t>W10FEIBULGON02</t>
  </si>
  <si>
    <t>LGONZAL842</t>
  </si>
  <si>
    <t>192.168.31.97</t>
  </si>
  <si>
    <t>E454E86542D6</t>
  </si>
  <si>
    <t>258Q9Z2</t>
  </si>
  <si>
    <t>W10FEIBUMANG01</t>
  </si>
  <si>
    <t>192.168.31.69</t>
  </si>
  <si>
    <t>E454E8673391</t>
  </si>
  <si>
    <t>MJ05JR0S</t>
  </si>
  <si>
    <t>W10FEIBURPRI01</t>
  </si>
  <si>
    <t>Lmontoy063,CCORTES745</t>
  </si>
  <si>
    <t>192.168.31.73</t>
  </si>
  <si>
    <t>953300 MB</t>
  </si>
  <si>
    <t>8.099,61 MB</t>
  </si>
  <si>
    <t>11.3.0.172</t>
  </si>
  <si>
    <t>6C4B900AEB6B</t>
  </si>
  <si>
    <t>3H37XQ2</t>
  </si>
  <si>
    <t>W10FEIBUSBED01</t>
  </si>
  <si>
    <t>SBEDOYA288</t>
  </si>
  <si>
    <t>26/11/25 8:18:11 COT</t>
  </si>
  <si>
    <t>192.168.30.181</t>
  </si>
  <si>
    <t>54BF646A9D66</t>
  </si>
  <si>
    <t>25PS9Z2</t>
  </si>
  <si>
    <t>W10FEIBUSHIN01</t>
  </si>
  <si>
    <t>18/06/25 8:20:36 COT</t>
  </si>
  <si>
    <t>192.168.30.96</t>
  </si>
  <si>
    <t>E454E8672AE2</t>
  </si>
  <si>
    <t>3GZ4XQ2</t>
  </si>
  <si>
    <t>W10FEIBUSRAM01</t>
  </si>
  <si>
    <t>SoporteTI,SRAMOS437</t>
  </si>
  <si>
    <t>10/12/25 14:54:25 COT</t>
  </si>
  <si>
    <t>54BF646A9E34</t>
  </si>
  <si>
    <t>MJ05JR07</t>
  </si>
  <si>
    <t>W10FEICAECOBR01</t>
  </si>
  <si>
    <t>23/12/25 12:13:36 COT</t>
  </si>
  <si>
    <t>192.168.33.84</t>
  </si>
  <si>
    <t>952745 MB</t>
  </si>
  <si>
    <t>6C4B900AC92A</t>
  </si>
  <si>
    <t>3GP1XQ2</t>
  </si>
  <si>
    <t>W10FEICAECON01</t>
  </si>
  <si>
    <t>23/12/25 12:05:23 COT</t>
  </si>
  <si>
    <t>192.168.35.101</t>
  </si>
  <si>
    <t>54BF646A9F3C</t>
  </si>
  <si>
    <t>MJ03W9DC</t>
  </si>
  <si>
    <t>W10FEICAMBOS01</t>
  </si>
  <si>
    <t>23/12/25 12:27:38 COT</t>
  </si>
  <si>
    <t>192.168.35.65</t>
  </si>
  <si>
    <t>475857 MB</t>
  </si>
  <si>
    <t>10GSA01Q01</t>
  </si>
  <si>
    <t>4CCC6A1D6F11</t>
  </si>
  <si>
    <t>MJ06TUP7</t>
  </si>
  <si>
    <t>W10FEICAOARR01</t>
  </si>
  <si>
    <t>FECTGRCTC</t>
  </si>
  <si>
    <t>23/12/25 12:16:05 COT</t>
  </si>
  <si>
    <t>192.168.34.135</t>
  </si>
  <si>
    <t>10M8S1TC00</t>
  </si>
  <si>
    <t>8.099,14 MB</t>
  </si>
  <si>
    <t>94C6917CBA3A</t>
  </si>
  <si>
    <t>2T69PQ2</t>
  </si>
  <si>
    <t>W10FEICAONAV01</t>
  </si>
  <si>
    <t>EPENATE247</t>
  </si>
  <si>
    <t>23/12/25 12:23:08 COT</t>
  </si>
  <si>
    <t>192.168.218.33</t>
  </si>
  <si>
    <t>8.052,96 MB</t>
  </si>
  <si>
    <t>MJ06TUP6</t>
  </si>
  <si>
    <t>W10FEICAREMAZ01</t>
  </si>
  <si>
    <t>25/11/25 8:51:46 COT</t>
  </si>
  <si>
    <t>192.168.35.189</t>
  </si>
  <si>
    <t>8.102,66 MB</t>
  </si>
  <si>
    <t>94C6917CBA2C</t>
  </si>
  <si>
    <t>8GTMRP2</t>
  </si>
  <si>
    <t>W10FEICAREMAZ02</t>
  </si>
  <si>
    <t>23/12/25 12:56:15 COT</t>
  </si>
  <si>
    <t>192.168.34.136</t>
  </si>
  <si>
    <t>54BF64617FFD</t>
  </si>
  <si>
    <t>3HC3XQ2</t>
  </si>
  <si>
    <t>W10FEICARMREY01</t>
  </si>
  <si>
    <t>25/11/25 11:01:43 COT</t>
  </si>
  <si>
    <t>952699 MB</t>
  </si>
  <si>
    <t>54BF64684DDD</t>
  </si>
  <si>
    <t>JBK5DS2</t>
  </si>
  <si>
    <t>W10FEICARONA01</t>
  </si>
  <si>
    <t>SoporteTI,ONAVARR848</t>
  </si>
  <si>
    <t>22/12/25 12:11:34 COT</t>
  </si>
  <si>
    <t>192.168.35.81</t>
  </si>
  <si>
    <t>54BF64974A61</t>
  </si>
  <si>
    <t>MJ05JR1X</t>
  </si>
  <si>
    <t>W10FEICARPAR01</t>
  </si>
  <si>
    <t>20/12/25 11:35:49 COT</t>
  </si>
  <si>
    <t>192.168.35.7</t>
  </si>
  <si>
    <t>8.098,92 MB</t>
  </si>
  <si>
    <t>6C4B900AC93A</t>
  </si>
  <si>
    <t>JNR3DS2</t>
  </si>
  <si>
    <t>W10FEICAYFIG02</t>
  </si>
  <si>
    <t>23/12/25 12:21:29 COT</t>
  </si>
  <si>
    <t>192.168.33.90</t>
  </si>
  <si>
    <t>54BF6497326F</t>
  </si>
  <si>
    <t>274R9Z2</t>
  </si>
  <si>
    <t>W10FEISAOGON01</t>
  </si>
  <si>
    <t>27/06/25 10:21:37 COT</t>
  </si>
  <si>
    <t>192.168.37.79</t>
  </si>
  <si>
    <t>E454E8672E3C</t>
  </si>
  <si>
    <t>J9M8DS2</t>
  </si>
  <si>
    <t>W10FEISASSE01</t>
  </si>
  <si>
    <t>JFADUL662</t>
  </si>
  <si>
    <t>192.168.37.68</t>
  </si>
  <si>
    <t>54BF64971EDC</t>
  </si>
  <si>
    <t>J9X2DS2</t>
  </si>
  <si>
    <t>W10FEISASSER01</t>
  </si>
  <si>
    <t>23/12/25 12:01:24 COT</t>
  </si>
  <si>
    <t>192.168.37.80</t>
  </si>
  <si>
    <t>54BF64973966</t>
  </si>
  <si>
    <t>MJ05JQXC</t>
  </si>
  <si>
    <t>W10FEJBEL01</t>
  </si>
  <si>
    <t>21/10/25 7:32:48 COT</t>
  </si>
  <si>
    <t>192.168.23.7</t>
  </si>
  <si>
    <t>8.103,17 MB</t>
  </si>
  <si>
    <t>6C4B900AE4DA</t>
  </si>
  <si>
    <t>77D11M2</t>
  </si>
  <si>
    <t>W10FEMAGD01</t>
  </si>
  <si>
    <t>11/12/25 10:36:06 COT</t>
  </si>
  <si>
    <t>192.168.38.58</t>
  </si>
  <si>
    <t>D89EF3137225</t>
  </si>
  <si>
    <t>BDPT0M2</t>
  </si>
  <si>
    <t>W10FEMAGD02</t>
  </si>
  <si>
    <t>18/12/25 15:58:27 COT</t>
  </si>
  <si>
    <t>192.168.38.59</t>
  </si>
  <si>
    <t>D89EF31BBF80</t>
  </si>
  <si>
    <t>78161M2</t>
  </si>
  <si>
    <t>W10FEMAGD04</t>
  </si>
  <si>
    <t>5/12/25 13:22:21 COT</t>
  </si>
  <si>
    <t>192.168.2.113</t>
  </si>
  <si>
    <t>D89EF312BD9F</t>
  </si>
  <si>
    <t>BDTS0M2</t>
  </si>
  <si>
    <t>W10FEMAGD05</t>
  </si>
  <si>
    <t>12/12/25 7:43:49 COT</t>
  </si>
  <si>
    <t>192.168.38.149</t>
  </si>
  <si>
    <t>952671 MB</t>
  </si>
  <si>
    <t>D89EF31B84FF</t>
  </si>
  <si>
    <t>76841M2</t>
  </si>
  <si>
    <t>W10FEMAGD08</t>
  </si>
  <si>
    <t>22/12/25 13:30:09 COT</t>
  </si>
  <si>
    <t>202351DDB8DA</t>
  </si>
  <si>
    <t>70931M2</t>
  </si>
  <si>
    <t>W10FEMETA01</t>
  </si>
  <si>
    <t>18/12/25 11:58:35 COT</t>
  </si>
  <si>
    <t>D89EF31377F8</t>
  </si>
  <si>
    <t>W10FEMETA02</t>
  </si>
  <si>
    <t>15/12/25 15:28:38 COT</t>
  </si>
  <si>
    <t>D89EF31B83AB</t>
  </si>
  <si>
    <t>6FVY1V3</t>
  </si>
  <si>
    <t>W10FENARAMUN01</t>
  </si>
  <si>
    <t>Angela Muñoz</t>
  </si>
  <si>
    <t>23/12/25 12:18:40 COT</t>
  </si>
  <si>
    <t>192.168.20.175</t>
  </si>
  <si>
    <t>485479 MB</t>
  </si>
  <si>
    <t>OptiPlex 3000</t>
  </si>
  <si>
    <t>20C19B616DF9</t>
  </si>
  <si>
    <t>W10FENARCGAV01</t>
  </si>
  <si>
    <t>Carlos Felipe Gaviri</t>
  </si>
  <si>
    <t>23/12/25 11:51:10 COT</t>
  </si>
  <si>
    <t>MS-7A15</t>
  </si>
  <si>
    <t>8.082,80 MB</t>
  </si>
  <si>
    <t>309C23DD17CD</t>
  </si>
  <si>
    <t>PC02Y3EX</t>
  </si>
  <si>
    <t>W10FENARCORDO01</t>
  </si>
  <si>
    <t>Seccional Juanambu</t>
  </si>
  <si>
    <t>19/12/25 16:24:22 COT</t>
  </si>
  <si>
    <t>192.168.43.42</t>
  </si>
  <si>
    <t>5CC5D4208884</t>
  </si>
  <si>
    <t>D0M8V52</t>
  </si>
  <si>
    <t>W10FENARDARCOS1</t>
  </si>
  <si>
    <t>Diana Arcos</t>
  </si>
  <si>
    <t>19/12/25 11:40:08 COT</t>
  </si>
  <si>
    <t>64006A04975B</t>
  </si>
  <si>
    <t>77631M2</t>
  </si>
  <si>
    <t>W10FENAREBEN01</t>
  </si>
  <si>
    <t>Hernan Benavides</t>
  </si>
  <si>
    <t>3/05/25 11:17:14 COT</t>
  </si>
  <si>
    <t>953750 MB</t>
  </si>
  <si>
    <t>6C60EB17437F</t>
  </si>
  <si>
    <t>W10FENARFBOL01</t>
  </si>
  <si>
    <t>Fernanda Bolaños</t>
  </si>
  <si>
    <t>23/12/25 11:57:29 COT</t>
  </si>
  <si>
    <t>953250 MB</t>
  </si>
  <si>
    <t>309C23DD0FB0</t>
  </si>
  <si>
    <t>76M41M2</t>
  </si>
  <si>
    <t>W10FENARGBUR01</t>
  </si>
  <si>
    <t>23/12/25 12:11:43 COT</t>
  </si>
  <si>
    <t>D89EF312870A</t>
  </si>
  <si>
    <t>GM80V52</t>
  </si>
  <si>
    <t>W10FENARGGARC01</t>
  </si>
  <si>
    <t>Sandona</t>
  </si>
  <si>
    <t>20/12/25 10:02:24 COT</t>
  </si>
  <si>
    <t>B083FEBCE91D</t>
  </si>
  <si>
    <t>6ZV71M2</t>
  </si>
  <si>
    <t>W10FENARI02</t>
  </si>
  <si>
    <t>Servicio Extensión</t>
  </si>
  <si>
    <t>17/12/25 11:03:05 COT</t>
  </si>
  <si>
    <t>D89EF3137797</t>
  </si>
  <si>
    <t>BDVT0M2</t>
  </si>
  <si>
    <t>W10FENARI07</t>
  </si>
  <si>
    <t>19/12/25 14:15:04 COT</t>
  </si>
  <si>
    <t>10.233.50.25</t>
  </si>
  <si>
    <t>18D6C71C1B2D</t>
  </si>
  <si>
    <t>J919MN1</t>
  </si>
  <si>
    <t>W10FENARJARI03</t>
  </si>
  <si>
    <t>Sala de Juntas</t>
  </si>
  <si>
    <t>3/12/25 15:42:59 COT</t>
  </si>
  <si>
    <t>3.036,80 MB</t>
  </si>
  <si>
    <t>842B2B88A49F</t>
  </si>
  <si>
    <t>7RXW6Q3</t>
  </si>
  <si>
    <t>W10FENARJLAR01</t>
  </si>
  <si>
    <t>192.168.105.91</t>
  </si>
  <si>
    <t>3337873 MB</t>
  </si>
  <si>
    <t>OptiPlex 3090</t>
  </si>
  <si>
    <t>7.906,63 MB</t>
  </si>
  <si>
    <t>7486E22A59C9</t>
  </si>
  <si>
    <t>636BWP3</t>
  </si>
  <si>
    <t>W10FENARJORD01</t>
  </si>
  <si>
    <t>23/12/25 12:41:29 COT</t>
  </si>
  <si>
    <t>192.168.105.31</t>
  </si>
  <si>
    <t>1426614 MB</t>
  </si>
  <si>
    <t>7.906,75 MB</t>
  </si>
  <si>
    <t>7486E22211E9</t>
  </si>
  <si>
    <t>To Be Filled By O.E.M.</t>
  </si>
  <si>
    <t>W10FENARJROD01</t>
  </si>
  <si>
    <t>Jaime Rodriguez</t>
  </si>
  <si>
    <t>23/12/25 12:44:48 COT</t>
  </si>
  <si>
    <t>192.168.105.20</t>
  </si>
  <si>
    <t>7.798,39 MB</t>
  </si>
  <si>
    <t>A8A1599A74CD</t>
  </si>
  <si>
    <t>926BWP3</t>
  </si>
  <si>
    <t>W10FENARMBEN01</t>
  </si>
  <si>
    <t>Alejandra Benavides</t>
  </si>
  <si>
    <t>23/12/25 11:45:04 COT</t>
  </si>
  <si>
    <t>192.168.105.81</t>
  </si>
  <si>
    <t>1429965 MB</t>
  </si>
  <si>
    <t>7.906,71 MB</t>
  </si>
  <si>
    <t>7486E22211AA</t>
  </si>
  <si>
    <t>HSTLF73</t>
  </si>
  <si>
    <t>W10FENARMCER01</t>
  </si>
  <si>
    <t>MARIA FERNANDA CERON</t>
  </si>
  <si>
    <t>953057 MB</t>
  </si>
  <si>
    <t>A4BB6DDCB3AC</t>
  </si>
  <si>
    <t>6WVDT52</t>
  </si>
  <si>
    <t>W10FENARNAND01</t>
  </si>
  <si>
    <t>Seccional Occidente</t>
  </si>
  <si>
    <t>19/12/25 18:06:40 COT</t>
  </si>
  <si>
    <t>B083FEA0B436</t>
  </si>
  <si>
    <t>PF0KY207</t>
  </si>
  <si>
    <t>W10FENAROPERE01</t>
  </si>
  <si>
    <t>Oscar Perez</t>
  </si>
  <si>
    <t>5/06/25 10:20:33 COT</t>
  </si>
  <si>
    <t>80SL</t>
  </si>
  <si>
    <t>8.097,91 MB</t>
  </si>
  <si>
    <t>B8819866EE32</t>
  </si>
  <si>
    <t>W10FENARPVILLO1</t>
  </si>
  <si>
    <t>Patricia Villota</t>
  </si>
  <si>
    <t>12/12/25 11:47:49 COT</t>
  </si>
  <si>
    <t>192.168.105.55</t>
  </si>
  <si>
    <t>952887 MB</t>
  </si>
  <si>
    <t>Intel(R) Core(TM) i5-4460 CPU @ 3.20GHz</t>
  </si>
  <si>
    <t>8.061,27 MB</t>
  </si>
  <si>
    <t>D8CB8A16ACA0</t>
  </si>
  <si>
    <t>F26BWP3</t>
  </si>
  <si>
    <t>W10FENARRMUN01</t>
  </si>
  <si>
    <t>Raúl Muñoz</t>
  </si>
  <si>
    <t>23/12/25 12:42:54 COT</t>
  </si>
  <si>
    <t>192.168.105.53</t>
  </si>
  <si>
    <t>1430025 MB</t>
  </si>
  <si>
    <t>3.810,55 MB</t>
  </si>
  <si>
    <t>7486E22211F6</t>
  </si>
  <si>
    <t>27MDW52</t>
  </si>
  <si>
    <t>W10FENARTGUE01</t>
  </si>
  <si>
    <t>Juanambu</t>
  </si>
  <si>
    <t>19/12/25 16:01:50 COT</t>
  </si>
  <si>
    <t>64006A0791BC</t>
  </si>
  <si>
    <t>CHNNF73</t>
  </si>
  <si>
    <t>W10FENARYMOR01</t>
  </si>
  <si>
    <t>Yulieth Macela Mora</t>
  </si>
  <si>
    <t>23/12/25 12:44:36 COT</t>
  </si>
  <si>
    <t>192.168.105.64</t>
  </si>
  <si>
    <t>951252 MB</t>
  </si>
  <si>
    <t>A4BB6DDF806E</t>
  </si>
  <si>
    <t>H85FMJ3</t>
  </si>
  <si>
    <t>W10FENORBRAN</t>
  </si>
  <si>
    <t>AUXILIAR DE SERVICIO</t>
  </si>
  <si>
    <t>192.168.95.8</t>
  </si>
  <si>
    <t>1429942 MB</t>
  </si>
  <si>
    <t>D08E79106CCD</t>
  </si>
  <si>
    <t>B517XV3</t>
  </si>
  <si>
    <t>W10FENORFRON</t>
  </si>
  <si>
    <t>FANNY RONDON</t>
  </si>
  <si>
    <t>18/12/25 17:23:18 COT</t>
  </si>
  <si>
    <t>7497797FBBBB</t>
  </si>
  <si>
    <t>8717XV3</t>
  </si>
  <si>
    <t>W10FENORHSEP</t>
  </si>
  <si>
    <t>HENRY SEPULVED</t>
  </si>
  <si>
    <t>22/12/25 10:30:45 COT</t>
  </si>
  <si>
    <t>7497797FD9CD</t>
  </si>
  <si>
    <t>2KVYT52</t>
  </si>
  <si>
    <t>W10FENORMCOR</t>
  </si>
  <si>
    <t>5/12/25 19:51:12 COT</t>
  </si>
  <si>
    <t>457286 MB</t>
  </si>
  <si>
    <t>C44619863B9F</t>
  </si>
  <si>
    <t>F517XV3</t>
  </si>
  <si>
    <t>W10FENORMFLO</t>
  </si>
  <si>
    <t>MARIBEL FLOREZ</t>
  </si>
  <si>
    <t>18/12/25 16:11:31 COT</t>
  </si>
  <si>
    <t>192.168.1.151</t>
  </si>
  <si>
    <t>7497797FC8B5</t>
  </si>
  <si>
    <t>4W8HMF2</t>
  </si>
  <si>
    <t>W10FENORMSIL</t>
  </si>
  <si>
    <t>MIGUEL SILVA</t>
  </si>
  <si>
    <t>22/12/25 14:46:10 COT</t>
  </si>
  <si>
    <t>Intel(R) Core(TM) i3-6100T CPU @ 3.20GHz</t>
  </si>
  <si>
    <t>8.093,16 MB</t>
  </si>
  <si>
    <t>1866DA466861</t>
  </si>
  <si>
    <t>4KQVGM2</t>
  </si>
  <si>
    <t>W10FENORSIDOC</t>
  </si>
  <si>
    <t>Sidoc</t>
  </si>
  <si>
    <t>192.168.95.20</t>
  </si>
  <si>
    <t>487735 MB</t>
  </si>
  <si>
    <t>6.323,97 MB</t>
  </si>
  <si>
    <t>509A4C36F507</t>
  </si>
  <si>
    <t>75V41M2</t>
  </si>
  <si>
    <t>W10FENORWCLA</t>
  </si>
  <si>
    <t>12/12/25 17:17:16 COT</t>
  </si>
  <si>
    <t>D89EF3128441</t>
  </si>
  <si>
    <t>J417XV3</t>
  </si>
  <si>
    <t>W10FENORZLEO</t>
  </si>
  <si>
    <t>ZHARICK LEON</t>
  </si>
  <si>
    <t>18/12/25 16:08:23 COT</t>
  </si>
  <si>
    <t>192.168.95.9</t>
  </si>
  <si>
    <t>6C3C8C5483DC</t>
  </si>
  <si>
    <t>3HG3XQ2</t>
  </si>
  <si>
    <t>W10FEOFCABAR01</t>
  </si>
  <si>
    <t>11/11/25 15:00:44 COT</t>
  </si>
  <si>
    <t>192.168.225.14</t>
  </si>
  <si>
    <t>54BF646A9D25</t>
  </si>
  <si>
    <t>3GR7XQ2</t>
  </si>
  <si>
    <t>W10FEOFCABAR02</t>
  </si>
  <si>
    <t>10/11/25 22:21:58 COT</t>
  </si>
  <si>
    <t>54BF646A9C83</t>
  </si>
  <si>
    <t>3GR5XQ2</t>
  </si>
  <si>
    <t>W10FEOFCAFIG02</t>
  </si>
  <si>
    <t>AFIGUER422</t>
  </si>
  <si>
    <t>23/12/25 12:05:32 COT</t>
  </si>
  <si>
    <t>192.168.225.6</t>
  </si>
  <si>
    <t>54BF646A9F3D</t>
  </si>
  <si>
    <t>MJ05JR1L</t>
  </si>
  <si>
    <t>W10FEOFCAFOR01</t>
  </si>
  <si>
    <t>20/08/25 7:33:48 COT</t>
  </si>
  <si>
    <t>952777 MB</t>
  </si>
  <si>
    <t>6C4B900AD6A9</t>
  </si>
  <si>
    <t>JP14DS2</t>
  </si>
  <si>
    <t>W10FEOFCAGIR01</t>
  </si>
  <si>
    <t>1/09/25 15:07:37 COT</t>
  </si>
  <si>
    <t>192.168.200.3</t>
  </si>
  <si>
    <t>54BF6498FBB0</t>
  </si>
  <si>
    <t>MJ05JR0Q</t>
  </si>
  <si>
    <t>W10FEOFCAGON04</t>
  </si>
  <si>
    <t>dmontoy078</t>
  </si>
  <si>
    <t>27/05/25 16:04:18 COT</t>
  </si>
  <si>
    <t>M710S</t>
  </si>
  <si>
    <t>6C4B900AE4F7</t>
  </si>
  <si>
    <t>MJ05JR1H</t>
  </si>
  <si>
    <t>W10FEOFCAGON06</t>
  </si>
  <si>
    <t>JCARVAJ042</t>
  </si>
  <si>
    <t>12/09/25 11:17:48 COT</t>
  </si>
  <si>
    <t>192.168.22.120</t>
  </si>
  <si>
    <t>16.291,01 MB</t>
  </si>
  <si>
    <t>6C4B900AEA41</t>
  </si>
  <si>
    <t>1YW82G3</t>
  </si>
  <si>
    <t>W10FEOFCAMOR03</t>
  </si>
  <si>
    <t>23/12/25 12:38:54 COT</t>
  </si>
  <si>
    <t>192.168.221.41</t>
  </si>
  <si>
    <t>B04F1304822A</t>
  </si>
  <si>
    <t>3H27XQ2</t>
  </si>
  <si>
    <t>W10FEOFCASAL02</t>
  </si>
  <si>
    <t>192.168.224.59</t>
  </si>
  <si>
    <t>950764 MB</t>
  </si>
  <si>
    <t>16.207,25 MB</t>
  </si>
  <si>
    <t>54BF646A94BD</t>
  </si>
  <si>
    <t>J4YRNF3</t>
  </si>
  <si>
    <t>W10FEOFCAUDTC</t>
  </si>
  <si>
    <t>SoporteTI,SALAREUNIONES</t>
  </si>
  <si>
    <t>23/12/25 12:27:02 COT</t>
  </si>
  <si>
    <t>192.168.229.12</t>
  </si>
  <si>
    <t>B04F13047DAF</t>
  </si>
  <si>
    <t>MJ05JR0V</t>
  </si>
  <si>
    <t>W10FEOFCAWIN01</t>
  </si>
  <si>
    <t>192.168.199.3</t>
  </si>
  <si>
    <t>952728 MB</t>
  </si>
  <si>
    <t>6C4B900AE4DE</t>
  </si>
  <si>
    <t>JP37DS2</t>
  </si>
  <si>
    <t>W10FEOFCBFRA01</t>
  </si>
  <si>
    <t>192.168.225.35</t>
  </si>
  <si>
    <t>54BF6498FC1D</t>
  </si>
  <si>
    <t>MJ05JQZC</t>
  </si>
  <si>
    <t>W10FEOFCCBER01</t>
  </si>
  <si>
    <t>23/12/25 12:28:17 COT</t>
  </si>
  <si>
    <t>192.168.199.27</t>
  </si>
  <si>
    <t>16.290,92 MB</t>
  </si>
  <si>
    <t>6C4B900AD6A4</t>
  </si>
  <si>
    <t>JPP6DS2</t>
  </si>
  <si>
    <t>W10FEOFCCCOR02</t>
  </si>
  <si>
    <t>mcontre797</t>
  </si>
  <si>
    <t>23/12/25 12:55:02 COT</t>
  </si>
  <si>
    <t>192.168.27.74</t>
  </si>
  <si>
    <t>54BF649735E8</t>
  </si>
  <si>
    <t>3H05XQ2</t>
  </si>
  <si>
    <t>W10FEOFCCCOR04</t>
  </si>
  <si>
    <t>23/12/25 12:49:45 COT</t>
  </si>
  <si>
    <t>192.168.22.108</t>
  </si>
  <si>
    <t>1907074 MB</t>
  </si>
  <si>
    <t>32.591,24 MB</t>
  </si>
  <si>
    <t>54BF6467FD28</t>
  </si>
  <si>
    <t>3GZ1XQ2</t>
  </si>
  <si>
    <t>W10FEOFCCFIQ01</t>
  </si>
  <si>
    <t>192.168.22.116</t>
  </si>
  <si>
    <t>54BF646A9F0B</t>
  </si>
  <si>
    <t>3HG2XQ2</t>
  </si>
  <si>
    <t>W10FEOFCCMAR01</t>
  </si>
  <si>
    <t>Supervisor Archivo</t>
  </si>
  <si>
    <t>23/12/25 12:51:51 COT</t>
  </si>
  <si>
    <t>192.168.229.17</t>
  </si>
  <si>
    <t>54BF646A9D17</t>
  </si>
  <si>
    <t>JBT6DS2</t>
  </si>
  <si>
    <t>W10FEOFCCROD01</t>
  </si>
  <si>
    <t>192.168.22.123</t>
  </si>
  <si>
    <t>54BF64974A56</t>
  </si>
  <si>
    <t>MJ05JQZM</t>
  </si>
  <si>
    <t>W10FEOFCDALF01</t>
  </si>
  <si>
    <t>23/12/25 12:34:15 COT</t>
  </si>
  <si>
    <t>192.168.200.6</t>
  </si>
  <si>
    <t>8.098,99 MB</t>
  </si>
  <si>
    <t>6C4B900AD6E0</t>
  </si>
  <si>
    <t>8G6W1G3</t>
  </si>
  <si>
    <t>W10FEOFCDHER01</t>
  </si>
  <si>
    <t>jhernan179</t>
  </si>
  <si>
    <t>192.168.27.68</t>
  </si>
  <si>
    <t>244078 MB</t>
  </si>
  <si>
    <t>B04F130378DD</t>
  </si>
  <si>
    <t>JBG3DS2</t>
  </si>
  <si>
    <t>W10FEOFCDNIE01</t>
  </si>
  <si>
    <t>4/12/25 12:12:34 COT</t>
  </si>
  <si>
    <t>1905300 MB</t>
  </si>
  <si>
    <t>54BF64992824</t>
  </si>
  <si>
    <t>CP82R22</t>
  </si>
  <si>
    <t>W10FEOFCDNIE02</t>
  </si>
  <si>
    <t>21/09/25 19:08:49 COT</t>
  </si>
  <si>
    <t>4.014,45 MB</t>
  </si>
  <si>
    <t>B083FE5522EF</t>
  </si>
  <si>
    <t>3H42XQ2</t>
  </si>
  <si>
    <t>W10FEOFCEARI01</t>
  </si>
  <si>
    <t>2/11/25 22:06:17 COT</t>
  </si>
  <si>
    <t>192.168.229.9</t>
  </si>
  <si>
    <t>54BF646AA077</t>
  </si>
  <si>
    <t>MJ05JR02</t>
  </si>
  <si>
    <t>W10FEOFCECAS01</t>
  </si>
  <si>
    <t>ECASTIB772</t>
  </si>
  <si>
    <t>26/08/25 17:01:30 COT</t>
  </si>
  <si>
    <t>953257 MB</t>
  </si>
  <si>
    <t>6C4B900AC926</t>
  </si>
  <si>
    <t>MJ05JQZB</t>
  </si>
  <si>
    <t>W10FEOFCEGON03</t>
  </si>
  <si>
    <t>egonzal275</t>
  </si>
  <si>
    <t>192.168.221.71</t>
  </si>
  <si>
    <t>6C4B900AD67B</t>
  </si>
  <si>
    <t>JBP7DS2</t>
  </si>
  <si>
    <t>W10FEOFCERIA01</t>
  </si>
  <si>
    <t>18/12/25 19:34:49 COT</t>
  </si>
  <si>
    <t>54BF64974ADF</t>
  </si>
  <si>
    <t>MJ05JR03</t>
  </si>
  <si>
    <t>W10FEOFCEROD02</t>
  </si>
  <si>
    <t>9/11/25 14:29:13 COT</t>
  </si>
  <si>
    <t>952710 MB</t>
  </si>
  <si>
    <t>6C4B900AD6B5</t>
  </si>
  <si>
    <t>34LX9Z2</t>
  </si>
  <si>
    <t>W10FEOFCEROD03</t>
  </si>
  <si>
    <t>21/08/25 8:32:17 COT</t>
  </si>
  <si>
    <t>192.168.227.35</t>
  </si>
  <si>
    <t>E454E874AB9F</t>
  </si>
  <si>
    <t>3H72XQ2</t>
  </si>
  <si>
    <t>W10FEOFCERUE01</t>
  </si>
  <si>
    <t>Asesor Comcel,SoporteTI</t>
  </si>
  <si>
    <t>12/06/25 16:56:44 COT</t>
  </si>
  <si>
    <t>192.168.221.35</t>
  </si>
  <si>
    <t>54BF646A9F4C</t>
  </si>
  <si>
    <t>BZ4NMR2</t>
  </si>
  <si>
    <t>W10FEOFCFCAM01</t>
  </si>
  <si>
    <t>9/12/25 13:33:01 COT</t>
  </si>
  <si>
    <t>192.168.23.42</t>
  </si>
  <si>
    <t>4757638 MB</t>
  </si>
  <si>
    <t>Intel(R) Xeon(R) Gold 6140 CPU @ 2.30GHz</t>
  </si>
  <si>
    <t>Precision 7920 Tower</t>
  </si>
  <si>
    <t>65.036,11 MB</t>
  </si>
  <si>
    <t>6C2B59FB2EFC</t>
  </si>
  <si>
    <t>9F11MR2</t>
  </si>
  <si>
    <t>W10FEOFCFCAR01</t>
  </si>
  <si>
    <t>23/12/25 12:21:55 COT</t>
  </si>
  <si>
    <t>192.168.23.6</t>
  </si>
  <si>
    <t>23845482 MB</t>
  </si>
  <si>
    <t>Intel(R) Xeon(R) CPU E3-1270 v5 @ 3.60GHz</t>
  </si>
  <si>
    <t>Precision Tower 3620</t>
  </si>
  <si>
    <t>65.467,62 MB</t>
  </si>
  <si>
    <t>54BF6476B063</t>
  </si>
  <si>
    <t>JB75DS2</t>
  </si>
  <si>
    <t>W10FEOFCGALB02</t>
  </si>
  <si>
    <t>GALBA553</t>
  </si>
  <si>
    <t>23/12/25 9:32:36 COT</t>
  </si>
  <si>
    <t>192.168.21.4</t>
  </si>
  <si>
    <t>54BF64992467</t>
  </si>
  <si>
    <t>JPW3DS2</t>
  </si>
  <si>
    <t>W10FEOFCGCHA01</t>
  </si>
  <si>
    <t>4/11/25 14:06:03 COT</t>
  </si>
  <si>
    <t>54BF64974436</t>
  </si>
  <si>
    <t>W10FEOFCGLEO01</t>
  </si>
  <si>
    <t>jmartin855</t>
  </si>
  <si>
    <t>192.168.199.15</t>
  </si>
  <si>
    <t>54BF6497344C</t>
  </si>
  <si>
    <t>JBN3DS2</t>
  </si>
  <si>
    <t>W10FEOFCGPAE02</t>
  </si>
  <si>
    <t>gpaez168</t>
  </si>
  <si>
    <t>192.168.225.5</t>
  </si>
  <si>
    <t>54BF6497496F</t>
  </si>
  <si>
    <t>FRJRFL3</t>
  </si>
  <si>
    <t>W10FEOFCGPAE03</t>
  </si>
  <si>
    <t>GPAEZ168</t>
  </si>
  <si>
    <t>22/12/25 17:05:00 COT</t>
  </si>
  <si>
    <t>484386 MB</t>
  </si>
  <si>
    <t>B04F13C3B502</t>
  </si>
  <si>
    <t>JBH8DS2</t>
  </si>
  <si>
    <t>W10FEOFCGPRA01</t>
  </si>
  <si>
    <t>17/12/25 18:25:42 COT</t>
  </si>
  <si>
    <t>192.168.22.137</t>
  </si>
  <si>
    <t>54BF64991C8D</t>
  </si>
  <si>
    <t>MJ05JQZV</t>
  </si>
  <si>
    <t>W10FEOFCGRAM01</t>
  </si>
  <si>
    <t>GRAMIRE349</t>
  </si>
  <si>
    <t>23/12/25 12:05:09 COT</t>
  </si>
  <si>
    <t>192.168.22.100</t>
  </si>
  <si>
    <t>6C4B900ADA32</t>
  </si>
  <si>
    <t>J9H7DS2</t>
  </si>
  <si>
    <t>W10FEOFCGROD02</t>
  </si>
  <si>
    <t>21/10/25 14:32:28 COT</t>
  </si>
  <si>
    <t>192.168.225.10</t>
  </si>
  <si>
    <t>54BF649927F3</t>
  </si>
  <si>
    <t>MJ05JR0Y</t>
  </si>
  <si>
    <t>W10FEOFCGRODR01</t>
  </si>
  <si>
    <t>grodrig326</t>
  </si>
  <si>
    <t>192.168.225.12</t>
  </si>
  <si>
    <t>8.099,01 MB</t>
  </si>
  <si>
    <t>6C4B900ADB3B</t>
  </si>
  <si>
    <t>JBM6DS2</t>
  </si>
  <si>
    <t>W10FEOFCHLEO02</t>
  </si>
  <si>
    <t>HLEON789</t>
  </si>
  <si>
    <t>23/12/25 12:45:01 COT</t>
  </si>
  <si>
    <t>487499 MB</t>
  </si>
  <si>
    <t>54BF64990910</t>
  </si>
  <si>
    <t>3GP2XQ2</t>
  </si>
  <si>
    <t>W10FEOFCHMAR01</t>
  </si>
  <si>
    <t>calvare123,JOSORIO221,JMONTOY531</t>
  </si>
  <si>
    <t>23/12/25 12:34:47 COT</t>
  </si>
  <si>
    <t>192.168.220.18</t>
  </si>
  <si>
    <t>950865 MB</t>
  </si>
  <si>
    <t>54BF646A9EA1</t>
  </si>
  <si>
    <t>JNQ4DS2</t>
  </si>
  <si>
    <t>W10FEOFCHTAV01</t>
  </si>
  <si>
    <t>25/08/25 7:52:48 COT</t>
  </si>
  <si>
    <t>54BF64972B5D</t>
  </si>
  <si>
    <t>2UA3411CPH</t>
  </si>
  <si>
    <t>W10FEOFCHYEL01</t>
  </si>
  <si>
    <t>29/10/25 8:32:59 COT</t>
  </si>
  <si>
    <t>1075051 MB</t>
  </si>
  <si>
    <t>Intel(R) Xeon(R) CPU E5-2650 0 @ 2.00GHz</t>
  </si>
  <si>
    <t>HP Z820 Workstation</t>
  </si>
  <si>
    <t>15.544,07 MB</t>
  </si>
  <si>
    <t>D89D67F31573</t>
  </si>
  <si>
    <t>9VJRFL3</t>
  </si>
  <si>
    <t>W10FEOFCICAB01</t>
  </si>
  <si>
    <t>ICABALL982</t>
  </si>
  <si>
    <t>484289 MB</t>
  </si>
  <si>
    <t>7C214A6416E4</t>
  </si>
  <si>
    <t>MJ05JR0K</t>
  </si>
  <si>
    <t>W10FEOFCIPLA02</t>
  </si>
  <si>
    <t>nruiz250</t>
  </si>
  <si>
    <t>23/12/25 12:43:00 COT</t>
  </si>
  <si>
    <t>192.168.199.98</t>
  </si>
  <si>
    <t>952764 MB</t>
  </si>
  <si>
    <t>6C4B900AE4DD</t>
  </si>
  <si>
    <t>3H43XQ2</t>
  </si>
  <si>
    <t>W10FEOFCIRIN01</t>
  </si>
  <si>
    <t>23/12/25 12:33:31 COT</t>
  </si>
  <si>
    <t>192.168.225.13</t>
  </si>
  <si>
    <t>54BF646A9EDB</t>
  </si>
  <si>
    <t>MJ05JQYS</t>
  </si>
  <si>
    <t>W10FEOFCJARE01</t>
  </si>
  <si>
    <t>952718 MB</t>
  </si>
  <si>
    <t>16.291,38 MB</t>
  </si>
  <si>
    <t>6C4B900AD67C</t>
  </si>
  <si>
    <t>3HF4XQ2</t>
  </si>
  <si>
    <t>W10FEOFCJARO02</t>
  </si>
  <si>
    <t>JOHAROCA297</t>
  </si>
  <si>
    <t>192.168.224.9</t>
  </si>
  <si>
    <t>54BF6467EF31</t>
  </si>
  <si>
    <t>3HG7XQ2</t>
  </si>
  <si>
    <t>W10FEOFCJAYA01</t>
  </si>
  <si>
    <t>JAYALA135</t>
  </si>
  <si>
    <t>23/12/25 12:34:55 COT</t>
  </si>
  <si>
    <t>192.168.27.20</t>
  </si>
  <si>
    <t>54BF646A9F5B</t>
  </si>
  <si>
    <t>W10FEOFCJBER02</t>
  </si>
  <si>
    <t>23/12/25 6:22:48 COT</t>
  </si>
  <si>
    <t>192.168.23.16</t>
  </si>
  <si>
    <t>3102593 MB</t>
  </si>
  <si>
    <t>16.072,71 MB</t>
  </si>
  <si>
    <t>C45AB1EC182E</t>
  </si>
  <si>
    <t>3GX4XQ2</t>
  </si>
  <si>
    <t>W10FEOFCJCIF02</t>
  </si>
  <si>
    <t>JCIFUEN107</t>
  </si>
  <si>
    <t>23/12/25 12:51:26 COT</t>
  </si>
  <si>
    <t>192.168.21.103</t>
  </si>
  <si>
    <t>54BF646848BD</t>
  </si>
  <si>
    <t>17RJ9Y1</t>
  </si>
  <si>
    <t>W10FEOFCJCRI02</t>
  </si>
  <si>
    <t>RDUARTE371</t>
  </si>
  <si>
    <t>23/12/25 8:22:56 COT</t>
  </si>
  <si>
    <t>192.168.200.34</t>
  </si>
  <si>
    <t>8.078,52 MB</t>
  </si>
  <si>
    <t>B8CA3A9E8AE5</t>
  </si>
  <si>
    <t>34Q2BZ2</t>
  </si>
  <si>
    <t>W10FEOFCJGAM01</t>
  </si>
  <si>
    <t>13/08/25 15:58:38 COT</t>
  </si>
  <si>
    <t>E454E8742899</t>
  </si>
  <si>
    <t>JNY5DS2</t>
  </si>
  <si>
    <t>W10FEOFCJGAR01</t>
  </si>
  <si>
    <t>23/12/25 12:15:44 COT</t>
  </si>
  <si>
    <t>192.168.21.100</t>
  </si>
  <si>
    <t>950775 MB</t>
  </si>
  <si>
    <t>54BF6498FBC0</t>
  </si>
  <si>
    <t>3H84XQ2</t>
  </si>
  <si>
    <t>W10FEOFCJGIL01</t>
  </si>
  <si>
    <t>JGIL790</t>
  </si>
  <si>
    <t>192.168.22.99</t>
  </si>
  <si>
    <t>54BF64677DF6</t>
  </si>
  <si>
    <t>3H33XQ2</t>
  </si>
  <si>
    <t>W10FEOFCJGON01</t>
  </si>
  <si>
    <t>JGONZAL831</t>
  </si>
  <si>
    <t>23/12/25 12:07:26 COT</t>
  </si>
  <si>
    <t>192.168.199.28</t>
  </si>
  <si>
    <t>54BF646A9D16</t>
  </si>
  <si>
    <t>J4XSNF3</t>
  </si>
  <si>
    <t>W10FEOFCJGUE03</t>
  </si>
  <si>
    <t>26/09/25 9:51:52 COT</t>
  </si>
  <si>
    <t>B04F13047EC5</t>
  </si>
  <si>
    <t>MJ05JR2A</t>
  </si>
  <si>
    <t>W10FEOFCJGUT01</t>
  </si>
  <si>
    <t>12/08/25 8:50:10 COT</t>
  </si>
  <si>
    <t>192.168.120.31</t>
  </si>
  <si>
    <t>487776 MB</t>
  </si>
  <si>
    <t>6C4B900AD671</t>
  </si>
  <si>
    <t>MJ05JQY1</t>
  </si>
  <si>
    <t>W10FEOFCJHER01</t>
  </si>
  <si>
    <t>192.168.21.102</t>
  </si>
  <si>
    <t>6C4B900AE533</t>
  </si>
  <si>
    <t>JPP7DS2</t>
  </si>
  <si>
    <t>W10FEOFCJHER02</t>
  </si>
  <si>
    <t>23/12/25 12:34:34 COT</t>
  </si>
  <si>
    <t>192.168.27.72</t>
  </si>
  <si>
    <t>54BF649736D3</t>
  </si>
  <si>
    <t>3GR6XQ2</t>
  </si>
  <si>
    <t>W10FEOFCJHUR02</t>
  </si>
  <si>
    <t>23/11/25 16:06:14 COT</t>
  </si>
  <si>
    <t>192.168.221.7</t>
  </si>
  <si>
    <t>54BF646A9E13</t>
  </si>
  <si>
    <t>JPM3DS2</t>
  </si>
  <si>
    <t>W10FEOFCJIZQ02</t>
  </si>
  <si>
    <t>jizquie536</t>
  </si>
  <si>
    <t>192.168.22.98</t>
  </si>
  <si>
    <t>952861 MB</t>
  </si>
  <si>
    <t>54BF6497343F</t>
  </si>
  <si>
    <t>MJ05JR06</t>
  </si>
  <si>
    <t>W10FEOFCJJIM01</t>
  </si>
  <si>
    <t>RROBAYO734</t>
  </si>
  <si>
    <t>192.168.199.17</t>
  </si>
  <si>
    <t>6C4B900AC923</t>
  </si>
  <si>
    <t>MJ05JR1K</t>
  </si>
  <si>
    <t>W10FEOFCJLEO03</t>
  </si>
  <si>
    <t>23/12/25 12:25:17 COT</t>
  </si>
  <si>
    <t>192.168.22.115</t>
  </si>
  <si>
    <t>32.674,99 MB</t>
  </si>
  <si>
    <t>6C4B900AD672</t>
  </si>
  <si>
    <t>W10FEOFCJPAI01</t>
  </si>
  <si>
    <t>JPAIPA076</t>
  </si>
  <si>
    <t>13/06/25 11:52:59 COT</t>
  </si>
  <si>
    <t>MJ05JR0Z</t>
  </si>
  <si>
    <t>W10FEOFCJPAN01</t>
  </si>
  <si>
    <t>Bienes y Servicios</t>
  </si>
  <si>
    <t>23/12/25 12:33:04 COT</t>
  </si>
  <si>
    <t>192.168.221.36</t>
  </si>
  <si>
    <t>6C4B900AE089</t>
  </si>
  <si>
    <t>3PJRFL3</t>
  </si>
  <si>
    <t>W10FEOFCJPAR01</t>
  </si>
  <si>
    <t>JPARRA970</t>
  </si>
  <si>
    <t>23/12/25 12:51:44 COT</t>
  </si>
  <si>
    <t>7C214A63FDBC</t>
  </si>
  <si>
    <t>3GS7XQ2</t>
  </si>
  <si>
    <t>W10FEOFCJRES01</t>
  </si>
  <si>
    <t>23/12/25 12:06:25 COT</t>
  </si>
  <si>
    <t>192.168.221.67</t>
  </si>
  <si>
    <t>54BF6467F649</t>
  </si>
  <si>
    <t>n</t>
  </si>
  <si>
    <t>W10FEOFCJSAL01</t>
  </si>
  <si>
    <t>23/12/25 12:34:30 COT</t>
  </si>
  <si>
    <t>192.168.224.17</t>
  </si>
  <si>
    <t>6C4B900AD67F</t>
  </si>
  <si>
    <t>3H64XQ2</t>
  </si>
  <si>
    <t>W10FEOFCJSAN02</t>
  </si>
  <si>
    <t>CORRESPONDENCIA</t>
  </si>
  <si>
    <t>23/12/25 12:23:32 COT</t>
  </si>
  <si>
    <t>192.168.229.45</t>
  </si>
  <si>
    <t>953090 MB</t>
  </si>
  <si>
    <t>54BF6467FD78</t>
  </si>
  <si>
    <t>JWJRFL3</t>
  </si>
  <si>
    <t>W10FEOFCJSUA03</t>
  </si>
  <si>
    <t>JSUAREZ728</t>
  </si>
  <si>
    <t>484462 MB</t>
  </si>
  <si>
    <t>7C214A655C98</t>
  </si>
  <si>
    <t>JNR4DS2</t>
  </si>
  <si>
    <t>W10FEOFCJVAL01</t>
  </si>
  <si>
    <t>11/12/25 18:51:15 COT</t>
  </si>
  <si>
    <t>192.168.23.67</t>
  </si>
  <si>
    <t>54BF649730E7</t>
  </si>
  <si>
    <t>FVFLM62S1WFY</t>
  </si>
  <si>
    <t>juanita arboleda</t>
  </si>
  <si>
    <t>23/12/25 12:23:50 COT</t>
  </si>
  <si>
    <t>Tipo de SO:macOS,Plataforma de SO:Workstation,Versión de SO:14.5,Versión de Service Pack de SO:N/A</t>
  </si>
  <si>
    <t>C025A5F03D31</t>
  </si>
  <si>
    <t>JB16DS2</t>
  </si>
  <si>
    <t>W10FEOFCKGAR01</t>
  </si>
  <si>
    <t>6/05/25 14:38:29 COT</t>
  </si>
  <si>
    <t>192.168.20.151</t>
  </si>
  <si>
    <t>953214 MB</t>
  </si>
  <si>
    <t>54BF64972C89</t>
  </si>
  <si>
    <t>9RZZ1G3</t>
  </si>
  <si>
    <t>W10FEOFCKMOR01</t>
  </si>
  <si>
    <t>11/11/25 10:45:59 COT</t>
  </si>
  <si>
    <t>1906865 MB</t>
  </si>
  <si>
    <t>B04F1303C2E3</t>
  </si>
  <si>
    <t>5M08X52</t>
  </si>
  <si>
    <t>W10FEOFCKROA03</t>
  </si>
  <si>
    <t>20/09/25 18:09:32 COT</t>
  </si>
  <si>
    <t>192.168.20.161</t>
  </si>
  <si>
    <t>64006A0E36FF</t>
  </si>
  <si>
    <t>3H07XQ2</t>
  </si>
  <si>
    <t>W10FEOFCLCAS01</t>
  </si>
  <si>
    <t>LCASTRO886,NOCHOA366</t>
  </si>
  <si>
    <t>23/05/25 11:02:50 COT</t>
  </si>
  <si>
    <t>54BF6467F1FB</t>
  </si>
  <si>
    <t>7PJRFL3</t>
  </si>
  <si>
    <t>W10FEOFCLDUA01</t>
  </si>
  <si>
    <t>LDUARTE892</t>
  </si>
  <si>
    <t>23/12/25 11:59:49 COT</t>
  </si>
  <si>
    <t>7C214A65FE37</t>
  </si>
  <si>
    <t>JPS5DS2</t>
  </si>
  <si>
    <t>W10FEOFCLFO01</t>
  </si>
  <si>
    <t>3/12/25 15:05:08 COT</t>
  </si>
  <si>
    <t>54BF649736E2</t>
  </si>
  <si>
    <t>3GT5XQ2</t>
  </si>
  <si>
    <t>W10FEOFCLGAC01</t>
  </si>
  <si>
    <t>Oficina</t>
  </si>
  <si>
    <t>192.168.229.8</t>
  </si>
  <si>
    <t>54BF6467F472</t>
  </si>
  <si>
    <t>3H26XQ2</t>
  </si>
  <si>
    <t>W10FEOFCLGAM01</t>
  </si>
  <si>
    <t>31/10/25 13:03:16 COT</t>
  </si>
  <si>
    <t>192.168.20.51</t>
  </si>
  <si>
    <t>54BF646A9CCA</t>
  </si>
  <si>
    <t>J9M3DS2</t>
  </si>
  <si>
    <t>W10FEOFCLLOP02</t>
  </si>
  <si>
    <t>192.168.226.52</t>
  </si>
  <si>
    <t>54BF64992786</t>
  </si>
  <si>
    <t>3H03XQ2</t>
  </si>
  <si>
    <t>W10FEOFCLMOS02</t>
  </si>
  <si>
    <t>10/06/25 12:21:09 COT</t>
  </si>
  <si>
    <t>54BF646A9CCC</t>
  </si>
  <si>
    <t>J4X52G3</t>
  </si>
  <si>
    <t>W10FEOFCLOJE01</t>
  </si>
  <si>
    <t>23/12/25 12:18:43 COT</t>
  </si>
  <si>
    <t>192.168.221.73</t>
  </si>
  <si>
    <t>B04F13047FB1</t>
  </si>
  <si>
    <t>JNJ7DS2</t>
  </si>
  <si>
    <t>W10FEOFCLPEN01</t>
  </si>
  <si>
    <t>23/12/25 11:59:14 COT</t>
  </si>
  <si>
    <t>192.168.225.11</t>
  </si>
  <si>
    <t>54BF64992738</t>
  </si>
  <si>
    <t>34MX9Z2</t>
  </si>
  <si>
    <t>W10FEOFCLROJ02</t>
  </si>
  <si>
    <t>192.168.23.99</t>
  </si>
  <si>
    <t>E454E874B9B1</t>
  </si>
  <si>
    <t>R90YJEQY</t>
  </si>
  <si>
    <t>W10FEOFCLTAM06</t>
  </si>
  <si>
    <t>22/12/25 17:14:20 COT</t>
  </si>
  <si>
    <t>6A6EF30EA228</t>
  </si>
  <si>
    <t>JNY3DS2</t>
  </si>
  <si>
    <t>W10FEOFCLVAS01</t>
  </si>
  <si>
    <t>Lvasque709</t>
  </si>
  <si>
    <t>15/08/25 17:33:35 COT</t>
  </si>
  <si>
    <t>192.168.20.159</t>
  </si>
  <si>
    <t>54BF64A3FD20</t>
  </si>
  <si>
    <t>JPF5DS2</t>
  </si>
  <si>
    <t>W10FEOFCMCOR04</t>
  </si>
  <si>
    <t>23/12/25 12:20:29 COT</t>
  </si>
  <si>
    <t>192.168.27.63</t>
  </si>
  <si>
    <t>54BF649928AF</t>
  </si>
  <si>
    <t>3H24XQ2</t>
  </si>
  <si>
    <t>W10FEOFCMDIN02</t>
  </si>
  <si>
    <t>23/12/25 12:04:05 COT</t>
  </si>
  <si>
    <t>192.168.27.67</t>
  </si>
  <si>
    <t>54BF6467F962</t>
  </si>
  <si>
    <t>JNS6DS2</t>
  </si>
  <si>
    <t>W10FEOFCMGON01</t>
  </si>
  <si>
    <t>RADICADOR4</t>
  </si>
  <si>
    <t>192.168.229.36</t>
  </si>
  <si>
    <t>54BF649730DA</t>
  </si>
  <si>
    <t>JB66DS2</t>
  </si>
  <si>
    <t>W10FEOFCMHER01</t>
  </si>
  <si>
    <t>192.168.221.53</t>
  </si>
  <si>
    <t>54BF649926DB</t>
  </si>
  <si>
    <t>8HKS1G3</t>
  </si>
  <si>
    <t>W10FEOFCMLAF02</t>
  </si>
  <si>
    <t>MLAFAUR032</t>
  </si>
  <si>
    <t>23/12/25 12:47:58 COT</t>
  </si>
  <si>
    <t>192.168.224.10</t>
  </si>
  <si>
    <t>B04F13037CC1</t>
  </si>
  <si>
    <t>9S062G3</t>
  </si>
  <si>
    <t>W10FEOFCMROD04</t>
  </si>
  <si>
    <t>23/12/25 12:40:38 COT</t>
  </si>
  <si>
    <t>192.168.22.132</t>
  </si>
  <si>
    <t>720526 MB</t>
  </si>
  <si>
    <t>B04F130424BC</t>
  </si>
  <si>
    <t>MJ05JQZA</t>
  </si>
  <si>
    <t>W10FEOFCMROD05</t>
  </si>
  <si>
    <t>6C4B900AD680</t>
  </si>
  <si>
    <t>8G4X1G3</t>
  </si>
  <si>
    <t>W10FEOFCMVER03</t>
  </si>
  <si>
    <t>mvera567</t>
  </si>
  <si>
    <t>23/12/25 12:47:32 COT</t>
  </si>
  <si>
    <t>192.168.220.50</t>
  </si>
  <si>
    <t>242854 MB</t>
  </si>
  <si>
    <t>B04F13138EEE</t>
  </si>
  <si>
    <t>MP156ES5</t>
  </si>
  <si>
    <t>W10FEOFCNCAS01</t>
  </si>
  <si>
    <t>CBLANCO587</t>
  </si>
  <si>
    <t>19/12/25 11:21:00 COT</t>
  </si>
  <si>
    <t>192.168.120.26</t>
  </si>
  <si>
    <t>Intel(R) Core(TM) i5-6400T CPU @ 2.20GHz</t>
  </si>
  <si>
    <t>10NH0004LS</t>
  </si>
  <si>
    <t>12.186,99 MB</t>
  </si>
  <si>
    <t>FC459628053D</t>
  </si>
  <si>
    <t>J9K7DS2</t>
  </si>
  <si>
    <t>W10FEOFCNDIA01</t>
  </si>
  <si>
    <t>NDIAZ111</t>
  </si>
  <si>
    <t>23/12/25 12:33:16 COT</t>
  </si>
  <si>
    <t>192.168.23.20</t>
  </si>
  <si>
    <t>54BF649925BC</t>
  </si>
  <si>
    <t>MJ05JQZD</t>
  </si>
  <si>
    <t>W10FEOFCNGOM01</t>
  </si>
  <si>
    <t>23/12/25 12:33:33 COT</t>
  </si>
  <si>
    <t>192.168.22.133</t>
  </si>
  <si>
    <t>Piso 9</t>
  </si>
  <si>
    <t>6C4B900AD664</t>
  </si>
  <si>
    <t>3GR2XQ2</t>
  </si>
  <si>
    <t>W10FEOFCNMOR01</t>
  </si>
  <si>
    <t>476161 MB</t>
  </si>
  <si>
    <t>54BF646A9E03</t>
  </si>
  <si>
    <t>3GR4XQ2</t>
  </si>
  <si>
    <t>W10FEOFCNTAF01</t>
  </si>
  <si>
    <t>18/12/25 14:28:43 COT</t>
  </si>
  <si>
    <t>10.178.77.108</t>
  </si>
  <si>
    <t>473208 MB</t>
  </si>
  <si>
    <t>CAE76AC81E1B</t>
  </si>
  <si>
    <t>MJ05JR2F</t>
  </si>
  <si>
    <t>W10FEOFCNTAF02</t>
  </si>
  <si>
    <t>23/12/25 11:59:34 COT</t>
  </si>
  <si>
    <t>192.168.224.29</t>
  </si>
  <si>
    <t>6C4B900AD670</t>
  </si>
  <si>
    <t>MJ05JQXZ</t>
  </si>
  <si>
    <t>W10FEOFCPAVI01</t>
  </si>
  <si>
    <t>10/07/25 15:44:42 COT</t>
  </si>
  <si>
    <t>192.168.20.142</t>
  </si>
  <si>
    <t>6C4B900ADD33</t>
  </si>
  <si>
    <t>3H56XQ2</t>
  </si>
  <si>
    <t>W10FEOFCPDFP01</t>
  </si>
  <si>
    <t>23/12/25 12:24:03 COT</t>
  </si>
  <si>
    <t>172.16.0.34</t>
  </si>
  <si>
    <t>54BF6467F2B5</t>
  </si>
  <si>
    <t>MJ05JR2C</t>
  </si>
  <si>
    <t>W10FEOFCPGIL03</t>
  </si>
  <si>
    <t>23/12/25 12:14:39 COT</t>
  </si>
  <si>
    <t>192.168.199.5</t>
  </si>
  <si>
    <t>915126 MB</t>
  </si>
  <si>
    <t>8.099,00 MB</t>
  </si>
  <si>
    <t>6C4B900AD68C</t>
  </si>
  <si>
    <t>3H12XQ2</t>
  </si>
  <si>
    <t>W10FEOFCPSUA01</t>
  </si>
  <si>
    <t>10/12/25 16:06:44 COT</t>
  </si>
  <si>
    <t>54BF6467FD9C</t>
  </si>
  <si>
    <t>3HF5XQ2</t>
  </si>
  <si>
    <t>W10FEOFCPVIL01</t>
  </si>
  <si>
    <t>pvillam622</t>
  </si>
  <si>
    <t>23/12/25 12:04:49 COT</t>
  </si>
  <si>
    <t>192.168.225.8</t>
  </si>
  <si>
    <t>54BF6467EF4D</t>
  </si>
  <si>
    <t>5D67613</t>
  </si>
  <si>
    <t>W10FEOFCRBER01</t>
  </si>
  <si>
    <t>APARDO474</t>
  </si>
  <si>
    <t>192.168.25.14</t>
  </si>
  <si>
    <t>1906276 MB</t>
  </si>
  <si>
    <t>Precision 3630 Tower</t>
  </si>
  <si>
    <t>16.213,87 MB</t>
  </si>
  <si>
    <t>004E01B3BB0D</t>
  </si>
  <si>
    <t>MJ05JQZN</t>
  </si>
  <si>
    <t>W10FEOFCRDIA01</t>
  </si>
  <si>
    <t>SEGURIDAD ESCOLTAS</t>
  </si>
  <si>
    <t>23/12/25 12:32:12 COT</t>
  </si>
  <si>
    <t>192.168.226.67</t>
  </si>
  <si>
    <t>952774 MB</t>
  </si>
  <si>
    <t>6C4B900AD6C3</t>
  </si>
  <si>
    <t>J9F8DS2</t>
  </si>
  <si>
    <t>W10FEOFCRDIA02</t>
  </si>
  <si>
    <t>RDIAZ896</t>
  </si>
  <si>
    <t>23/12/25 12:33:05 COT</t>
  </si>
  <si>
    <t>192.168.25.6</t>
  </si>
  <si>
    <t>16.207,38 MB</t>
  </si>
  <si>
    <t>54BF6499276D</t>
  </si>
  <si>
    <t>JNJ4DS2</t>
  </si>
  <si>
    <t>W10FEOFCRROD03</t>
  </si>
  <si>
    <t>rahumada323</t>
  </si>
  <si>
    <t>23/12/25 12:44:38 COT</t>
  </si>
  <si>
    <t>192.168.199.11</t>
  </si>
  <si>
    <t>54BF64992774</t>
  </si>
  <si>
    <t>MJ05JR11</t>
  </si>
  <si>
    <t>W10FEOFCSALA01</t>
  </si>
  <si>
    <t>22/12/25 19:00:16 COT</t>
  </si>
  <si>
    <t>16.290,89 MB</t>
  </si>
  <si>
    <t>6C4B900AE4DC</t>
  </si>
  <si>
    <t>1YVC2G3</t>
  </si>
  <si>
    <t>W10FEOFCSALA11</t>
  </si>
  <si>
    <t>SALAREUNIONES,SoporteTI</t>
  </si>
  <si>
    <t>23/12/25 10:00:39 COT</t>
  </si>
  <si>
    <t>B04F130481FE</t>
  </si>
  <si>
    <t>J4WYNF3</t>
  </si>
  <si>
    <t>W10FEOFCSALAP10</t>
  </si>
  <si>
    <t>Operador1</t>
  </si>
  <si>
    <t>11/11/25 14:30:49 COT</t>
  </si>
  <si>
    <t>172.16.0.100</t>
  </si>
  <si>
    <t>7.938,35 MB</t>
  </si>
  <si>
    <t>B04F13047E62</t>
  </si>
  <si>
    <t>8HSQ1G3</t>
  </si>
  <si>
    <t>SALA REUNIONES</t>
  </si>
  <si>
    <t>2/10/25 11:03:32 COT</t>
  </si>
  <si>
    <t>192.168.23.114</t>
  </si>
  <si>
    <t>B04F13039548</t>
  </si>
  <si>
    <t>3GZ5XQ2</t>
  </si>
  <si>
    <t>W10FEOFCSBAZ01</t>
  </si>
  <si>
    <t>SBAZZAN320</t>
  </si>
  <si>
    <t>13/11/25 8:57:01 COT</t>
  </si>
  <si>
    <t>192.168.22.105</t>
  </si>
  <si>
    <t>54BF646A9D80</t>
  </si>
  <si>
    <t>3HB4XQ2</t>
  </si>
  <si>
    <t>W10FEOFCSBEL02</t>
  </si>
  <si>
    <t>23/12/25 12:30:34 COT</t>
  </si>
  <si>
    <t>192.168.224.15</t>
  </si>
  <si>
    <t>1904534 MB</t>
  </si>
  <si>
    <t>54BF64677CAE</t>
  </si>
  <si>
    <t>MJ05JQYE</t>
  </si>
  <si>
    <t>W10FEOFCSCAI01</t>
  </si>
  <si>
    <t>SCAICED387</t>
  </si>
  <si>
    <t>192.168.225.15</t>
  </si>
  <si>
    <t>952416 MB</t>
  </si>
  <si>
    <t>6C4B900ADF86</t>
  </si>
  <si>
    <t>J4YY1G3</t>
  </si>
  <si>
    <t>W10FEOFCSGEN02</t>
  </si>
  <si>
    <t>192.168.22.69</t>
  </si>
  <si>
    <t>B04F13139984</t>
  </si>
  <si>
    <t>MJ05JQYD</t>
  </si>
  <si>
    <t>W10FEOFCSMAR02</t>
  </si>
  <si>
    <t>23/12/25 12:41:27 COT</t>
  </si>
  <si>
    <t>192.168.229.16</t>
  </si>
  <si>
    <t>6C4B900ADD3D</t>
  </si>
  <si>
    <t>8HSL1G3</t>
  </si>
  <si>
    <t>W10FEOFCSMOR02</t>
  </si>
  <si>
    <t>SONIA MORALES</t>
  </si>
  <si>
    <t>21/05/25 10:28:43 COT</t>
  </si>
  <si>
    <t>192.168.221.55</t>
  </si>
  <si>
    <t>718698 MB</t>
  </si>
  <si>
    <t>B04F13039532</t>
  </si>
  <si>
    <t>JBL3DS2</t>
  </si>
  <si>
    <t>W10FEOFCSNIE01</t>
  </si>
  <si>
    <t>SNIETO294</t>
  </si>
  <si>
    <t>20/12/25 8:59:02 COT</t>
  </si>
  <si>
    <t>192.168.25.16</t>
  </si>
  <si>
    <t>950769 MB</t>
  </si>
  <si>
    <t>54BF6497498A</t>
  </si>
  <si>
    <t>JPS8DS2</t>
  </si>
  <si>
    <t>W10FEOFCSOSO02</t>
  </si>
  <si>
    <t>23/12/25 12:31:27 COT</t>
  </si>
  <si>
    <t>192.168.221.78</t>
  </si>
  <si>
    <t>54BF649736E8</t>
  </si>
  <si>
    <t>J9J4DS2</t>
  </si>
  <si>
    <t>W10FEOFCSSAN02</t>
  </si>
  <si>
    <t>8/09/25 9:31:33 COT</t>
  </si>
  <si>
    <t>192.168.221.68</t>
  </si>
  <si>
    <t>54BF6498FA4C</t>
  </si>
  <si>
    <t>JB03DS2</t>
  </si>
  <si>
    <t>W10FEOFCSVIL01</t>
  </si>
  <si>
    <t>10/10/25 12:31:50 COT</t>
  </si>
  <si>
    <t>192.168.225.34</t>
  </si>
  <si>
    <t>54BF64971EDA</t>
  </si>
  <si>
    <t>8GTLRP2</t>
  </si>
  <si>
    <t>W10FEOFCTSAN01</t>
  </si>
  <si>
    <t>23/12/25 12:39:20 COT</t>
  </si>
  <si>
    <t>192.168.224.6</t>
  </si>
  <si>
    <t>953258 MB</t>
  </si>
  <si>
    <t>54BF64617FB5</t>
  </si>
  <si>
    <t>9F40MR2</t>
  </si>
  <si>
    <t>W10FEOFCVBAL01</t>
  </si>
  <si>
    <t>vbalcer727</t>
  </si>
  <si>
    <t>1/12/25 14:10:59 COT</t>
  </si>
  <si>
    <t>192.168.23.2</t>
  </si>
  <si>
    <t>2394314 MB</t>
  </si>
  <si>
    <t>65.467,61 MB</t>
  </si>
  <si>
    <t>54BF6476A775</t>
  </si>
  <si>
    <t>W10FEOFCVGOM01</t>
  </si>
  <si>
    <t>VGOMEZ294</t>
  </si>
  <si>
    <t>192.168.22.101</t>
  </si>
  <si>
    <t>65.431,54 MB</t>
  </si>
  <si>
    <t>64006A71111C</t>
  </si>
  <si>
    <t>JNN3DS2</t>
  </si>
  <si>
    <t>W10FEOFCVTOL01</t>
  </si>
  <si>
    <t>6/10/25 0:40:43 COT</t>
  </si>
  <si>
    <t>192.168.120.34</t>
  </si>
  <si>
    <t>54BF6499279F</t>
  </si>
  <si>
    <t>JNR6DS2</t>
  </si>
  <si>
    <t>W10FEOFCVVIV03</t>
  </si>
  <si>
    <t>192.168.27.62</t>
  </si>
  <si>
    <t>15.207,24 MB</t>
  </si>
  <si>
    <t>54BF6499289B</t>
  </si>
  <si>
    <t>9QJRFL3</t>
  </si>
  <si>
    <t>W10FEOFCWAUG01</t>
  </si>
  <si>
    <t>WHORTUA275</t>
  </si>
  <si>
    <t>22/12/25 21:01:26 COT</t>
  </si>
  <si>
    <t>7C214A63FDD0</t>
  </si>
  <si>
    <t>JBQ3DS2</t>
  </si>
  <si>
    <t>W10FEOFCWBAR03</t>
  </si>
  <si>
    <t>WBARRER823,KROA270</t>
  </si>
  <si>
    <t>192.168.22.119</t>
  </si>
  <si>
    <t>54BF64991EBF</t>
  </si>
  <si>
    <t>JP68DS2</t>
  </si>
  <si>
    <t>W10FEOFCWHOR03</t>
  </si>
  <si>
    <t>whortua275</t>
  </si>
  <si>
    <t>23/12/25 12:36:07 COT</t>
  </si>
  <si>
    <t>192.168.225.2</t>
  </si>
  <si>
    <t>16.207,39 MB</t>
  </si>
  <si>
    <t>E454E8502B52</t>
  </si>
  <si>
    <t>MJ05JR1N</t>
  </si>
  <si>
    <t>W10FEOFCWLEA01</t>
  </si>
  <si>
    <t>1/08/25 11:21:20 COT</t>
  </si>
  <si>
    <t>192.168.20.155</t>
  </si>
  <si>
    <t>Intel(R) Celeron(R) CPU G3900 @ 2.80GHz</t>
  </si>
  <si>
    <t>7.603,01 MB</t>
  </si>
  <si>
    <t>6C4B900AD682</t>
  </si>
  <si>
    <t>JPN8DS2</t>
  </si>
  <si>
    <t>W10FEOFCYIBA01</t>
  </si>
  <si>
    <t>yibanez151</t>
  </si>
  <si>
    <t>23/12/25 12:34:18 COT</t>
  </si>
  <si>
    <t>192.168.23.12</t>
  </si>
  <si>
    <t>54BF6497364E</t>
  </si>
  <si>
    <t>3GT1XQ2</t>
  </si>
  <si>
    <t>W10FEOFCYLAN01</t>
  </si>
  <si>
    <t>AFIGUER422,LBUITRA192</t>
  </si>
  <si>
    <t>192.168.225.9</t>
  </si>
  <si>
    <t>54BF6467F654</t>
  </si>
  <si>
    <t>J9Y7DS2</t>
  </si>
  <si>
    <t>W10FEOFCYORD1</t>
  </si>
  <si>
    <t>192.168.27.53</t>
  </si>
  <si>
    <t>54BF64972FBF</t>
  </si>
  <si>
    <t>MJ05JR05</t>
  </si>
  <si>
    <t>W10FEOFCYRET01</t>
  </si>
  <si>
    <t>yrios070</t>
  </si>
  <si>
    <t>192.168.199.20</t>
  </si>
  <si>
    <t>952773 MB</t>
  </si>
  <si>
    <t>6C4B900AC91F</t>
  </si>
  <si>
    <t>JNH8DS2</t>
  </si>
  <si>
    <t>W10FEOFCYVE03</t>
  </si>
  <si>
    <t>FEOFCFC377</t>
  </si>
  <si>
    <t>19/12/25 12:39:59 COT</t>
  </si>
  <si>
    <t>54BF64992754</t>
  </si>
  <si>
    <t>MP1Q2N9N</t>
  </si>
  <si>
    <t>W10FEOFNCAS02</t>
  </si>
  <si>
    <t>E4AAEAA9206D</t>
  </si>
  <si>
    <t>CP73R22</t>
  </si>
  <si>
    <t>W10FEOFPATOL01</t>
  </si>
  <si>
    <t>19/05/25 7:39:14 COT</t>
  </si>
  <si>
    <t>192.168.120.43</t>
  </si>
  <si>
    <t>8.110,66 MB</t>
  </si>
  <si>
    <t>B083FE5F82BA</t>
  </si>
  <si>
    <t>30D6MG3</t>
  </si>
  <si>
    <t>W10FEOFPYORO01</t>
  </si>
  <si>
    <t>22/05/25 10:46:54 COT</t>
  </si>
  <si>
    <t>240893 MB</t>
  </si>
  <si>
    <t>2C6DC1DA9440</t>
  </si>
  <si>
    <t>J9W3DS2</t>
  </si>
  <si>
    <t>W10FEPROJEC01</t>
  </si>
  <si>
    <t>DROSALE714,svc_mcafee,rerazo847</t>
  </si>
  <si>
    <t>23/12/25 12:38:42 COT</t>
  </si>
  <si>
    <t>192.168.200.4</t>
  </si>
  <si>
    <t>953252 MB</t>
  </si>
  <si>
    <t>54BF649926BE</t>
  </si>
  <si>
    <t>PF0KY9AX</t>
  </si>
  <si>
    <t>W10FEQUIAARI01</t>
  </si>
  <si>
    <t>29/11/25 22:46:10 COT</t>
  </si>
  <si>
    <t>7.656,36 MB</t>
  </si>
  <si>
    <t>PC04UXKB</t>
  </si>
  <si>
    <t>W10FEQUIAARM01</t>
  </si>
  <si>
    <t>10AU00DHLS</t>
  </si>
  <si>
    <t>4.008,87 MB</t>
  </si>
  <si>
    <t>D8CB8A672B63</t>
  </si>
  <si>
    <t>6Z561M2</t>
  </si>
  <si>
    <t>W10FEQUIAVAL01</t>
  </si>
  <si>
    <t>ALVARO VALENCIA</t>
  </si>
  <si>
    <t>18/12/25 6:58:30 COT</t>
  </si>
  <si>
    <t>D89EF3137ED3</t>
  </si>
  <si>
    <t>PF0KYD8R</t>
  </si>
  <si>
    <t>W10FEQUICMOR01</t>
  </si>
  <si>
    <t>19/12/25 16:30:23 COT</t>
  </si>
  <si>
    <t>3.563,09 MB</t>
  </si>
  <si>
    <t>B88198084D9B</t>
  </si>
  <si>
    <t>W10FEQUIEALV01</t>
  </si>
  <si>
    <t>18/12/25 15:48:42 COT</t>
  </si>
  <si>
    <t>914278 MB</t>
  </si>
  <si>
    <t>D89EF31283D6</t>
  </si>
  <si>
    <t>70M41M2</t>
  </si>
  <si>
    <t>W10FEQUIJCOR01</t>
  </si>
  <si>
    <t>ANDRES FELIPE PRADO</t>
  </si>
  <si>
    <t>10/06/25 12:14:44 COT</t>
  </si>
  <si>
    <t>192.168.1.185</t>
  </si>
  <si>
    <t>D89EF3137B57</t>
  </si>
  <si>
    <t>PC04UXK3</t>
  </si>
  <si>
    <t>W10FEQUIJGAL01</t>
  </si>
  <si>
    <t>JOHANA GALLEGO</t>
  </si>
  <si>
    <t>23/12/25 8:20:15 COT</t>
  </si>
  <si>
    <t>10.0.0.112</t>
  </si>
  <si>
    <t>6.056,87 MB</t>
  </si>
  <si>
    <t>D8CB8A680C91</t>
  </si>
  <si>
    <t>78T21M2</t>
  </si>
  <si>
    <t>W10FEQUIJQUI01</t>
  </si>
  <si>
    <t>JHON JADER RAMIREZ</t>
  </si>
  <si>
    <t>23/12/25 12:54:37 COT</t>
  </si>
  <si>
    <t>192.168.122.81</t>
  </si>
  <si>
    <t>D89EF312C25A</t>
  </si>
  <si>
    <t>W10FEQUILTEB02</t>
  </si>
  <si>
    <t>ALMACEN LA TEBAIDA 2,LABORATORIO SSD</t>
  </si>
  <si>
    <t>20/10/25 12:34:12 COT</t>
  </si>
  <si>
    <t>192.168.18.145</t>
  </si>
  <si>
    <t>1411713 MB</t>
  </si>
  <si>
    <t>FC45967BC93F</t>
  </si>
  <si>
    <t>MP1A99Z8</t>
  </si>
  <si>
    <t>W10FEQUILTIC01</t>
  </si>
  <si>
    <t>LABORATORIO TIC 1</t>
  </si>
  <si>
    <t>10.0.0.165</t>
  </si>
  <si>
    <t>AMD A6-9210 RADEON R4, 5 COMPUTE CORES 2C+3G</t>
  </si>
  <si>
    <t>F0CC0010LD</t>
  </si>
  <si>
    <t>11.724,55 MB</t>
  </si>
  <si>
    <t>646E69F778B3</t>
  </si>
  <si>
    <t>GMKZT52</t>
  </si>
  <si>
    <t>W10FEQUIMGAR01</t>
  </si>
  <si>
    <t>GUSTAVO GOMEZ</t>
  </si>
  <si>
    <t>10/07/25 11:24:15 COT</t>
  </si>
  <si>
    <t>B083FEBD1F26</t>
  </si>
  <si>
    <t>PC04UXJZ</t>
  </si>
  <si>
    <t>W10FEQUIMVAR01</t>
  </si>
  <si>
    <t>MANUEL VARGAS</t>
  </si>
  <si>
    <t>23/12/25 11:57:47 COT</t>
  </si>
  <si>
    <t>D8CB8A680A08</t>
  </si>
  <si>
    <t>6Y011M2</t>
  </si>
  <si>
    <t>W10FEQUIN05</t>
  </si>
  <si>
    <t>GUSTAVO ALFOSO</t>
  </si>
  <si>
    <t>19/12/25 15:08:14 COT</t>
  </si>
  <si>
    <t>192.168.5.200</t>
  </si>
  <si>
    <t>30DE4BE0A337</t>
  </si>
  <si>
    <t>W10FEQUINO3</t>
  </si>
  <si>
    <t>JOHANA ALMANZA</t>
  </si>
  <si>
    <t>15/12/25 16:30:55 COT</t>
  </si>
  <si>
    <t>192.168.1.223</t>
  </si>
  <si>
    <t>64006A0821A4</t>
  </si>
  <si>
    <t>8CC9372FXP</t>
  </si>
  <si>
    <t>W10FEQUIPA04</t>
  </si>
  <si>
    <t>ALMACEN GENOVA</t>
  </si>
  <si>
    <t>23/12/25 11:58:28 COT</t>
  </si>
  <si>
    <t>192.168.122.69</t>
  </si>
  <si>
    <t>952575 MB</t>
  </si>
  <si>
    <t>3.967,99 MB</t>
  </si>
  <si>
    <t>F8B46AC08156</t>
  </si>
  <si>
    <t>8CC825118Q</t>
  </si>
  <si>
    <t>W10FEQUIPA052</t>
  </si>
  <si>
    <t>ALAMCEN CIRCASIA 2</t>
  </si>
  <si>
    <t>23/12/25 12:47:35 COT</t>
  </si>
  <si>
    <t>463271 MB</t>
  </si>
  <si>
    <t>3.964,22 MB</t>
  </si>
  <si>
    <t>B4B686E6983B</t>
  </si>
  <si>
    <t>W10FEQUIPA082</t>
  </si>
  <si>
    <t>ALMACEN GENOVA 1</t>
  </si>
  <si>
    <t>23/12/25 12:36:28 COT</t>
  </si>
  <si>
    <t>3.967,93 MB</t>
  </si>
  <si>
    <t>F8B46AC21FE6</t>
  </si>
  <si>
    <t>MP15GMRP</t>
  </si>
  <si>
    <t>W10FEQUIPA092</t>
  </si>
  <si>
    <t>ALMACEN LA TEBAIDA 2</t>
  </si>
  <si>
    <t>18/10/25 12:58:27 COT</t>
  </si>
  <si>
    <t>192.168.92.92</t>
  </si>
  <si>
    <t>457264 MB</t>
  </si>
  <si>
    <t>8CC1482ZRV</t>
  </si>
  <si>
    <t>W10FEQUIPA132</t>
  </si>
  <si>
    <t>ALMACEN FILANDIA 2</t>
  </si>
  <si>
    <t>23/12/25 12:02:08 COT</t>
  </si>
  <si>
    <t>8.016,73 MB</t>
  </si>
  <si>
    <t>MP15GT8S</t>
  </si>
  <si>
    <t>W10FEQUIPA142</t>
  </si>
  <si>
    <t>ALMACEN PUEBLO TAPA2</t>
  </si>
  <si>
    <t>FC45967BC9B7</t>
  </si>
  <si>
    <t>77L71M2</t>
  </si>
  <si>
    <t>W10FEQUIPASVIL0</t>
  </si>
  <si>
    <t>SEBASTIAN VILLA</t>
  </si>
  <si>
    <t>19/12/25 15:58:45 COT</t>
  </si>
  <si>
    <t>D89EF312BD8F</t>
  </si>
  <si>
    <t>76JZ0M2</t>
  </si>
  <si>
    <t>W10FEQUIPOR01</t>
  </si>
  <si>
    <t>12/11/25 15:42:14 COT</t>
  </si>
  <si>
    <t>10.0.0.49</t>
  </si>
  <si>
    <t>12.151,47 MB</t>
  </si>
  <si>
    <t>509A4C4AC782</t>
  </si>
  <si>
    <t>8CC8513R9F</t>
  </si>
  <si>
    <t>W10FEQUITCB01</t>
  </si>
  <si>
    <t>Agrado</t>
  </si>
  <si>
    <t>23/12/25 12:44:58 COT</t>
  </si>
  <si>
    <t>3.964,12 MB</t>
  </si>
  <si>
    <t>MJ0JW89G</t>
  </si>
  <si>
    <t>W10FEQUITMAG01</t>
  </si>
  <si>
    <t>ANDREA GOMEZ</t>
  </si>
  <si>
    <t>23/12/25 11:04:46 COT</t>
  </si>
  <si>
    <t>10.0.0.67</t>
  </si>
  <si>
    <t>945775 MB</t>
  </si>
  <si>
    <t>11DUSHDP03</t>
  </si>
  <si>
    <t>12.020,36 MB</t>
  </si>
  <si>
    <t>9C2DCD2E7C5F</t>
  </si>
  <si>
    <t>PF0KYBA8</t>
  </si>
  <si>
    <t>W10FEQUIVLOP01</t>
  </si>
  <si>
    <t>VICTOR LOPEZ</t>
  </si>
  <si>
    <t>17/12/25 6:11:29 COT</t>
  </si>
  <si>
    <t>2ECFCBA5BE1E</t>
  </si>
  <si>
    <t>PF0AJY7P</t>
  </si>
  <si>
    <t>W10FEQUIYHER01</t>
  </si>
  <si>
    <t>JUAN CAMILO MORALES</t>
  </si>
  <si>
    <t>20/12/25 22:10:01 COT</t>
  </si>
  <si>
    <t>914849 MB</t>
  </si>
  <si>
    <t>94659C41CC24</t>
  </si>
  <si>
    <t>MXL7050M75</t>
  </si>
  <si>
    <t>W10FERECEP01</t>
  </si>
  <si>
    <t>18/12/25 15:41:17 COT</t>
  </si>
  <si>
    <t>192.168.229.67</t>
  </si>
  <si>
    <t>476038 MB</t>
  </si>
  <si>
    <t>Intel(R) Core(TM) i5-6500T CPU @ 2.50GHz</t>
  </si>
  <si>
    <t>HP ProOne 400 G2 20-in Non-Touch AiO</t>
  </si>
  <si>
    <t>8.088,59 MB</t>
  </si>
  <si>
    <t>0025ABA00765</t>
  </si>
  <si>
    <t>MXL7050M64</t>
  </si>
  <si>
    <t>W10FERECEP02</t>
  </si>
  <si>
    <t>23/12/25 12:06:48 COT</t>
  </si>
  <si>
    <t>476050 MB</t>
  </si>
  <si>
    <t>0025AB973181</t>
  </si>
  <si>
    <t>MXL7050M6Z</t>
  </si>
  <si>
    <t>W10FERECEP03</t>
  </si>
  <si>
    <t>23/12/25 12:03:21 COT</t>
  </si>
  <si>
    <t>192.168.229.66</t>
  </si>
  <si>
    <t>0025ABA0B223</t>
  </si>
  <si>
    <t>W10FESALACAP03</t>
  </si>
  <si>
    <t>13/12/25 12:15:22 COT</t>
  </si>
  <si>
    <t>192.168.20.3</t>
  </si>
  <si>
    <t>JP57DS2</t>
  </si>
  <si>
    <t>W10FESALACAP05</t>
  </si>
  <si>
    <t>23/12/25 8:32:38 COT</t>
  </si>
  <si>
    <t>2.919,41 MB</t>
  </si>
  <si>
    <t>54BF6498FC15</t>
  </si>
  <si>
    <t>JNR5DS2</t>
  </si>
  <si>
    <t>W10FESALACAP11</t>
  </si>
  <si>
    <t>23/12/25 9:02:25 COT</t>
  </si>
  <si>
    <t>192.168.20.4</t>
  </si>
  <si>
    <t>54BF64972BE0</t>
  </si>
  <si>
    <t>JBC5DS2</t>
  </si>
  <si>
    <t>W10FESALACAP13</t>
  </si>
  <si>
    <t>23/12/25 8:40:21 COT</t>
  </si>
  <si>
    <t>192.168.20.7</t>
  </si>
  <si>
    <t>54BF64990933</t>
  </si>
  <si>
    <t>JNQ7DS2</t>
  </si>
  <si>
    <t>W10FESALACAP15</t>
  </si>
  <si>
    <t>23/12/25 8:32:05 COT</t>
  </si>
  <si>
    <t>192.168.20.11</t>
  </si>
  <si>
    <t>54BF64973176</t>
  </si>
  <si>
    <t>74Q01M2</t>
  </si>
  <si>
    <t>W10FESANT02</t>
  </si>
  <si>
    <t>18/12/25 12:03:12 COT</t>
  </si>
  <si>
    <t>192.168.100.78</t>
  </si>
  <si>
    <t>D89EF3123463</t>
  </si>
  <si>
    <t>8CG911493F</t>
  </si>
  <si>
    <t>W10FESANTCSAN</t>
  </si>
  <si>
    <t>23/12/25 11:19:52 COT</t>
  </si>
  <si>
    <t>192.168.90.13</t>
  </si>
  <si>
    <t>952604 MB</t>
  </si>
  <si>
    <t>HP 280 G3 SFF Business PC</t>
  </si>
  <si>
    <t>8.019,36 MB</t>
  </si>
  <si>
    <t>C46516123729</t>
  </si>
  <si>
    <t>MJ05JR0C</t>
  </si>
  <si>
    <t>W10FESMAL01</t>
  </si>
  <si>
    <t>KVILLAL598</t>
  </si>
  <si>
    <t>192.168.199.29</t>
  </si>
  <si>
    <t>952743 MB</t>
  </si>
  <si>
    <t>6C4B900AE539</t>
  </si>
  <si>
    <t>MJ05JR09</t>
  </si>
  <si>
    <t>W10FETIVITARI01</t>
  </si>
  <si>
    <t>192.168.199.7</t>
  </si>
  <si>
    <t>6C4B900ADB5E</t>
  </si>
  <si>
    <t>Archivo Tolima</t>
  </si>
  <si>
    <t>19/12/25 19:22:02 COT</t>
  </si>
  <si>
    <t>192.168.75.40</t>
  </si>
  <si>
    <t>1182228 MB</t>
  </si>
  <si>
    <t>8.118,42 MB</t>
  </si>
  <si>
    <t>842B2BB508EB</t>
  </si>
  <si>
    <t>Adriana Marin</t>
  </si>
  <si>
    <t>23/12/25 12:44:04 COT</t>
  </si>
  <si>
    <t>192.168.75.66</t>
  </si>
  <si>
    <t>3.982,46 MB</t>
  </si>
  <si>
    <t>B8CA3A777C4C</t>
  </si>
  <si>
    <t>Auxiliar Juridica</t>
  </si>
  <si>
    <t>22/12/25 14:48:52 COT</t>
  </si>
  <si>
    <t>192.168.75.53</t>
  </si>
  <si>
    <t>90B11C9F6032</t>
  </si>
  <si>
    <t>H4W5082</t>
  </si>
  <si>
    <t>W10FETOLBDELG</t>
  </si>
  <si>
    <t>Belly Delgado</t>
  </si>
  <si>
    <t>19/12/25 10:40:42 COT</t>
  </si>
  <si>
    <t>8.100,14 MB</t>
  </si>
  <si>
    <t>A0D768002469</t>
  </si>
  <si>
    <t>BDZP0M2</t>
  </si>
  <si>
    <t>W10FETOLBMANC</t>
  </si>
  <si>
    <t>Brayan Mancilla</t>
  </si>
  <si>
    <t>16/12/25 12:05:13 COT</t>
  </si>
  <si>
    <t>192.168.1.241</t>
  </si>
  <si>
    <t>D89EF31B833B</t>
  </si>
  <si>
    <t>Cristy Ramirez</t>
  </si>
  <si>
    <t>192.168.75.129</t>
  </si>
  <si>
    <t>16.270,46 MB</t>
  </si>
  <si>
    <t>B8CA3A751A36</t>
  </si>
  <si>
    <t>23/12/25 11:47:50 COT</t>
  </si>
  <si>
    <t>192.168.75.109</t>
  </si>
  <si>
    <t>705299 MB</t>
  </si>
  <si>
    <t>3.958,42 MB</t>
  </si>
  <si>
    <t>842B2BB5058A</t>
  </si>
  <si>
    <t>Diana Cespedes</t>
  </si>
  <si>
    <t>19/12/25 11:35:42 COT</t>
  </si>
  <si>
    <t>192.168.75.43</t>
  </si>
  <si>
    <t>20.388,14 MB</t>
  </si>
  <si>
    <t>989096AD29B6</t>
  </si>
  <si>
    <t>BQH5Y12</t>
  </si>
  <si>
    <t>W10FETOLDEJEC</t>
  </si>
  <si>
    <t>19/12/25 12:52:45 COT</t>
  </si>
  <si>
    <t>192.168.75.76</t>
  </si>
  <si>
    <t>12.174,55 MB</t>
  </si>
  <si>
    <t>3417EBB04193</t>
  </si>
  <si>
    <t>43XXDX1</t>
  </si>
  <si>
    <t>W10FETOLEALVAR</t>
  </si>
  <si>
    <t>Eilen Alvarez</t>
  </si>
  <si>
    <t>19/12/25 15:50:33 COT</t>
  </si>
  <si>
    <t>192.168.100.65</t>
  </si>
  <si>
    <t>1C3E84BA50D6</t>
  </si>
  <si>
    <t>23/12/25 12:46:03 COT</t>
  </si>
  <si>
    <t>192.168.75.156</t>
  </si>
  <si>
    <t>6C2B59D59896</t>
  </si>
  <si>
    <t>GH Tolima</t>
  </si>
  <si>
    <t>192.168.75.70</t>
  </si>
  <si>
    <t>20.366,55 MB</t>
  </si>
  <si>
    <t>3417EBBE2FFC</t>
  </si>
  <si>
    <t>Daniela Gutierrez</t>
  </si>
  <si>
    <t>23/12/25 12:21:48 COT</t>
  </si>
  <si>
    <t>192.168.75.59</t>
  </si>
  <si>
    <t>1182148 MB</t>
  </si>
  <si>
    <t>90B11C9F5170</t>
  </si>
  <si>
    <t>Nidia Moreno</t>
  </si>
  <si>
    <t>23/12/25 12:29:17 COT</t>
  </si>
  <si>
    <t>192.168.75.50</t>
  </si>
  <si>
    <t>1182164 MB</t>
  </si>
  <si>
    <t>B8CA3AB6DDC0</t>
  </si>
  <si>
    <t>192.168.75.71</t>
  </si>
  <si>
    <t>6.070,38 MB</t>
  </si>
  <si>
    <t>842B2BB509BC</t>
  </si>
  <si>
    <t>74R51M2</t>
  </si>
  <si>
    <t>W10FETOLJCDEVIA</t>
  </si>
  <si>
    <t>JuanC Devia</t>
  </si>
  <si>
    <t>13/12/25 12:29:38 COT</t>
  </si>
  <si>
    <t>D89EF310C953</t>
  </si>
  <si>
    <t>Celestino Gomez</t>
  </si>
  <si>
    <t>19/12/25 12:18:46 COT</t>
  </si>
  <si>
    <t>192.168.75.130</t>
  </si>
  <si>
    <t>3.958,38 MB</t>
  </si>
  <si>
    <t>842B2BB509F2</t>
  </si>
  <si>
    <t>W10FETOLJHINC</t>
  </si>
  <si>
    <t>Javier Hincapie</t>
  </si>
  <si>
    <t>192.168.75.48</t>
  </si>
  <si>
    <t>457053 MB</t>
  </si>
  <si>
    <t>C025A587E56B</t>
  </si>
  <si>
    <t>74J71M2</t>
  </si>
  <si>
    <t>W10FETOLJHINCA</t>
  </si>
  <si>
    <t>28/05/25 9:31:32 COT</t>
  </si>
  <si>
    <t>192.168.75.93</t>
  </si>
  <si>
    <t>D89EF3116B8A</t>
  </si>
  <si>
    <t>FZKT6Y1</t>
  </si>
  <si>
    <t>W10FETOLJMONTE</t>
  </si>
  <si>
    <t>Juana Montealegre</t>
  </si>
  <si>
    <t>19/12/25 12:19:53 COT</t>
  </si>
  <si>
    <t>192.168.75.69</t>
  </si>
  <si>
    <t>705234 MB</t>
  </si>
  <si>
    <t>B8CA3A96FD2C</t>
  </si>
  <si>
    <t>Jessica Moncaleano</t>
  </si>
  <si>
    <t>192.168.75.63</t>
  </si>
  <si>
    <t>B8CA3A8FCF17</t>
  </si>
  <si>
    <t>Juan Sandoval</t>
  </si>
  <si>
    <t>23/12/25 12:44:22 COT</t>
  </si>
  <si>
    <t>192.168.75.54</t>
  </si>
  <si>
    <t>1182163 MB</t>
  </si>
  <si>
    <t>B083FE4D7EB8</t>
  </si>
  <si>
    <t>F101NS1</t>
  </si>
  <si>
    <t>W10FETOLJSMILLA</t>
  </si>
  <si>
    <t>Sebastian Millan</t>
  </si>
  <si>
    <t>23/12/25 12:47:37 COT</t>
  </si>
  <si>
    <t>192.168.75.68</t>
  </si>
  <si>
    <t>OptiPlex 790</t>
  </si>
  <si>
    <t>D4BED99B4C14</t>
  </si>
  <si>
    <t>W10FETOLJTRIAN</t>
  </si>
  <si>
    <t>Jorge Triana</t>
  </si>
  <si>
    <t>8/05/25 19:22:28 COT</t>
  </si>
  <si>
    <t>8.092,11 MB</t>
  </si>
  <si>
    <t>1866DA36170C</t>
  </si>
  <si>
    <t>FZKW6Y1</t>
  </si>
  <si>
    <t>W10FETOLKGUERR</t>
  </si>
  <si>
    <t>Karen Guerrero</t>
  </si>
  <si>
    <t>19/12/25 17:04:31 COT</t>
  </si>
  <si>
    <t>B8CA3A9691EE</t>
  </si>
  <si>
    <t>89TPBY1</t>
  </si>
  <si>
    <t>W10FETOLLAMATU</t>
  </si>
  <si>
    <t>Laura Amature</t>
  </si>
  <si>
    <t>19/12/25 15:30:27 COT</t>
  </si>
  <si>
    <t>192.168.0.61</t>
  </si>
  <si>
    <t>B8CA3AB6E401</t>
  </si>
  <si>
    <t>Liliana Combita</t>
  </si>
  <si>
    <t>19/12/25 17:53:31 COT</t>
  </si>
  <si>
    <t>192.168.75.72</t>
  </si>
  <si>
    <t>B8CA3A7B001E</t>
  </si>
  <si>
    <t>W10FETOLLSAENZ</t>
  </si>
  <si>
    <t>Luis Saenz</t>
  </si>
  <si>
    <t>19/12/25 13:34:59 COT</t>
  </si>
  <si>
    <t>192.168.75.45</t>
  </si>
  <si>
    <t>3.982,45 MB</t>
  </si>
  <si>
    <t>B8CA3A8FCA92</t>
  </si>
  <si>
    <t>Alejandra Gonzalez</t>
  </si>
  <si>
    <t>192.168.75.67</t>
  </si>
  <si>
    <t>F8B156E2E0F8</t>
  </si>
  <si>
    <t>Maria Reyes</t>
  </si>
  <si>
    <t>23/12/25 12:42:26 COT</t>
  </si>
  <si>
    <t>192.168.75.154</t>
  </si>
  <si>
    <t>F8B156E2E8EF</t>
  </si>
  <si>
    <t>BDPR0M2</t>
  </si>
  <si>
    <t>W10FETOLOBERNAL</t>
  </si>
  <si>
    <t>Oscar Bernal</t>
  </si>
  <si>
    <t>22/05/25 8:48:56 COT</t>
  </si>
  <si>
    <t>192.168.76.249</t>
  </si>
  <si>
    <t>953749 MB</t>
  </si>
  <si>
    <t>D89EF31BBCCD</t>
  </si>
  <si>
    <t>W10FETOLRECP</t>
  </si>
  <si>
    <t>Recepción</t>
  </si>
  <si>
    <t>13/05/25 10:32:55 COT</t>
  </si>
  <si>
    <t>192.168.75.135</t>
  </si>
  <si>
    <t>1197490 MB</t>
  </si>
  <si>
    <t>4.004,09 MB</t>
  </si>
  <si>
    <t>989096AD3969</t>
  </si>
  <si>
    <t>43XZDX1</t>
  </si>
  <si>
    <t>W10FETOLSCAST</t>
  </si>
  <si>
    <t>Sonia Castro</t>
  </si>
  <si>
    <t>19/12/25 17:01:01 COT</t>
  </si>
  <si>
    <t>B8CA3A7B6621</t>
  </si>
  <si>
    <t>43YXDX1</t>
  </si>
  <si>
    <t>W10FETOLSECCLIB</t>
  </si>
  <si>
    <t>Seccional Libano</t>
  </si>
  <si>
    <t>19/12/25 16:38:38 COT</t>
  </si>
  <si>
    <t>B8CA3A7751EE</t>
  </si>
  <si>
    <t>F0XZMS1</t>
  </si>
  <si>
    <t>SST Tolima</t>
  </si>
  <si>
    <t>23/12/25 12:19:08 COT</t>
  </si>
  <si>
    <t>192.168.75.153</t>
  </si>
  <si>
    <t>16.264,68 MB</t>
  </si>
  <si>
    <t>D4BED99B5019</t>
  </si>
  <si>
    <t>W10FETOLVQUI</t>
  </si>
  <si>
    <t>Luis Narvaez</t>
  </si>
  <si>
    <t>24/09/25 18:53:15 COT</t>
  </si>
  <si>
    <t>11.6.600.22</t>
  </si>
  <si>
    <t>D89EF3123460</t>
  </si>
  <si>
    <t>W10FETOYPOLAVE</t>
  </si>
  <si>
    <t>Paola Olave</t>
  </si>
  <si>
    <t>19/12/25 18:07:26 COT</t>
  </si>
  <si>
    <t>192.168.75.95</t>
  </si>
  <si>
    <t>90B11C9F4FA0</t>
  </si>
  <si>
    <t>MXL5370S72</t>
  </si>
  <si>
    <t>W10FEVALAPOT04</t>
  </si>
  <si>
    <t>192.168.70.77</t>
  </si>
  <si>
    <t>8.117,43 MB</t>
  </si>
  <si>
    <t>3464A927EF7A</t>
  </si>
  <si>
    <t>MXL51130X3</t>
  </si>
  <si>
    <t>W10FEVALAVIL01</t>
  </si>
  <si>
    <t>18/12/25 12:45:40 COT</t>
  </si>
  <si>
    <t>8.098,35 MB</t>
  </si>
  <si>
    <t>488F4C124050</t>
  </si>
  <si>
    <t>4CE74636TV</t>
  </si>
  <si>
    <t>W10FEVALBPEN05</t>
  </si>
  <si>
    <t>16/12/25 15:45:56 COT</t>
  </si>
  <si>
    <t>10.30.1.209</t>
  </si>
  <si>
    <t>219750 MB</t>
  </si>
  <si>
    <t>HP 280 G2 SFF</t>
  </si>
  <si>
    <t>3.986,23 MB</t>
  </si>
  <si>
    <t>40B034431EF2</t>
  </si>
  <si>
    <t>MXL5370S70</t>
  </si>
  <si>
    <t>W10FEVALBROD04</t>
  </si>
  <si>
    <t>13/11/25 8:00:16 COT</t>
  </si>
  <si>
    <t>192.168.70.27</t>
  </si>
  <si>
    <t>3464A927EF84</t>
  </si>
  <si>
    <t>27RBW52</t>
  </si>
  <si>
    <t>10/12/25 13:16:36 COT</t>
  </si>
  <si>
    <t>192.168.0.154</t>
  </si>
  <si>
    <t>64006A069F7C</t>
  </si>
  <si>
    <t>MXL2241WWH</t>
  </si>
  <si>
    <t>W10FEVALCMAR01</t>
  </si>
  <si>
    <t>22/12/25 11:50:34 COT</t>
  </si>
  <si>
    <t>192.168.10.110</t>
  </si>
  <si>
    <t>HP Compaq 6200 Pro MT PC</t>
  </si>
  <si>
    <t>3.984,04 MB</t>
  </si>
  <si>
    <t>482254EC9CE3</t>
  </si>
  <si>
    <t>MXL4371X9H</t>
  </si>
  <si>
    <t>W10FEVALDCAI01</t>
  </si>
  <si>
    <t>22/12/25 15:07:34 COT</t>
  </si>
  <si>
    <t>4.007,52 MB</t>
  </si>
  <si>
    <t>503EAA841F8E</t>
  </si>
  <si>
    <t>MXL5370S6Q</t>
  </si>
  <si>
    <t>W10FEVALDCHA01</t>
  </si>
  <si>
    <t>22/12/25 17:51:53 COT</t>
  </si>
  <si>
    <t>192.168.18.220</t>
  </si>
  <si>
    <t>4.008,91 MB</t>
  </si>
  <si>
    <t>1CBFCE36D676</t>
  </si>
  <si>
    <t>71041M2</t>
  </si>
  <si>
    <t>17/12/25 11:54:00 COT</t>
  </si>
  <si>
    <t>0013EFC11AF6</t>
  </si>
  <si>
    <t>MXL119014R</t>
  </si>
  <si>
    <t>W10FEVALDCHI02</t>
  </si>
  <si>
    <t>15/07/25 11:07:20 COT</t>
  </si>
  <si>
    <t>192.168.70.66</t>
  </si>
  <si>
    <t>243519 MB</t>
  </si>
  <si>
    <t>HP Compaq 6200 Pro SFF PC</t>
  </si>
  <si>
    <t>78ACC0BC78EA</t>
  </si>
  <si>
    <t>5CG92809JK</t>
  </si>
  <si>
    <t>11/12/25 16:45:36 COT</t>
  </si>
  <si>
    <t>192.168.0.169</t>
  </si>
  <si>
    <t>242717 MB</t>
  </si>
  <si>
    <t>8.071,41 MB</t>
  </si>
  <si>
    <t>F8B46A22D957</t>
  </si>
  <si>
    <t>74B01M2</t>
  </si>
  <si>
    <t>W10FEVALDCHI05</t>
  </si>
  <si>
    <t>23/12/25 11:57:30 COT</t>
  </si>
  <si>
    <t>192.168.70.31</t>
  </si>
  <si>
    <t>D89EF310CB84</t>
  </si>
  <si>
    <t>GMF0V52</t>
  </si>
  <si>
    <t>W10FEVALDOSO01</t>
  </si>
  <si>
    <t>28/11/25 15:39:06 COT</t>
  </si>
  <si>
    <t>B083FEBCEE51</t>
  </si>
  <si>
    <t>76N31M2</t>
  </si>
  <si>
    <t>W10FEVALDSOT01</t>
  </si>
  <si>
    <t>18/12/25 11:44:26 COT</t>
  </si>
  <si>
    <t>8C882B011F3B</t>
  </si>
  <si>
    <t>5CM3280GR9</t>
  </si>
  <si>
    <t>W10FEVALECUB02</t>
  </si>
  <si>
    <t>ASISTENTE GH</t>
  </si>
  <si>
    <t>28/08/25 15:36:22 COT</t>
  </si>
  <si>
    <t>192.168.70.162</t>
  </si>
  <si>
    <t>121450 MB</t>
  </si>
  <si>
    <t>AMD E1-1500 APU with Radeon(tm) HD Graphics</t>
  </si>
  <si>
    <t>HP 1155 18.5 AiO Business PC</t>
  </si>
  <si>
    <t>7.764,45 MB</t>
  </si>
  <si>
    <t>0025AB41F000</t>
  </si>
  <si>
    <t>MXL14017J7</t>
  </si>
  <si>
    <t>W10FEVALEPAL02</t>
  </si>
  <si>
    <t>6/05/25 8:30:31 COT</t>
  </si>
  <si>
    <t>Intel(R) Core(TM) i3-2100 CPU @ 3.10GHz</t>
  </si>
  <si>
    <t>LK598LT</t>
  </si>
  <si>
    <t>3.984,05 MB</t>
  </si>
  <si>
    <t>503EAAD97ABC</t>
  </si>
  <si>
    <t>MXL4371XBL</t>
  </si>
  <si>
    <t>W10FEVALGDIA01</t>
  </si>
  <si>
    <t>18/12/25 21:58:26 COT</t>
  </si>
  <si>
    <t>40AE30644FF3</t>
  </si>
  <si>
    <t>MXL4371X95</t>
  </si>
  <si>
    <t>W10FEVALHCUE02</t>
  </si>
  <si>
    <t>23/12/25 12:51:53 COT</t>
  </si>
  <si>
    <t>192.168.70.90</t>
  </si>
  <si>
    <t>8.103,52 MB</t>
  </si>
  <si>
    <t>C4346B50BEA1</t>
  </si>
  <si>
    <t>GMQ50M2</t>
  </si>
  <si>
    <t>W10FEVALHCUE04</t>
  </si>
  <si>
    <t>22/12/25 16:58:39 COT</t>
  </si>
  <si>
    <t>192.168.70.87</t>
  </si>
  <si>
    <t>457207 MB</t>
  </si>
  <si>
    <t>3.979,56 MB</t>
  </si>
  <si>
    <t>D89EF31187E0</t>
  </si>
  <si>
    <t>MXL20903XC</t>
  </si>
  <si>
    <t>W10FEVALIPUE01</t>
  </si>
  <si>
    <t>22/05/25 7:55:24 COT</t>
  </si>
  <si>
    <t>8.080,04 MB</t>
  </si>
  <si>
    <t>503EAAD9A08D</t>
  </si>
  <si>
    <t>MXL5060W9Y</t>
  </si>
  <si>
    <t>W10FEVALIPUE02</t>
  </si>
  <si>
    <t>28/05/25 9:32:30 COT</t>
  </si>
  <si>
    <t>192.168.0.126</t>
  </si>
  <si>
    <t>C4346B6664FF</t>
  </si>
  <si>
    <t>MXL5370S6P</t>
  </si>
  <si>
    <t>W10FEVALJARE01</t>
  </si>
  <si>
    <t>18/12/25 11:03:03 COT</t>
  </si>
  <si>
    <t>E848B8C84D07</t>
  </si>
  <si>
    <t>BDTQ0M2</t>
  </si>
  <si>
    <t>W10FEVALJGAV01</t>
  </si>
  <si>
    <t>18/12/25 11:26:16 COT</t>
  </si>
  <si>
    <t>20235178CB9D</t>
  </si>
  <si>
    <t>MXL61218P7</t>
  </si>
  <si>
    <t>W10FEVALJGOR05</t>
  </si>
  <si>
    <t>23/12/25 12:23:53 COT</t>
  </si>
  <si>
    <t>192.168.70.202</t>
  </si>
  <si>
    <t>8.088,43 MB</t>
  </si>
  <si>
    <t>DC4A3E3A79B8</t>
  </si>
  <si>
    <t>GM2YT52</t>
  </si>
  <si>
    <t>W10FEVALJNAR01</t>
  </si>
  <si>
    <t>3/06/25 11:01:21 COT</t>
  </si>
  <si>
    <t>B083FEBCE94B</t>
  </si>
  <si>
    <t>70D41M2</t>
  </si>
  <si>
    <t>W10FEVALJOSP01</t>
  </si>
  <si>
    <t>17/09/25 17:33:09 COT</t>
  </si>
  <si>
    <t>192.168.1.66</t>
  </si>
  <si>
    <t>D89EF3137AFE</t>
  </si>
  <si>
    <t>MXL1380RTD</t>
  </si>
  <si>
    <t>W10FEVALJROJ04</t>
  </si>
  <si>
    <t>ASISTENTE FNC</t>
  </si>
  <si>
    <t>192.168.70.164</t>
  </si>
  <si>
    <t>HP Pro 3400 Series MT</t>
  </si>
  <si>
    <t>8.096,91 MB</t>
  </si>
  <si>
    <t>3CD92B6E4AB7</t>
  </si>
  <si>
    <t>MXL5370VDW</t>
  </si>
  <si>
    <t>W10FEVALJTOM02</t>
  </si>
  <si>
    <t>23/12/25 12:13:32 COT</t>
  </si>
  <si>
    <t>192.168.70.110</t>
  </si>
  <si>
    <t>8.104,91 MB</t>
  </si>
  <si>
    <t>3464A9285DEC</t>
  </si>
  <si>
    <t>DV9VQ72</t>
  </si>
  <si>
    <t>W10FEVALJZUL01</t>
  </si>
  <si>
    <t>18/12/25 11:51:08 COT</t>
  </si>
  <si>
    <t>192.168.100.19</t>
  </si>
  <si>
    <t>E4B31810FB99</t>
  </si>
  <si>
    <t>77451M2</t>
  </si>
  <si>
    <t>W10FEVALLDOS01</t>
  </si>
  <si>
    <t>22/12/25 15:48:46 COT</t>
  </si>
  <si>
    <t>003676A0BE5D</t>
  </si>
  <si>
    <t>MXL4371XBG</t>
  </si>
  <si>
    <t>W10FEVALLMAR01</t>
  </si>
  <si>
    <t>18/12/25 11:56:46 COT</t>
  </si>
  <si>
    <t>590732 MB</t>
  </si>
  <si>
    <t>503EAA84CAF8</t>
  </si>
  <si>
    <t>MXL4371XBC</t>
  </si>
  <si>
    <t>W10FEVALLMEN01</t>
  </si>
  <si>
    <t>24/11/25 11:09:28 COT</t>
  </si>
  <si>
    <t>192.168.70.92</t>
  </si>
  <si>
    <t>C4346B630A41</t>
  </si>
  <si>
    <t>MXL5500S1J</t>
  </si>
  <si>
    <t>W10FEVALMALA01</t>
  </si>
  <si>
    <t>MAURICIO</t>
  </si>
  <si>
    <t>18/12/25 14:26:02 COT</t>
  </si>
  <si>
    <t>8.082,34 MB</t>
  </si>
  <si>
    <t>480FCF31D77B</t>
  </si>
  <si>
    <t>MXL5060HT0</t>
  </si>
  <si>
    <t>W10FEVALMJCA01</t>
  </si>
  <si>
    <t>19/05/25 8:27:11 COT</t>
  </si>
  <si>
    <t>64510631361D</t>
  </si>
  <si>
    <t>MJ01JR68</t>
  </si>
  <si>
    <t>W10FEVALMOTE01</t>
  </si>
  <si>
    <t>3/07/25 10:35:37 COT</t>
  </si>
  <si>
    <t>4437E6ED40E6</t>
  </si>
  <si>
    <t>GM2XT52</t>
  </si>
  <si>
    <t>W10FEVALMVAR01</t>
  </si>
  <si>
    <t>22/12/25 16:04:16 COT</t>
  </si>
  <si>
    <t>192.168.18.23</t>
  </si>
  <si>
    <t>503EAAD93EEA</t>
  </si>
  <si>
    <t>MXL4371X9W</t>
  </si>
  <si>
    <t>W10FEVALNGAR01</t>
  </si>
  <si>
    <t>28/11/25 9:02:58 COT</t>
  </si>
  <si>
    <t>C4346B50BE93</t>
  </si>
  <si>
    <t>74131M2</t>
  </si>
  <si>
    <t>W10FEVALNRUS01</t>
  </si>
  <si>
    <t>18/12/25 10:31:26 COT</t>
  </si>
  <si>
    <t>192.168.112.83</t>
  </si>
  <si>
    <t>D89EF3127C35</t>
  </si>
  <si>
    <t>MXL4371X9S</t>
  </si>
  <si>
    <t>W10FEVALSANG01</t>
  </si>
  <si>
    <t>2/10/25 12:37:11 COT</t>
  </si>
  <si>
    <t>192.168.70.241</t>
  </si>
  <si>
    <t>C4346B53B8BD</t>
  </si>
  <si>
    <t>MXL1390RW5</t>
  </si>
  <si>
    <t>W10FEVALSECOC1</t>
  </si>
  <si>
    <t>13/05/25 10:07:56 COT</t>
  </si>
  <si>
    <t>192.168.0.167</t>
  </si>
  <si>
    <t>598444 MB</t>
  </si>
  <si>
    <t>3.984,01 MB</t>
  </si>
  <si>
    <t>3CD92B7455C3</t>
  </si>
  <si>
    <t>B97W182</t>
  </si>
  <si>
    <t>W10FEVALSENOC12</t>
  </si>
  <si>
    <t>23/12/25 11:45:59 COT</t>
  </si>
  <si>
    <t>64006A0F16AF</t>
  </si>
  <si>
    <t>MXL5370S65</t>
  </si>
  <si>
    <t>W10FEVALSRIV01</t>
  </si>
  <si>
    <t>18/12/25 11:16:31 COT</t>
  </si>
  <si>
    <t>W10FEVALSROS01</t>
  </si>
  <si>
    <t>11/08/25 8:07:08 COT</t>
  </si>
  <si>
    <t>192.168.0.52</t>
  </si>
  <si>
    <t>456661 MB</t>
  </si>
  <si>
    <t>W10FEVCAU07</t>
  </si>
  <si>
    <t>8/09/25 13:34:17 COT</t>
  </si>
  <si>
    <t>192.168.112.89</t>
  </si>
  <si>
    <t>MJ05JR0A</t>
  </si>
  <si>
    <t>W10FEYLAN01</t>
  </si>
  <si>
    <t>20/10/25 19:46:30 COT</t>
  </si>
  <si>
    <t>192.168.225.22</t>
  </si>
  <si>
    <t>6C4B900AD68F</t>
  </si>
  <si>
    <t>MJ05JR1T</t>
  </si>
  <si>
    <t>W10FEYORT02</t>
  </si>
  <si>
    <t>23/09/25 15:37:40 COT</t>
  </si>
  <si>
    <t>6C4B900AD679</t>
  </si>
  <si>
    <t>2FC8W52</t>
  </si>
  <si>
    <t>W10FNCNARJESCO0</t>
  </si>
  <si>
    <t>Cedulacion</t>
  </si>
  <si>
    <t>19/12/25 11:53:29 COT</t>
  </si>
  <si>
    <t>192.168.105.29</t>
  </si>
  <si>
    <t>4.014,48 MB</t>
  </si>
  <si>
    <t>64006A030989</t>
  </si>
  <si>
    <t>GML4S63</t>
  </si>
  <si>
    <t>W10FNCNARLRAM01</t>
  </si>
  <si>
    <t>Liliana Ramos</t>
  </si>
  <si>
    <t>23/12/25 12:36:00 COT</t>
  </si>
  <si>
    <t>192.168.105.56</t>
  </si>
  <si>
    <t>914328 MB</t>
  </si>
  <si>
    <t>A4BB6DD2666F</t>
  </si>
  <si>
    <t>71671M2</t>
  </si>
  <si>
    <t>W10FREHUIJCAS01</t>
  </si>
  <si>
    <t>5/12/25 11:58:54 COT</t>
  </si>
  <si>
    <t>192.168.1.121</t>
  </si>
  <si>
    <t>D89EF3134ACC</t>
  </si>
  <si>
    <t>29PHHS3</t>
  </si>
  <si>
    <t>W10TIVITDHER01</t>
  </si>
  <si>
    <t>DHERRER414</t>
  </si>
  <si>
    <t>23/12/25 12:06:17 COT</t>
  </si>
  <si>
    <t>487520 MB</t>
  </si>
  <si>
    <t>7CB566DA3036</t>
  </si>
  <si>
    <t>MJ03XNQS</t>
  </si>
  <si>
    <t>W11ALARMEGOM01</t>
  </si>
  <si>
    <t>15/12/25 9:30:47 COT</t>
  </si>
  <si>
    <t>192.168.140.24</t>
  </si>
  <si>
    <t>4CCC6A32DAA9</t>
  </si>
  <si>
    <t>JB47DS2</t>
  </si>
  <si>
    <t>W11ALARMPOR01</t>
  </si>
  <si>
    <t>ALARMENPOR</t>
  </si>
  <si>
    <t>27/11/25 10:19:54 COT</t>
  </si>
  <si>
    <t>192.168.140.46</t>
  </si>
  <si>
    <t>475417 MB</t>
  </si>
  <si>
    <t>54BF64992522</t>
  </si>
  <si>
    <t>MJ05JQYQ</t>
  </si>
  <si>
    <t>W11ALARMSILOS01</t>
  </si>
  <si>
    <t>22/09/25 15:23:15 COT</t>
  </si>
  <si>
    <t>1197147 MB</t>
  </si>
  <si>
    <t>Intel(R) Celeron(R) CPU G3930 @ 2.90GHz</t>
  </si>
  <si>
    <t>16.291,60 MB</t>
  </si>
  <si>
    <t>6C4B900ADFC7</t>
  </si>
  <si>
    <t>64G5VH3</t>
  </si>
  <si>
    <t>W11ALBOGJCHO01</t>
  </si>
  <si>
    <t>ACASTIL717</t>
  </si>
  <si>
    <t>23/12/25 12:29:59 COT</t>
  </si>
  <si>
    <t>192.168.4.72</t>
  </si>
  <si>
    <t>B04F13090273</t>
  </si>
  <si>
    <t>9KTJMJ3</t>
  </si>
  <si>
    <t>W11ALBUCMSIL01</t>
  </si>
  <si>
    <t>SoporteTi,MSILVA916</t>
  </si>
  <si>
    <t>19/06/25 9:30:15 COT</t>
  </si>
  <si>
    <t>2383894 MB</t>
  </si>
  <si>
    <t>D08E79106E61</t>
  </si>
  <si>
    <t>3HG4XQ2</t>
  </si>
  <si>
    <t>W11ALBUCPOR01</t>
  </si>
  <si>
    <t>12/11/25 11:14:53 COT</t>
  </si>
  <si>
    <t>192.168.161.24</t>
  </si>
  <si>
    <t>953093 MB</t>
  </si>
  <si>
    <t>54BF646A9F4F</t>
  </si>
  <si>
    <t>3H22XQ2</t>
  </si>
  <si>
    <t>W11ALBUEARIA01</t>
  </si>
  <si>
    <t>29/07/25 14:19:08 COT</t>
  </si>
  <si>
    <t>54BF646A9F6F</t>
  </si>
  <si>
    <t>MJ05JR1F</t>
  </si>
  <si>
    <t>W11ALBUEAVAR01</t>
  </si>
  <si>
    <t>15/12/25 16:04:32 COT</t>
  </si>
  <si>
    <t>6C4B900AC8F6</t>
  </si>
  <si>
    <t>JNS5DS2</t>
  </si>
  <si>
    <t>W11ALBUEDPER01</t>
  </si>
  <si>
    <t>23/12/25 12:41:24 COT</t>
  </si>
  <si>
    <t>192.168.30.29</t>
  </si>
  <si>
    <t>15.207,41 MB</t>
  </si>
  <si>
    <t>54BF6497314F</t>
  </si>
  <si>
    <t>3HB2XQ2</t>
  </si>
  <si>
    <t>W11ALBUEMDUE01</t>
  </si>
  <si>
    <t>equejad328</t>
  </si>
  <si>
    <t>23/12/25 12:06:09 COT</t>
  </si>
  <si>
    <t>192.168.30.30</t>
  </si>
  <si>
    <t>953035 MB</t>
  </si>
  <si>
    <t>54BF64677B6D</t>
  </si>
  <si>
    <t>W11ALBUEYBER01</t>
  </si>
  <si>
    <t>22/12/25 16:24:27 COT</t>
  </si>
  <si>
    <t>475978 MB</t>
  </si>
  <si>
    <t>W11ALBUEYGIR01</t>
  </si>
  <si>
    <t>Evasque724</t>
  </si>
  <si>
    <t>23/12/25 11:11:52 COT</t>
  </si>
  <si>
    <t>192.168.30.32</t>
  </si>
  <si>
    <t>8HPW1G3</t>
  </si>
  <si>
    <t>W11ALBUGHRIV01</t>
  </si>
  <si>
    <t>HRIVERA387</t>
  </si>
  <si>
    <t>23/12/25 12:21:49 COT</t>
  </si>
  <si>
    <t>192.168.155.13</t>
  </si>
  <si>
    <t>475780 MB</t>
  </si>
  <si>
    <t>B04F13038B18</t>
  </si>
  <si>
    <t>6G2WYQ2</t>
  </si>
  <si>
    <t>W11ALBUGMSER02</t>
  </si>
  <si>
    <t>Porteria-1</t>
  </si>
  <si>
    <t>23/12/25 12:29:23 COT</t>
  </si>
  <si>
    <t>192.168.155.72</t>
  </si>
  <si>
    <t>952495 MB</t>
  </si>
  <si>
    <t>54BF64741AEF</t>
  </si>
  <si>
    <t>6FGTYQ2</t>
  </si>
  <si>
    <t>W11ALBUMDUE01</t>
  </si>
  <si>
    <t>28/06/25 13:59:39 COT</t>
  </si>
  <si>
    <t>192.168.30.166</t>
  </si>
  <si>
    <t>505229 MB</t>
  </si>
  <si>
    <t>54BF6474202D</t>
  </si>
  <si>
    <t>6HKZYQ2</t>
  </si>
  <si>
    <t>W11ALCARJCAR01</t>
  </si>
  <si>
    <t>CBARRIO035</t>
  </si>
  <si>
    <t>23/12/25 11:57:37 COT</t>
  </si>
  <si>
    <t>192.168.35.233</t>
  </si>
  <si>
    <t>952624 MB</t>
  </si>
  <si>
    <t>54BF6474180C</t>
  </si>
  <si>
    <t>5ZQC8R2</t>
  </si>
  <si>
    <t>W11ALIBALCAR01</t>
  </si>
  <si>
    <t>JPOLENT815</t>
  </si>
  <si>
    <t>192.168.165.68</t>
  </si>
  <si>
    <t>952628 MB</t>
  </si>
  <si>
    <t>54BF647D1B62</t>
  </si>
  <si>
    <t>1YZ82G3</t>
  </si>
  <si>
    <t>W11ALMANAPAN01</t>
  </si>
  <si>
    <t>APANTOJ640</t>
  </si>
  <si>
    <t>23/12/25 12:28:19 COT</t>
  </si>
  <si>
    <t>B04F130482C2</t>
  </si>
  <si>
    <t>W11ALMANFARA01</t>
  </si>
  <si>
    <t>FARANGO242</t>
  </si>
  <si>
    <t>192.168.133.80</t>
  </si>
  <si>
    <t>476062 MB</t>
  </si>
  <si>
    <t>JBS7DS2</t>
  </si>
  <si>
    <t>W11ALMANMROM01</t>
  </si>
  <si>
    <t>Mauricio Romero</t>
  </si>
  <si>
    <t>192.168.133.72</t>
  </si>
  <si>
    <t>952515 MB</t>
  </si>
  <si>
    <t>54BF649749B5</t>
  </si>
  <si>
    <t>W11ALMANPOR01</t>
  </si>
  <si>
    <t>almanizpor</t>
  </si>
  <si>
    <t>23/12/25 12:12:17 COT</t>
  </si>
  <si>
    <t>720364 MB</t>
  </si>
  <si>
    <t>J9X5DS2</t>
  </si>
  <si>
    <t>W11ALMEDJPOS01</t>
  </si>
  <si>
    <t>BASCULA</t>
  </si>
  <si>
    <t>23/12/25 12:45:11 COT</t>
  </si>
  <si>
    <t>952346 MB</t>
  </si>
  <si>
    <t>54BF6499274D</t>
  </si>
  <si>
    <t>W11ALMEDJTOL01</t>
  </si>
  <si>
    <t>JTOLOSA041</t>
  </si>
  <si>
    <t>953007 MB</t>
  </si>
  <si>
    <t>17/10/25 12:47:37 COT</t>
  </si>
  <si>
    <t>2.811,71 MB</t>
  </si>
  <si>
    <t>3H54XQ2</t>
  </si>
  <si>
    <t>W11ALNEIIBER01</t>
  </si>
  <si>
    <t>23/12/25 12:46:52 COT</t>
  </si>
  <si>
    <t>192.168.151.55</t>
  </si>
  <si>
    <t>54BF6467F67A</t>
  </si>
  <si>
    <t>F6GXYQ2</t>
  </si>
  <si>
    <t>W11ALNEIMPAL01</t>
  </si>
  <si>
    <t>23/12/25 12:19:16 COT</t>
  </si>
  <si>
    <t>192.168.152.30</t>
  </si>
  <si>
    <t>952494 MB</t>
  </si>
  <si>
    <t>54BF64783FBE</t>
  </si>
  <si>
    <t>MJ03XNQ7</t>
  </si>
  <si>
    <t>W11ALNEIPOR01</t>
  </si>
  <si>
    <t>192.168.151.7</t>
  </si>
  <si>
    <t>4CCC6A32DA8F</t>
  </si>
  <si>
    <t>W11ALNEIPOR02</t>
  </si>
  <si>
    <t>13/12/25 0:42:28 COT</t>
  </si>
  <si>
    <t>192.168.152.7</t>
  </si>
  <si>
    <t>476105 MB</t>
  </si>
  <si>
    <t>GJTJMJ3</t>
  </si>
  <si>
    <t>W11ALNEIYCOL02</t>
  </si>
  <si>
    <t>23/12/25 12:01:29 COT</t>
  </si>
  <si>
    <t>1441371 MB</t>
  </si>
  <si>
    <t>15.099,71 MB</t>
  </si>
  <si>
    <t>D08E7910849E</t>
  </si>
  <si>
    <t>3GT4XQ2</t>
  </si>
  <si>
    <t>W11ALOFPJCIC01</t>
  </si>
  <si>
    <t>5/05/25 13:33:20 COT</t>
  </si>
  <si>
    <t>953077 MB</t>
  </si>
  <si>
    <t>54BF6467FD2B</t>
  </si>
  <si>
    <t>W11ALPERCARI01</t>
  </si>
  <si>
    <t>CARISTI487</t>
  </si>
  <si>
    <t>23/12/25 11:59:45 COT</t>
  </si>
  <si>
    <t>H0VJMJ3</t>
  </si>
  <si>
    <t>W11ALPERLGON01</t>
  </si>
  <si>
    <t>23/12/25 12:39:16 COT</t>
  </si>
  <si>
    <t>192.168.135.18</t>
  </si>
  <si>
    <t>1197086 MB</t>
  </si>
  <si>
    <t>24.322,35 MB</t>
  </si>
  <si>
    <t>D08E79105DEE</t>
  </si>
  <si>
    <t>3GQ6XQ2</t>
  </si>
  <si>
    <t>W11ALPERLVAL01</t>
  </si>
  <si>
    <t>LVALDES692</t>
  </si>
  <si>
    <t>23/12/25 11:14:55 COT</t>
  </si>
  <si>
    <t>54BF646A9DFB</t>
  </si>
  <si>
    <t>6GLTYQ2</t>
  </si>
  <si>
    <t>W11ALPERPOR01</t>
  </si>
  <si>
    <t>ALPERPORTERIA</t>
  </si>
  <si>
    <t>23/12/25 12:07:01 COT</t>
  </si>
  <si>
    <t>54BF647413F7</t>
  </si>
  <si>
    <t>F861ZQ2</t>
  </si>
  <si>
    <t>W11ALPOPAROC01</t>
  </si>
  <si>
    <t>Diana Trujillo</t>
  </si>
  <si>
    <t>23/12/25 12:14:50 COT</t>
  </si>
  <si>
    <t>192.168.170.8</t>
  </si>
  <si>
    <t>952623 MB</t>
  </si>
  <si>
    <t>54BF647844D1</t>
  </si>
  <si>
    <t>W11ALSANPOR01</t>
  </si>
  <si>
    <t>ALSTMPORTERIA</t>
  </si>
  <si>
    <t>192.168.180.4</t>
  </si>
  <si>
    <t>10NNS0HX00</t>
  </si>
  <si>
    <t>6C4B901F0B68</t>
  </si>
  <si>
    <t>J4Y6PF3</t>
  </si>
  <si>
    <t>W11ALSOAAARI01</t>
  </si>
  <si>
    <t>SoporteTI,AARIZA243</t>
  </si>
  <si>
    <t>15/10/25 11:50:12 COT</t>
  </si>
  <si>
    <t>1441382 MB</t>
  </si>
  <si>
    <t>B04F13047D99</t>
  </si>
  <si>
    <t>JPN5DS2</t>
  </si>
  <si>
    <t>W11ALSOACAM01</t>
  </si>
  <si>
    <t>Camaras</t>
  </si>
  <si>
    <t>25/11/25 10:56:26 COT</t>
  </si>
  <si>
    <t>10.15.8.3</t>
  </si>
  <si>
    <t>4JTJMJ3</t>
  </si>
  <si>
    <t>W11ALSOACAPA02</t>
  </si>
  <si>
    <t>23/12/25 12:07:49 COT</t>
  </si>
  <si>
    <t>192.168.4.36</t>
  </si>
  <si>
    <t>953034 MB</t>
  </si>
  <si>
    <t>D08E7910847C</t>
  </si>
  <si>
    <t>3GR3XQ2</t>
  </si>
  <si>
    <t>W11ALSOACCAL01</t>
  </si>
  <si>
    <t>Impresion</t>
  </si>
  <si>
    <t>10/06/25 9:06:57 COT</t>
  </si>
  <si>
    <t>2860824 MB</t>
  </si>
  <si>
    <t>54BF646A9E05</t>
  </si>
  <si>
    <t>8HLR1G3</t>
  </si>
  <si>
    <t>W11ALSOACGUT01</t>
  </si>
  <si>
    <t>CGUTIER226</t>
  </si>
  <si>
    <t>23/12/25 11:47:30 COT</t>
  </si>
  <si>
    <t>487398 MB</t>
  </si>
  <si>
    <t>6C5AB01558BD</t>
  </si>
  <si>
    <t>G0VJMJ3</t>
  </si>
  <si>
    <t>W11ALSOACMIL01</t>
  </si>
  <si>
    <t>23/12/25 12:50:48 COT</t>
  </si>
  <si>
    <t>192.168.4.53</t>
  </si>
  <si>
    <t>1441409 MB</t>
  </si>
  <si>
    <t>D08E79105C23</t>
  </si>
  <si>
    <t>JBD4DS2</t>
  </si>
  <si>
    <t>W11ALSOADBUS01</t>
  </si>
  <si>
    <t>DBUSTOS536</t>
  </si>
  <si>
    <t>23/12/25 12:36:21 COT</t>
  </si>
  <si>
    <t>192.168.4.26</t>
  </si>
  <si>
    <t>953002 MB</t>
  </si>
  <si>
    <t>54BF64992823</t>
  </si>
  <si>
    <t>JPL3DS2</t>
  </si>
  <si>
    <t>W11ALSOAFCAI01</t>
  </si>
  <si>
    <t>FCAICED076</t>
  </si>
  <si>
    <t>192.168.4.38</t>
  </si>
  <si>
    <t>54BF649A68EE</t>
  </si>
  <si>
    <t>3GS2XQ2</t>
  </si>
  <si>
    <t>W11ALSOAJCAS01</t>
  </si>
  <si>
    <t>23/12/25 12:33:12 COT</t>
  </si>
  <si>
    <t>54BF646A9DA9</t>
  </si>
  <si>
    <t>JB33DS2</t>
  </si>
  <si>
    <t>W11ALSOAJCAS03</t>
  </si>
  <si>
    <t>23/12/25 12:40:28 COT</t>
  </si>
  <si>
    <t>54BF6498FA30</t>
  </si>
  <si>
    <t>3KVJMJ3</t>
  </si>
  <si>
    <t>W11ALSOALBEL01</t>
  </si>
  <si>
    <t>192.168.4.51</t>
  </si>
  <si>
    <t>D08E7910724D</t>
  </si>
  <si>
    <t>W11ALSOAMSAL01</t>
  </si>
  <si>
    <t>MSALAMA533</t>
  </si>
  <si>
    <t>192.168.4.32</t>
  </si>
  <si>
    <t>MJ069L48</t>
  </si>
  <si>
    <t>W11ALSOANCAM01</t>
  </si>
  <si>
    <t>NCAMPOS528</t>
  </si>
  <si>
    <t>192.168.4.143</t>
  </si>
  <si>
    <t>94C6912D0927</t>
  </si>
  <si>
    <t>MJ03XNQF</t>
  </si>
  <si>
    <t>W11ALSOAOPED01</t>
  </si>
  <si>
    <t>SoporteTI,OPEDRAZ379</t>
  </si>
  <si>
    <t>27/11/25 11:00:15 COT</t>
  </si>
  <si>
    <t>488282 MB</t>
  </si>
  <si>
    <t>16.287,15 MB</t>
  </si>
  <si>
    <t>4CCC6A32D963</t>
  </si>
  <si>
    <t>3GZ6XQ2</t>
  </si>
  <si>
    <t>W11ALSOAYLAZ01</t>
  </si>
  <si>
    <t>YLAZARO572</t>
  </si>
  <si>
    <t>23/12/25 12:48:36 COT</t>
  </si>
  <si>
    <t>192.168.4.50</t>
  </si>
  <si>
    <t>54BF646A9F70</t>
  </si>
  <si>
    <t>MJ0JEBC8</t>
  </si>
  <si>
    <t>W11BUECALBLOP01</t>
  </si>
  <si>
    <t>blop</t>
  </si>
  <si>
    <t>192.168.207.40</t>
  </si>
  <si>
    <t>1073038 MB</t>
  </si>
  <si>
    <t>88AEDD425993</t>
  </si>
  <si>
    <t>MJ0JEBCD</t>
  </si>
  <si>
    <t>W11BUECOMCRES02</t>
  </si>
  <si>
    <t>15/05/25 10:18:17 COT</t>
  </si>
  <si>
    <t>192.168.207.87</t>
  </si>
  <si>
    <t>1180752 MB</t>
  </si>
  <si>
    <t>32.107,93 MB</t>
  </si>
  <si>
    <t>88AEDD419FC7</t>
  </si>
  <si>
    <t>7BKWWV3</t>
  </si>
  <si>
    <t>W11CCALDALACAME</t>
  </si>
  <si>
    <t>Distrito La Camelia</t>
  </si>
  <si>
    <t>19/12/25 14:04:52 COT</t>
  </si>
  <si>
    <t>10.11.0.200</t>
  </si>
  <si>
    <t>CC96E5363EAC</t>
  </si>
  <si>
    <t>FBKWWV3</t>
  </si>
  <si>
    <t>W11CCALDAMERMIT</t>
  </si>
  <si>
    <t>Distrito Mermita</t>
  </si>
  <si>
    <t>19/12/25 9:47:17 COT</t>
  </si>
  <si>
    <t>10.11.1.5</t>
  </si>
  <si>
    <t>CC96E5363FFB</t>
  </si>
  <si>
    <t>38QLWV3</t>
  </si>
  <si>
    <t>W11CCALDBLAHABA</t>
  </si>
  <si>
    <t>Distriton La Habana</t>
  </si>
  <si>
    <t>19/12/25 14:23:33 COT</t>
  </si>
  <si>
    <t>10.11.1.134</t>
  </si>
  <si>
    <t>485369 MB</t>
  </si>
  <si>
    <t>CC96E52548C0</t>
  </si>
  <si>
    <t>1DQLWV3</t>
  </si>
  <si>
    <t>W11CCALDFBALMOR</t>
  </si>
  <si>
    <t>Distrito Balmoral</t>
  </si>
  <si>
    <t>19/12/25 12:57:03 COT</t>
  </si>
  <si>
    <t>10.11.1.36</t>
  </si>
  <si>
    <t>CC96E52545AC</t>
  </si>
  <si>
    <t>MZ00RY4F</t>
  </si>
  <si>
    <t>W11CCALDFEACAD1</t>
  </si>
  <si>
    <t>MVILLA224</t>
  </si>
  <si>
    <t>192.168.51.51</t>
  </si>
  <si>
    <t>C4C6E6E5C888</t>
  </si>
  <si>
    <t>MZ00RY32</t>
  </si>
  <si>
    <t>W11CCALDFTASEFI</t>
  </si>
  <si>
    <t>FECCASENFI</t>
  </si>
  <si>
    <t>23/12/25 10:15:17 COT</t>
  </si>
  <si>
    <t>192.168.53.24</t>
  </si>
  <si>
    <t>C4C6E6E5C3BF</t>
  </si>
  <si>
    <t>MZ00RY4D</t>
  </si>
  <si>
    <t>W11CCALDFTAVAL1</t>
  </si>
  <si>
    <t>AVALENC871</t>
  </si>
  <si>
    <t>23/12/25 12:46:05 COT</t>
  </si>
  <si>
    <t>192.168.54.71</t>
  </si>
  <si>
    <t>C4C6E6E5C91F</t>
  </si>
  <si>
    <t>MZ00RY3J</t>
  </si>
  <si>
    <t>W11CCALDFTJTOB1</t>
  </si>
  <si>
    <t>JTOBON447</t>
  </si>
  <si>
    <t>192.168.54.97</t>
  </si>
  <si>
    <t>1439960 MB</t>
  </si>
  <si>
    <t>C4C6E6294E75</t>
  </si>
  <si>
    <t>MZ00RY3N</t>
  </si>
  <si>
    <t>W11CCALDFTPCAL1</t>
  </si>
  <si>
    <t>FECCAPRU01</t>
  </si>
  <si>
    <t>23/12/25 12:14:09 COT</t>
  </si>
  <si>
    <t>192.168.53.67</t>
  </si>
  <si>
    <t>C4C6E6E5C7E9</t>
  </si>
  <si>
    <t>MZ00RY50</t>
  </si>
  <si>
    <t>W11CCALDFTPCCA1</t>
  </si>
  <si>
    <t>23/12/25 11:57:06 COT</t>
  </si>
  <si>
    <t>192.168.54.87</t>
  </si>
  <si>
    <t>C4C6E6E80BED</t>
  </si>
  <si>
    <t>MZ00RYBK</t>
  </si>
  <si>
    <t>W11CCALDFTPCOM1</t>
  </si>
  <si>
    <t>FECCAPRU02</t>
  </si>
  <si>
    <t>23/12/25 12:27:32 COT</t>
  </si>
  <si>
    <t>192.168.53.72</t>
  </si>
  <si>
    <t>C4C6E6E5C7E2</t>
  </si>
  <si>
    <t>MZ00RY35</t>
  </si>
  <si>
    <t>W11CCALDFTPCOMU</t>
  </si>
  <si>
    <t>FEADMCOMUN</t>
  </si>
  <si>
    <t>23/12/25 12:32:21 COT</t>
  </si>
  <si>
    <t>192.168.50.59</t>
  </si>
  <si>
    <t>90DE80C44904</t>
  </si>
  <si>
    <t>MZ00RY6E</t>
  </si>
  <si>
    <t>W11CCALDFTPOCA1</t>
  </si>
  <si>
    <t>FECCAPORTE</t>
  </si>
  <si>
    <t>192.168.52.40</t>
  </si>
  <si>
    <t>16.023,06 MB</t>
  </si>
  <si>
    <t>FC5CEE466F37</t>
  </si>
  <si>
    <t>MZ00RY3Q</t>
  </si>
  <si>
    <t>W11CCALDFTPSIS1</t>
  </si>
  <si>
    <t>22/12/25 6:55:49 COT</t>
  </si>
  <si>
    <t>C4C6E6E5C71B</t>
  </si>
  <si>
    <t>79QLWV3</t>
  </si>
  <si>
    <t>W11CCALDPELREPO</t>
  </si>
  <si>
    <t>19/12/25 11:23:27 COT</t>
  </si>
  <si>
    <t>10.11.2.7</t>
  </si>
  <si>
    <t>CC96E52545DF</t>
  </si>
  <si>
    <t>MJ05JR0T</t>
  </si>
  <si>
    <t>W11CONTGMON01</t>
  </si>
  <si>
    <t>10/12/25 11:25:47 COT</t>
  </si>
  <si>
    <t>16.290,99 MB</t>
  </si>
  <si>
    <t>6C4B900AE530</t>
  </si>
  <si>
    <t>W11CONTNPER01</t>
  </si>
  <si>
    <t>GMONSAL649,SoporteTI</t>
  </si>
  <si>
    <t>11/12/25 15:30:06 COT</t>
  </si>
  <si>
    <t>W11CONTNYUB01</t>
  </si>
  <si>
    <t>10/12/25 11:22:30 COT</t>
  </si>
  <si>
    <t>953036 MB</t>
  </si>
  <si>
    <t>YJ01VEDM</t>
  </si>
  <si>
    <t>W11CRECEAUXCONT</t>
  </si>
  <si>
    <t>Auxiliar.Contabilida</t>
  </si>
  <si>
    <t>19/12/25 12:09:24 COT</t>
  </si>
  <si>
    <t>192.168.53.132</t>
  </si>
  <si>
    <t>13th Gen Intel(R) Core(TM) i5-13420H</t>
  </si>
  <si>
    <t>12LM000VLS</t>
  </si>
  <si>
    <t>16.027,23 MB</t>
  </si>
  <si>
    <t>C4EFBB985D67</t>
  </si>
  <si>
    <t>R9PTCJ00846937A</t>
  </si>
  <si>
    <t>W11CRECECGAR1</t>
  </si>
  <si>
    <t>Investigador Titular</t>
  </si>
  <si>
    <t>16/12/25 11:24:37 COT</t>
  </si>
  <si>
    <t>192.168.53.140</t>
  </si>
  <si>
    <t>486097 MB</t>
  </si>
  <si>
    <t>13th Gen Intel(R) Core(TM) i7-1360P</t>
  </si>
  <si>
    <t>ASUS AIO A5402WVA_E5402WVA</t>
  </si>
  <si>
    <t>16.003,69 MB</t>
  </si>
  <si>
    <t>E89C25202C9C</t>
  </si>
  <si>
    <t>YJ01VEEW</t>
  </si>
  <si>
    <t>W11CRECECONTA1</t>
  </si>
  <si>
    <t>Contabilidad.Crece</t>
  </si>
  <si>
    <t>23/12/25 12:26:29 COT</t>
  </si>
  <si>
    <t>192.168.53.137</t>
  </si>
  <si>
    <t>16.027,32 MB</t>
  </si>
  <si>
    <t>C4EFBB9CB48F</t>
  </si>
  <si>
    <t>R9PTCJ008588379</t>
  </si>
  <si>
    <t>W11CRECECZAR1</t>
  </si>
  <si>
    <t>Catalina.Zarate</t>
  </si>
  <si>
    <t>19/12/25 12:20:18 COT</t>
  </si>
  <si>
    <t>16.000,96 MB</t>
  </si>
  <si>
    <t>B0DCEF8B7581</t>
  </si>
  <si>
    <t>H2S15K3</t>
  </si>
  <si>
    <t>W11CUNNROB01</t>
  </si>
  <si>
    <t>NROBAYO602</t>
  </si>
  <si>
    <t>23/12/25 12:30:52 COT</t>
  </si>
  <si>
    <t>192.168.120.28</t>
  </si>
  <si>
    <t>943569 MB</t>
  </si>
  <si>
    <t>16.130,31 MB</t>
  </si>
  <si>
    <t>C025A59C8708</t>
  </si>
  <si>
    <t>2C4R4Z2</t>
  </si>
  <si>
    <t>W11FEANTCLOP10</t>
  </si>
  <si>
    <t>sala.auditorio</t>
  </si>
  <si>
    <t>3/12/25 16:30:46 COT</t>
  </si>
  <si>
    <t>192.168.60.164</t>
  </si>
  <si>
    <t>1197001 MB</t>
  </si>
  <si>
    <t>E454E84EFAB5</t>
  </si>
  <si>
    <t>CCQLWV3</t>
  </si>
  <si>
    <t>W11FEANTDAGU01</t>
  </si>
  <si>
    <t>daniel.agudelo</t>
  </si>
  <si>
    <t>18/12/25 10:06:04 COT</t>
  </si>
  <si>
    <t>10.8.0.131</t>
  </si>
  <si>
    <t>CC96E5254835</t>
  </si>
  <si>
    <t>6BKWWV3</t>
  </si>
  <si>
    <t>W11FEANTDAME01</t>
  </si>
  <si>
    <t>dario.amezquita</t>
  </si>
  <si>
    <t>10.8.1.70</t>
  </si>
  <si>
    <t>CC96E5363ECE</t>
  </si>
  <si>
    <t>FBQLWV3</t>
  </si>
  <si>
    <t>W11FEANTDCAS01</t>
  </si>
  <si>
    <t>dahyana.casas</t>
  </si>
  <si>
    <t>20/12/25 10:33:04 COT</t>
  </si>
  <si>
    <t>10.8.2.228</t>
  </si>
  <si>
    <t>CC96E525525F</t>
  </si>
  <si>
    <t>D8QLWV3</t>
  </si>
  <si>
    <t>W11FEANTFSUA01</t>
  </si>
  <si>
    <t>fernando.suarez</t>
  </si>
  <si>
    <t>17/12/25 11:16:32 COT</t>
  </si>
  <si>
    <t>10.8.8.231</t>
  </si>
  <si>
    <t>CC96E52547A8</t>
  </si>
  <si>
    <t>92H2H13</t>
  </si>
  <si>
    <t>W11FEANTGORT01</t>
  </si>
  <si>
    <t>sirley.cortes</t>
  </si>
  <si>
    <t>17/12/25 14:36:12 COT</t>
  </si>
  <si>
    <t>10.8.0.100</t>
  </si>
  <si>
    <t>719448 MB</t>
  </si>
  <si>
    <t>Intel(R) Core(TM) i5-9500T CPU @ 2.20GHz</t>
  </si>
  <si>
    <t>E454E87D2C0A</t>
  </si>
  <si>
    <t>CBQLWV3</t>
  </si>
  <si>
    <t>W11FEANTHMAR01</t>
  </si>
  <si>
    <t>hector.marin</t>
  </si>
  <si>
    <t>18/12/25 15:35:36 COT</t>
  </si>
  <si>
    <t>10.8.7.40</t>
  </si>
  <si>
    <t>CC96E5254C38</t>
  </si>
  <si>
    <t>5717XV3</t>
  </si>
  <si>
    <t>W11FEANTJCAS01</t>
  </si>
  <si>
    <t>18/12/25 10:38:34 COT</t>
  </si>
  <si>
    <t>10.8.1.227</t>
  </si>
  <si>
    <t>6C3C8C5382DB</t>
  </si>
  <si>
    <t>JBKWWV3</t>
  </si>
  <si>
    <t>W11FEANTJOSO01</t>
  </si>
  <si>
    <t>joban.osorio</t>
  </si>
  <si>
    <t>18/12/25 9:04:00 COT</t>
  </si>
  <si>
    <t>10.8.8.147</t>
  </si>
  <si>
    <t>CC96E5363F99</t>
  </si>
  <si>
    <t>19QLWV3</t>
  </si>
  <si>
    <t>W11FEANTLMUN01</t>
  </si>
  <si>
    <t>luis.munoz</t>
  </si>
  <si>
    <t>16/12/25 15:13:22 COT</t>
  </si>
  <si>
    <t>10.8.5.222</t>
  </si>
  <si>
    <t>CC96E5254797</t>
  </si>
  <si>
    <t>D6QLWV3</t>
  </si>
  <si>
    <t>W11FEANTLSIS01</t>
  </si>
  <si>
    <t>luisa.sisquiarco</t>
  </si>
  <si>
    <t>18/12/25 7:39:17 COT</t>
  </si>
  <si>
    <t>10.8.6.117</t>
  </si>
  <si>
    <t>CC96E52550C4</t>
  </si>
  <si>
    <t>9JFMPX2</t>
  </si>
  <si>
    <t>W11FEANTLVAR01</t>
  </si>
  <si>
    <t>leidy.vargas</t>
  </si>
  <si>
    <t>18/12/25 11:43:06 COT</t>
  </si>
  <si>
    <t>10.8.8.67</t>
  </si>
  <si>
    <t>1197193 MB</t>
  </si>
  <si>
    <t>Intel(R) Core(TM) i3-8100 CPU @ 3.60GHz</t>
  </si>
  <si>
    <t>Vostro 3470</t>
  </si>
  <si>
    <t>3.919,82 MB</t>
  </si>
  <si>
    <t>E454E89AA11C</t>
  </si>
  <si>
    <t>G1J5813</t>
  </si>
  <si>
    <t>W11FEANTMHIN01</t>
  </si>
  <si>
    <t>monica.hincapie</t>
  </si>
  <si>
    <t>23/12/25 10:37:38 COT</t>
  </si>
  <si>
    <t>10.8.0.16</t>
  </si>
  <si>
    <t>1197194 MB</t>
  </si>
  <si>
    <t>8.027,87 MB</t>
  </si>
  <si>
    <t>E454E8CB88BF</t>
  </si>
  <si>
    <t>GBKWWV3</t>
  </si>
  <si>
    <t>W11FEANTMOSO01</t>
  </si>
  <si>
    <t>maria.osorio</t>
  </si>
  <si>
    <t>18/12/25 7:38:01 COT</t>
  </si>
  <si>
    <t>10.8.6.118</t>
  </si>
  <si>
    <t>CC96E53640DB</t>
  </si>
  <si>
    <t>1BKWWV3</t>
  </si>
  <si>
    <t>W11FEANTSVAS01</t>
  </si>
  <si>
    <t>12/12/25 13:37:48 COT</t>
  </si>
  <si>
    <t>10.8.1.51</t>
  </si>
  <si>
    <t>CC96E5364096</t>
  </si>
  <si>
    <t>51L1P23</t>
  </si>
  <si>
    <t>W11FEANTYORR01</t>
  </si>
  <si>
    <t>yurledyandrea.orrego</t>
  </si>
  <si>
    <t>18/12/25 11:35:08 COT</t>
  </si>
  <si>
    <t>10.8.2.100</t>
  </si>
  <si>
    <t>719332 MB</t>
  </si>
  <si>
    <t>E454E89650FF</t>
  </si>
  <si>
    <t>8DHT1G3</t>
  </si>
  <si>
    <t>W11FEBUEADIU01</t>
  </si>
  <si>
    <t>1/12/25 10:15:17 COT</t>
  </si>
  <si>
    <t>192.168.30.211</t>
  </si>
  <si>
    <t>B04F1303865D</t>
  </si>
  <si>
    <t>JBQ7DS2</t>
  </si>
  <si>
    <t>W11FEBUEJCUE01</t>
  </si>
  <si>
    <t>31/10/25 17:36:57 COT</t>
  </si>
  <si>
    <t>54BF64991CED</t>
  </si>
  <si>
    <t>JP49DS2</t>
  </si>
  <si>
    <t>W11FEBUEJHUR01</t>
  </si>
  <si>
    <t>15/12/25 11:52:34 COT</t>
  </si>
  <si>
    <t>192.168.30.251</t>
  </si>
  <si>
    <t>54BF64973CF7</t>
  </si>
  <si>
    <t>1YYB2G3</t>
  </si>
  <si>
    <t>W11FEBUEJROD01</t>
  </si>
  <si>
    <t>18/12/25 16:04:24 COT</t>
  </si>
  <si>
    <t>192.168.30.8</t>
  </si>
  <si>
    <t>243225 MB</t>
  </si>
  <si>
    <t>B04F1304838A</t>
  </si>
  <si>
    <t>8HMR1G3</t>
  </si>
  <si>
    <t>W11FEBUELLON01</t>
  </si>
  <si>
    <t>LLONGA670</t>
  </si>
  <si>
    <t>10/12/25 19:34:47 COT</t>
  </si>
  <si>
    <t>192.168.30.225</t>
  </si>
  <si>
    <t>720269 MB</t>
  </si>
  <si>
    <t>B04F13037D95</t>
  </si>
  <si>
    <t>W11FECAFEAVAR01</t>
  </si>
  <si>
    <t>SoporteTI,CVARON736</t>
  </si>
  <si>
    <t>22/12/25 15:25:15 COT</t>
  </si>
  <si>
    <t>975800 MB</t>
  </si>
  <si>
    <t>FMXLVV3</t>
  </si>
  <si>
    <t>W11FECALMLIN01</t>
  </si>
  <si>
    <t>MLINARE361</t>
  </si>
  <si>
    <t>23/12/25 10:07:34 COT</t>
  </si>
  <si>
    <t>486861 MB</t>
  </si>
  <si>
    <t>F0D415876CFC</t>
  </si>
  <si>
    <t>9317XV3</t>
  </si>
  <si>
    <t>W11FECAQABAR01</t>
  </si>
  <si>
    <t>ABARRER922</t>
  </si>
  <si>
    <t>19/12/25 14:53:28 COT</t>
  </si>
  <si>
    <t>7497797FCA05</t>
  </si>
  <si>
    <t>7417XV3</t>
  </si>
  <si>
    <t>W11FECAQEFER01</t>
  </si>
  <si>
    <t>EFERIA981</t>
  </si>
  <si>
    <t>18/12/25 14:32:46 COT</t>
  </si>
  <si>
    <t>7497797FBBCD</t>
  </si>
  <si>
    <t>D417XV3</t>
  </si>
  <si>
    <t>W11FECAQYVAL01</t>
  </si>
  <si>
    <t>YVALENC392</t>
  </si>
  <si>
    <t>19/12/25 16:49:34 COT</t>
  </si>
  <si>
    <t>7497797FBBFF</t>
  </si>
  <si>
    <t>JNJ6DS2</t>
  </si>
  <si>
    <t>W11FECARAVIL01</t>
  </si>
  <si>
    <t>AVILLAD795</t>
  </si>
  <si>
    <t>23/12/25 11:11:14 COT</t>
  </si>
  <si>
    <t>192.168.35.8</t>
  </si>
  <si>
    <t>952345 MB</t>
  </si>
  <si>
    <t>54BF6499267A</t>
  </si>
  <si>
    <t>9RWX1G3</t>
  </si>
  <si>
    <t>W11FECARCDIA01</t>
  </si>
  <si>
    <t>23/12/25 11:01:28 COT</t>
  </si>
  <si>
    <t>192.168.35.5</t>
  </si>
  <si>
    <t>243249 MB</t>
  </si>
  <si>
    <t>B04F1304243E</t>
  </si>
  <si>
    <t>W11FECARROS01</t>
  </si>
  <si>
    <t>25/11/25 8:20:22 COT</t>
  </si>
  <si>
    <t>192.168.35.48</t>
  </si>
  <si>
    <t>8HLQ1G3</t>
  </si>
  <si>
    <t>W11FECARTORT01</t>
  </si>
  <si>
    <t>17/12/25 16:24:14 COT</t>
  </si>
  <si>
    <t>192.168.35.6</t>
  </si>
  <si>
    <t>243220 MB</t>
  </si>
  <si>
    <t>B04F13037CCB</t>
  </si>
  <si>
    <t>1M27XV3</t>
  </si>
  <si>
    <t>W11FECASJGUT02</t>
  </si>
  <si>
    <t>JGUTIER160</t>
  </si>
  <si>
    <t>23/12/25 9:44:10 COT</t>
  </si>
  <si>
    <t>192.168.67.28</t>
  </si>
  <si>
    <t>6C3C8C5488AE</t>
  </si>
  <si>
    <t>GBQLWV3</t>
  </si>
  <si>
    <t>W11FECAUAALE01</t>
  </si>
  <si>
    <t>Norman Tobar</t>
  </si>
  <si>
    <t>19/12/25 12:12:17 COT</t>
  </si>
  <si>
    <t>192.168.100.40</t>
  </si>
  <si>
    <t>CC96E5255734</t>
  </si>
  <si>
    <t>MXL8131BGK</t>
  </si>
  <si>
    <t>W11FECAUACUE01</t>
  </si>
  <si>
    <t>Andrea Cuellar</t>
  </si>
  <si>
    <t>23/12/25 12:45:22 COT</t>
  </si>
  <si>
    <t>186024EA6269</t>
  </si>
  <si>
    <t>JBQLWV3</t>
  </si>
  <si>
    <t>W11FECAUAVEL01</t>
  </si>
  <si>
    <t>AMALFI VELASCO</t>
  </si>
  <si>
    <t>16/12/25 15:39:58 COT</t>
  </si>
  <si>
    <t>74977980825D</t>
  </si>
  <si>
    <t>7Y31YH3</t>
  </si>
  <si>
    <t>W11FECAUCLLAN01</t>
  </si>
  <si>
    <t>CARLOS LLANTEN</t>
  </si>
  <si>
    <t>23/12/25 11:13:49 COT</t>
  </si>
  <si>
    <t>192.168.100.25</t>
  </si>
  <si>
    <t>952350 MB</t>
  </si>
  <si>
    <t>Intel(R) Core(TM) i3-10100 CPU @ 3.60GHz</t>
  </si>
  <si>
    <t>7.938,49 MB</t>
  </si>
  <si>
    <t>D08E790CD781</t>
  </si>
  <si>
    <t>YL00DNHQ</t>
  </si>
  <si>
    <t>W11FECAUDEJE01</t>
  </si>
  <si>
    <t>23/12/25 12:56:06 COT</t>
  </si>
  <si>
    <t>953095 MB</t>
  </si>
  <si>
    <t>1CA0B8774B4B</t>
  </si>
  <si>
    <t>J9KWWV3</t>
  </si>
  <si>
    <t>W11FECAUDMOS01</t>
  </si>
  <si>
    <t>Ruben Alvarez</t>
  </si>
  <si>
    <t>18/12/25 9:43:50 COT</t>
  </si>
  <si>
    <t>CC96E5364207</t>
  </si>
  <si>
    <t>H9KWWV3</t>
  </si>
  <si>
    <t>W11FECAUDPEC01</t>
  </si>
  <si>
    <t>DILIO PECHENE</t>
  </si>
  <si>
    <t>19/12/25 8:27:41 COT</t>
  </si>
  <si>
    <t>CC96E5363F6F</t>
  </si>
  <si>
    <t>YL00DNDE</t>
  </si>
  <si>
    <t>W11FECAUECAFE01</t>
  </si>
  <si>
    <t>Escuela y Café</t>
  </si>
  <si>
    <t>23/12/25 12:04:14 COT</t>
  </si>
  <si>
    <t>952926 MB</t>
  </si>
  <si>
    <t>8.079,86 MB</t>
  </si>
  <si>
    <t>1CA0B8778F14</t>
  </si>
  <si>
    <t>MXL4191BW2</t>
  </si>
  <si>
    <t>W11FECAUECAFE02</t>
  </si>
  <si>
    <t>Escuela y café</t>
  </si>
  <si>
    <t>953063 MB</t>
  </si>
  <si>
    <t>HP EliteDesk 800 G1 SFF</t>
  </si>
  <si>
    <t>A0D3C10AF577</t>
  </si>
  <si>
    <t>YL00DNNA</t>
  </si>
  <si>
    <t>W11FECAUECAFE03</t>
  </si>
  <si>
    <t>192.168.100.76</t>
  </si>
  <si>
    <t>952995 MB</t>
  </si>
  <si>
    <t>1CA0B8773C39</t>
  </si>
  <si>
    <t>DBKWWV3</t>
  </si>
  <si>
    <t>W11FECAUECAM01</t>
  </si>
  <si>
    <t>EIDY CAMPO</t>
  </si>
  <si>
    <t>22/12/25 1:10:40 COT</t>
  </si>
  <si>
    <t>00410E0A703B</t>
  </si>
  <si>
    <t>9BKWWV3</t>
  </si>
  <si>
    <t>W11FECAUEMUN01</t>
  </si>
  <si>
    <t>HAROLD GUZMAN</t>
  </si>
  <si>
    <t>19/12/25 10:06:27 COT</t>
  </si>
  <si>
    <t>CC96E5363DBA</t>
  </si>
  <si>
    <t>HBKWWV3</t>
  </si>
  <si>
    <t>W11FECAUEPAC01</t>
  </si>
  <si>
    <t>EDWIN PACHECO</t>
  </si>
  <si>
    <t>20/12/25 11:28:25 COT</t>
  </si>
  <si>
    <t>CC96E5363EC0</t>
  </si>
  <si>
    <t>59QLWV3</t>
  </si>
  <si>
    <t>W11FECAUESAN01</t>
  </si>
  <si>
    <t>EDUIND SANCHEZ</t>
  </si>
  <si>
    <t>18/12/25 15:23:40 COT</t>
  </si>
  <si>
    <t>4CD7178C1CCC</t>
  </si>
  <si>
    <t>JC4GR52</t>
  </si>
  <si>
    <t>W11FECAUEVIV01</t>
  </si>
  <si>
    <t>18/12/25 14:35:52 COT</t>
  </si>
  <si>
    <t>4.528,45 MB</t>
  </si>
  <si>
    <t>B083FEA9E917</t>
  </si>
  <si>
    <t>YL00DNR7</t>
  </si>
  <si>
    <t>W11FECAUEYCA01</t>
  </si>
  <si>
    <t>Escuela &amp; Cafe</t>
  </si>
  <si>
    <t>6.319,96 MB</t>
  </si>
  <si>
    <t>1CA0B8774D0D</t>
  </si>
  <si>
    <t>17QLWV3</t>
  </si>
  <si>
    <t>W11FECAUEZUN01</t>
  </si>
  <si>
    <t>EINER ZUÑIGA</t>
  </si>
  <si>
    <t>13/12/25 11:40:57 COT</t>
  </si>
  <si>
    <t>CC96E52545F9</t>
  </si>
  <si>
    <t>C7QLWV3</t>
  </si>
  <si>
    <t>W11FECAUFROJ01</t>
  </si>
  <si>
    <t>FELIPE ROJAS</t>
  </si>
  <si>
    <t>7497797FA547</t>
  </si>
  <si>
    <t>39QLWV3</t>
  </si>
  <si>
    <t>W11FECAUGNAR01</t>
  </si>
  <si>
    <t>GUSTAVO NARVAEZ</t>
  </si>
  <si>
    <t>18/12/25 14:39:41 COT</t>
  </si>
  <si>
    <t>7497797FC1B3</t>
  </si>
  <si>
    <t>27X5DV2</t>
  </si>
  <si>
    <t>W11FECAUGOBA01</t>
  </si>
  <si>
    <t>Guillermo Obando</t>
  </si>
  <si>
    <t>23/12/25 12:47:54 COT</t>
  </si>
  <si>
    <t>6C2B59C75882</t>
  </si>
  <si>
    <t>YL002GWJ</t>
  </si>
  <si>
    <t>W11FECAUHUSE01</t>
  </si>
  <si>
    <t>Hernan U</t>
  </si>
  <si>
    <t>23/12/25 12:34:23 COT</t>
  </si>
  <si>
    <t>Intel(R) Core(TM) i7-8700 CPU @ 3.20GHz</t>
  </si>
  <si>
    <t>10TY000BLS</t>
  </si>
  <si>
    <t>8.075,98 MB</t>
  </si>
  <si>
    <t>F4939FEDA02F</t>
  </si>
  <si>
    <t>JC4CR52</t>
  </si>
  <si>
    <t>W11FECAUICAM01</t>
  </si>
  <si>
    <t>Italo Camacho</t>
  </si>
  <si>
    <t>192.168.100.42</t>
  </si>
  <si>
    <t>B083FEA9E915</t>
  </si>
  <si>
    <t>57QLWV3</t>
  </si>
  <si>
    <t>W11FECAUIVIC01</t>
  </si>
  <si>
    <t>IVAN HURTADO</t>
  </si>
  <si>
    <t>12/12/25 6:24:52 COT</t>
  </si>
  <si>
    <t>CC96E52548D4</t>
  </si>
  <si>
    <t>W11FECAUJARG01</t>
  </si>
  <si>
    <t>VANESSA ARGOTE</t>
  </si>
  <si>
    <t>23/12/25 12:35:17 COT</t>
  </si>
  <si>
    <t>192.168.100.23</t>
  </si>
  <si>
    <t>ASRock</t>
  </si>
  <si>
    <t>H510M-HDV/M.2 SE</t>
  </si>
  <si>
    <t>15.991,15 MB</t>
  </si>
  <si>
    <t>9C6B003C4A09</t>
  </si>
  <si>
    <t>81CN014</t>
  </si>
  <si>
    <t>W11FECAUJHUR02</t>
  </si>
  <si>
    <t>JAIME HURTADO</t>
  </si>
  <si>
    <t>23/12/25 12:08:56 COT</t>
  </si>
  <si>
    <t>192.168.100.70</t>
  </si>
  <si>
    <t>485436 MB</t>
  </si>
  <si>
    <t>4CD7177D7735</t>
  </si>
  <si>
    <t>1CQLWV3</t>
  </si>
  <si>
    <t>W11FECAUJMED01</t>
  </si>
  <si>
    <t>20/12/25 0:43:33 COT</t>
  </si>
  <si>
    <t>192.168.1.24</t>
  </si>
  <si>
    <t>CC96E525531B</t>
  </si>
  <si>
    <t>5CKWWV3</t>
  </si>
  <si>
    <t>W11FECAUJMOL01</t>
  </si>
  <si>
    <t>Jorge Potosi</t>
  </si>
  <si>
    <t>19/12/25 13:51:24 COT</t>
  </si>
  <si>
    <t>CC96E5363FC2</t>
  </si>
  <si>
    <t>HBQLWV3</t>
  </si>
  <si>
    <t>W11FECAUJMUN01</t>
  </si>
  <si>
    <t>Eder Caicedo</t>
  </si>
  <si>
    <t>18/12/25 14:15:15 COT</t>
  </si>
  <si>
    <t>CC96E5255718</t>
  </si>
  <si>
    <t>DBQLWV3</t>
  </si>
  <si>
    <t>W11FECAUJPAR01</t>
  </si>
  <si>
    <t>Dorman Villareal</t>
  </si>
  <si>
    <t>19/12/25 13:08:39 COT</t>
  </si>
  <si>
    <t>192.168.1.133</t>
  </si>
  <si>
    <t>CC96E5255152</t>
  </si>
  <si>
    <t>2685DV2</t>
  </si>
  <si>
    <t>W11FECAUJSAN01</t>
  </si>
  <si>
    <t>23/12/25 12:42:42 COT</t>
  </si>
  <si>
    <t>192.168.100.27</t>
  </si>
  <si>
    <t>54BF64A7A5D4</t>
  </si>
  <si>
    <t>YL00H4F0</t>
  </si>
  <si>
    <t>W11FECAUJTOR01</t>
  </si>
  <si>
    <t>Jessica Toro</t>
  </si>
  <si>
    <t>23/12/25 12:13:14 COT</t>
  </si>
  <si>
    <t>8.076,04 MB</t>
  </si>
  <si>
    <t>A4AE1110943F</t>
  </si>
  <si>
    <t>PF29J1PZ</t>
  </si>
  <si>
    <t>W11FECAUJVAL01</t>
  </si>
  <si>
    <t>Jair Valverde</t>
  </si>
  <si>
    <t>14/12/25 11:31:31 COT</t>
  </si>
  <si>
    <t>BC542F7709CF</t>
  </si>
  <si>
    <t>W11FECAUKOJE01</t>
  </si>
  <si>
    <t>Kelly Ojeda</t>
  </si>
  <si>
    <t>23/12/25 12:15:54 COT</t>
  </si>
  <si>
    <t>486776 MB</t>
  </si>
  <si>
    <t>047C1656463E</t>
  </si>
  <si>
    <t>CBKWWV3</t>
  </si>
  <si>
    <t>W11FECAULCAR01</t>
  </si>
  <si>
    <t>LILIANA CARDENAS</t>
  </si>
  <si>
    <t>19/12/25 9:01:09 COT</t>
  </si>
  <si>
    <t>192.168.18.47</t>
  </si>
  <si>
    <t>CC96E53636B9</t>
  </si>
  <si>
    <t>YL00VC9N</t>
  </si>
  <si>
    <t>W11FECAULPER01</t>
  </si>
  <si>
    <t>Leider Perez</t>
  </si>
  <si>
    <t>22/12/25 14:26:02 COT</t>
  </si>
  <si>
    <t>A4AE1227A256</t>
  </si>
  <si>
    <t>W11FECAULRAM01</t>
  </si>
  <si>
    <t>11/11/25 17:20:48 COT</t>
  </si>
  <si>
    <t>192.168.100.57</t>
  </si>
  <si>
    <t>29QLWV3</t>
  </si>
  <si>
    <t>W11FECAUMBAN01</t>
  </si>
  <si>
    <t>MILTON BANGUERO</t>
  </si>
  <si>
    <t>17/12/25 12:28:23 COT</t>
  </si>
  <si>
    <t>192.168.1.162</t>
  </si>
  <si>
    <t>CC96E52F04AD</t>
  </si>
  <si>
    <t>27W1DV2</t>
  </si>
  <si>
    <t>W11FECAUMHOY02</t>
  </si>
  <si>
    <t>Maida Alejandra</t>
  </si>
  <si>
    <t>23/12/25 12:20:45 COT</t>
  </si>
  <si>
    <t>476187 MB</t>
  </si>
  <si>
    <t>6C2B59C75885</t>
  </si>
  <si>
    <t>F8QLWV3</t>
  </si>
  <si>
    <t>W11FECAUNHER01</t>
  </si>
  <si>
    <t>NASLY HERRERA</t>
  </si>
  <si>
    <t>13/12/25 11:15:06 COT</t>
  </si>
  <si>
    <t>CC96E5254621</t>
  </si>
  <si>
    <t>18QLWV3</t>
  </si>
  <si>
    <t>W11FECAUPENR01</t>
  </si>
  <si>
    <t>PEDRO ENRIQUEZ</t>
  </si>
  <si>
    <t>17/12/25 15:48:07 COT</t>
  </si>
  <si>
    <t>CC96E525453C</t>
  </si>
  <si>
    <t>W11FECAUPFER01</t>
  </si>
  <si>
    <t>PAOLA FERNANDEZ</t>
  </si>
  <si>
    <t>2/05/25 8:31:03 COT</t>
  </si>
  <si>
    <t>7497797FD351</t>
  </si>
  <si>
    <t>YLT1888L</t>
  </si>
  <si>
    <t>W11FECAUPRO01</t>
  </si>
  <si>
    <t>Proyectos</t>
  </si>
  <si>
    <t>192.168.100.41</t>
  </si>
  <si>
    <t>13DG000PLD</t>
  </si>
  <si>
    <t>15.991,51 MB</t>
  </si>
  <si>
    <t>D0F405F12379</t>
  </si>
  <si>
    <t>YLT1886H</t>
  </si>
  <si>
    <t>W11FECAUPRO02</t>
  </si>
  <si>
    <t>23/12/25 12:02:34 COT</t>
  </si>
  <si>
    <t>D0F405F11B2B</t>
  </si>
  <si>
    <t>2F17S04</t>
  </si>
  <si>
    <t>W11FECAURECEP01</t>
  </si>
  <si>
    <t>Recepcion</t>
  </si>
  <si>
    <t>23/12/25 12:12:50 COT</t>
  </si>
  <si>
    <t>192.168.100.30</t>
  </si>
  <si>
    <t>485420 MB</t>
  </si>
  <si>
    <t>4CD7179CC220</t>
  </si>
  <si>
    <t>49QLWV3</t>
  </si>
  <si>
    <t>W11FECAURPIN01</t>
  </si>
  <si>
    <t>ROBER PINO</t>
  </si>
  <si>
    <t>18/12/25 19:16:21 COT</t>
  </si>
  <si>
    <t>CC96E5254816</t>
  </si>
  <si>
    <t>W11FECAUVPIN01</t>
  </si>
  <si>
    <t>VIVIANA PINZON</t>
  </si>
  <si>
    <t>23/12/25 12:34:56 COT</t>
  </si>
  <si>
    <t>953143 MB</t>
  </si>
  <si>
    <t>15.991,16 MB</t>
  </si>
  <si>
    <t>9C6B003C4A07</t>
  </si>
  <si>
    <t>5BKWWV3</t>
  </si>
  <si>
    <t>W11FECAUVYAL01</t>
  </si>
  <si>
    <t>VICTOR YALANDA</t>
  </si>
  <si>
    <t>25/06/25 15:41:18 COT</t>
  </si>
  <si>
    <t>CC96E5363CF0</t>
  </si>
  <si>
    <t>B8QLWV3</t>
  </si>
  <si>
    <t>W11FECAUWDOR01</t>
  </si>
  <si>
    <t>WILDER DORADO</t>
  </si>
  <si>
    <t>18/12/25 16:16:28 COT</t>
  </si>
  <si>
    <t>CC96E52554CC</t>
  </si>
  <si>
    <t>H8QLWV3</t>
  </si>
  <si>
    <t>W11FECAUYMEN01</t>
  </si>
  <si>
    <t>YURANI MENDEZ</t>
  </si>
  <si>
    <t>4/12/25 16:17:58 COT</t>
  </si>
  <si>
    <t>8EB6C6BEF67F</t>
  </si>
  <si>
    <t>MP1HBDD2</t>
  </si>
  <si>
    <t>W11FECAUYORD01</t>
  </si>
  <si>
    <t>Tatiana Ordoñez</t>
  </si>
  <si>
    <t>11/12/25 13:21:45 COT</t>
  </si>
  <si>
    <t>192.168.100.58</t>
  </si>
  <si>
    <t>1441392 MB</t>
  </si>
  <si>
    <t>9C5A443406F9</t>
  </si>
  <si>
    <t>3917XV3</t>
  </si>
  <si>
    <t>W11FECUNABELTRA</t>
  </si>
  <si>
    <t>ABELTRANCUN</t>
  </si>
  <si>
    <t>23/12/25 0:43:27 COT</t>
  </si>
  <si>
    <t>7497797FC9ED</t>
  </si>
  <si>
    <t>JL27XV3</t>
  </si>
  <si>
    <t>W11FECUNAOLIVO</t>
  </si>
  <si>
    <t>AOLIVOCUN</t>
  </si>
  <si>
    <t>19/12/25 10:53:54 COT</t>
  </si>
  <si>
    <t>6C3C8C5488B7</t>
  </si>
  <si>
    <t>F3P8SW3</t>
  </si>
  <si>
    <t>W11FECUNASEPULV</t>
  </si>
  <si>
    <t>ASEPULVEDA</t>
  </si>
  <si>
    <t>22/12/25 21:26:10 COT</t>
  </si>
  <si>
    <t>4438E863165E</t>
  </si>
  <si>
    <t>1917XV3</t>
  </si>
  <si>
    <t>W11FECUNCRUBIO</t>
  </si>
  <si>
    <t>CRUBIO</t>
  </si>
  <si>
    <t>19/12/25 10:25:02 COT</t>
  </si>
  <si>
    <t>7497797FC9DB</t>
  </si>
  <si>
    <t>3417XV3</t>
  </si>
  <si>
    <t>W11FECUNDAVILA</t>
  </si>
  <si>
    <t>DAVILACUN</t>
  </si>
  <si>
    <t>19/12/25 17:00:35 COT</t>
  </si>
  <si>
    <t>7497797FCAB5</t>
  </si>
  <si>
    <t>BM17XV3</t>
  </si>
  <si>
    <t>W11FECUNDSALAZA</t>
  </si>
  <si>
    <t>DSALAZARCUN</t>
  </si>
  <si>
    <t>18/12/25 11:38:37 COT</t>
  </si>
  <si>
    <t>7497797FC8C3</t>
  </si>
  <si>
    <t>B417XV3</t>
  </si>
  <si>
    <t>W11FECUNELOPEZ</t>
  </si>
  <si>
    <t>ELOPEZ</t>
  </si>
  <si>
    <t>23/12/25 11:48:17 COT</t>
  </si>
  <si>
    <t>7497797FC9EF</t>
  </si>
  <si>
    <t>G417XV3</t>
  </si>
  <si>
    <t>W11FECUNFRODRIG</t>
  </si>
  <si>
    <t>FRODRIGUEZCUN</t>
  </si>
  <si>
    <t>16/12/25 16:20:01 COT</t>
  </si>
  <si>
    <t>7497797FCB0B</t>
  </si>
  <si>
    <t>D317XV3</t>
  </si>
  <si>
    <t>W11FECUNGVELAN</t>
  </si>
  <si>
    <t>GVELANDIACUN</t>
  </si>
  <si>
    <t>18/12/25 20:45:06 COT</t>
  </si>
  <si>
    <t>6C3C8C5489D3</t>
  </si>
  <si>
    <t>HSH8SW3</t>
  </si>
  <si>
    <t>W11FECUNHQUIROG</t>
  </si>
  <si>
    <t>HQUIROGA</t>
  </si>
  <si>
    <t>17/12/25 10:21:40 COT</t>
  </si>
  <si>
    <t>4438E863161D</t>
  </si>
  <si>
    <t>4517XV3</t>
  </si>
  <si>
    <t>W11FECUNJREAL</t>
  </si>
  <si>
    <t>JREALCUN</t>
  </si>
  <si>
    <t>19/12/25 11:23:58 COT</t>
  </si>
  <si>
    <t>7497797FCAAB</t>
  </si>
  <si>
    <t>MJ0EMFY3</t>
  </si>
  <si>
    <t>W11FECUNNROD01</t>
  </si>
  <si>
    <t>NRODRIG208</t>
  </si>
  <si>
    <t>15/12/25 11:59:53 COT</t>
  </si>
  <si>
    <t>192.168.120.53</t>
  </si>
  <si>
    <t>1074473 MB</t>
  </si>
  <si>
    <t>7.864,95 MB</t>
  </si>
  <si>
    <t>083A88669BA7</t>
  </si>
  <si>
    <t>FJ27XV3</t>
  </si>
  <si>
    <t>W11FECUNNTELLEZ</t>
  </si>
  <si>
    <t>NTELLEZCUN</t>
  </si>
  <si>
    <t>16/12/25 22:20:56 COT</t>
  </si>
  <si>
    <t>7497797FA839</t>
  </si>
  <si>
    <t>F817XV3</t>
  </si>
  <si>
    <t>W11FECUNRARODRI</t>
  </si>
  <si>
    <t>RAULRCUN</t>
  </si>
  <si>
    <t>12/12/25 8:35:48 COT</t>
  </si>
  <si>
    <t>7497797FBC25</t>
  </si>
  <si>
    <t>1FXCRV3</t>
  </si>
  <si>
    <t>W11FECUNRCASTIL</t>
  </si>
  <si>
    <t>RCASTILLOCUN</t>
  </si>
  <si>
    <t>23/06/25 18:15:28 COT</t>
  </si>
  <si>
    <t>089DF4B55559</t>
  </si>
  <si>
    <t>9417XV3</t>
  </si>
  <si>
    <t>W11FECUNRORTEGA</t>
  </si>
  <si>
    <t>RORTEGACUN</t>
  </si>
  <si>
    <t>15/12/25 21:25:06 COT</t>
  </si>
  <si>
    <t>6C3C8C5489D5</t>
  </si>
  <si>
    <t>5K27XV3</t>
  </si>
  <si>
    <t>W11FECUNRRODRI</t>
  </si>
  <si>
    <t>RRODRIGUECUN</t>
  </si>
  <si>
    <t>22/12/25 10:30:17 COT</t>
  </si>
  <si>
    <t>7497797FA82F</t>
  </si>
  <si>
    <t>C517XV3</t>
  </si>
  <si>
    <t>W11FEHUIACOL01</t>
  </si>
  <si>
    <t>17/12/25 21:57:05 COT</t>
  </si>
  <si>
    <t>7497797FCA09</t>
  </si>
  <si>
    <t>3HS6ZH3</t>
  </si>
  <si>
    <t>W11FEHUIACON01</t>
  </si>
  <si>
    <t>19/12/25 12:19:37 COT</t>
  </si>
  <si>
    <t>192.168.18.53</t>
  </si>
  <si>
    <t>1438789 MB</t>
  </si>
  <si>
    <t>D08E790C0176</t>
  </si>
  <si>
    <t>B2MF8R2</t>
  </si>
  <si>
    <t>W11FEHUIAMAC01</t>
  </si>
  <si>
    <t>23/12/25 12:35:27 COT</t>
  </si>
  <si>
    <t>975861 MB</t>
  </si>
  <si>
    <t>54BF647D9432</t>
  </si>
  <si>
    <t>7GS6ZH3</t>
  </si>
  <si>
    <t>W11FEHUIAMAR01</t>
  </si>
  <si>
    <t>23/12/25 12:50:16 COT</t>
  </si>
  <si>
    <t>D08E790BFBD3</t>
  </si>
  <si>
    <t>HVL0H63</t>
  </si>
  <si>
    <t>W11FEHUIAMON01</t>
  </si>
  <si>
    <t>10/12/25 16:52:02 COT</t>
  </si>
  <si>
    <t>914506 MB</t>
  </si>
  <si>
    <t>A4BB6DB43791</t>
  </si>
  <si>
    <t>G16BWP3</t>
  </si>
  <si>
    <t>W11FEHUIAPAS01</t>
  </si>
  <si>
    <t>19/12/25 12:29:49 COT</t>
  </si>
  <si>
    <t>1441376 MB</t>
  </si>
  <si>
    <t>16.098,71 MB</t>
  </si>
  <si>
    <t>7486E2205244</t>
  </si>
  <si>
    <t>9K27XV3</t>
  </si>
  <si>
    <t>W11FEHUIARIO01</t>
  </si>
  <si>
    <t>17/12/25 17:42:41 COT</t>
  </si>
  <si>
    <t>192.168.0.178</t>
  </si>
  <si>
    <t>6C3C8C4A8860</t>
  </si>
  <si>
    <t>D9D2Y14</t>
  </si>
  <si>
    <t>W11FEHUIAROJ01</t>
  </si>
  <si>
    <t>23/12/25 12:23:03 COT</t>
  </si>
  <si>
    <t>192.168.151.79</t>
  </si>
  <si>
    <t>485142 MB</t>
  </si>
  <si>
    <t>4CD7179715CF</t>
  </si>
  <si>
    <t>DHS6ZH3</t>
  </si>
  <si>
    <t>W11FEHUIASAN01</t>
  </si>
  <si>
    <t>12/08/25 7:42:55 COT</t>
  </si>
  <si>
    <t>D08E790BF98A</t>
  </si>
  <si>
    <t>46SL7X2</t>
  </si>
  <si>
    <t>W11FEHUIAUSE01</t>
  </si>
  <si>
    <t>22/12/25 15:54:31 COT</t>
  </si>
  <si>
    <t>192.168.151.84</t>
  </si>
  <si>
    <t>6C2B59EF8466</t>
  </si>
  <si>
    <t>4CE134X711</t>
  </si>
  <si>
    <t>W11FEHUIDDUR01</t>
  </si>
  <si>
    <t>19/12/25 12:40:00 COT</t>
  </si>
  <si>
    <t>486866 MB</t>
  </si>
  <si>
    <t>HP 280 G5 Small Form Factor PC</t>
  </si>
  <si>
    <t>16.228,51 MB</t>
  </si>
  <si>
    <t>6C02E06B9D1E</t>
  </si>
  <si>
    <t>H06BWP3</t>
  </si>
  <si>
    <t>W11FEHUIDGUE01</t>
  </si>
  <si>
    <t>20/12/25 9:03:44 COT</t>
  </si>
  <si>
    <t>1441374 MB</t>
  </si>
  <si>
    <t>7.906,68 MB</t>
  </si>
  <si>
    <t>7486E2220884</t>
  </si>
  <si>
    <t>FBTKWV3</t>
  </si>
  <si>
    <t>W11FEHUIDLBAR01</t>
  </si>
  <si>
    <t>23/12/25 12:52:11 COT</t>
  </si>
  <si>
    <t>192.168.151.87</t>
  </si>
  <si>
    <t>6C3C8C4202D9</t>
  </si>
  <si>
    <t>63PXBH2</t>
  </si>
  <si>
    <t>W11FEHUIDSHUI01</t>
  </si>
  <si>
    <t>19/12/25 15:12:16 COT</t>
  </si>
  <si>
    <t>192.168.151.28</t>
  </si>
  <si>
    <t>456876 MB</t>
  </si>
  <si>
    <t>16.283,77 MB</t>
  </si>
  <si>
    <t>484D7ECF41F5</t>
  </si>
  <si>
    <t>G7D2Y14</t>
  </si>
  <si>
    <t>W11FEHUIDVIL01</t>
  </si>
  <si>
    <t>192.168.151.65</t>
  </si>
  <si>
    <t>484892 MB</t>
  </si>
  <si>
    <t>4CD717971175</t>
  </si>
  <si>
    <t>MP2DVRC3</t>
  </si>
  <si>
    <t>W11FEHUIECAL01</t>
  </si>
  <si>
    <t>12th Gen Intel(R) Core(TM) i5-1240P</t>
  </si>
  <si>
    <t>12B000CULS</t>
  </si>
  <si>
    <t>7.878,06 MB</t>
  </si>
  <si>
    <t>088FC3B58603</t>
  </si>
  <si>
    <t>HZZQWK2</t>
  </si>
  <si>
    <t>W11FEHUIEMAR01</t>
  </si>
  <si>
    <t>19/12/25 8:19:44 COT</t>
  </si>
  <si>
    <t>Vostro 3268</t>
  </si>
  <si>
    <t>16.291,85 MB</t>
  </si>
  <si>
    <t>509A4C31780E</t>
  </si>
  <si>
    <t>F7NL3Y2</t>
  </si>
  <si>
    <t>W11FEHUIEPAL01</t>
  </si>
  <si>
    <t>23/12/25 12:15:28 COT</t>
  </si>
  <si>
    <t>192.168.151.52</t>
  </si>
  <si>
    <t>974992 MB</t>
  </si>
  <si>
    <t>E454E84D62C4</t>
  </si>
  <si>
    <t>J027V62</t>
  </si>
  <si>
    <t>W11FEHUIEPEN01</t>
  </si>
  <si>
    <t>22/12/25 18:32:32 COT</t>
  </si>
  <si>
    <t>913946 MB</t>
  </si>
  <si>
    <t>509A4C31B0FF</t>
  </si>
  <si>
    <t>HVL1H63</t>
  </si>
  <si>
    <t>W11FEHUIGLEO01</t>
  </si>
  <si>
    <t>23/12/25 12:15:11 COT</t>
  </si>
  <si>
    <t>192.168.151.70</t>
  </si>
  <si>
    <t>A4BB6DB43A3E</t>
  </si>
  <si>
    <t>GYMNW14</t>
  </si>
  <si>
    <t>W11FEHUIGMEN01</t>
  </si>
  <si>
    <t>23/12/25 11:35:22 COT</t>
  </si>
  <si>
    <t>485428 MB</t>
  </si>
  <si>
    <t>4CD717897FAE</t>
  </si>
  <si>
    <t>FHS6ZH3</t>
  </si>
  <si>
    <t>W11FEHUIHALA01</t>
  </si>
  <si>
    <t>Humberto</t>
  </si>
  <si>
    <t>19/12/25 12:24:00 COT</t>
  </si>
  <si>
    <t>1438772 MB</t>
  </si>
  <si>
    <t>D08E790BF974</t>
  </si>
  <si>
    <t>W11FEHUIHGAR01</t>
  </si>
  <si>
    <t>18/12/25 15:47:37 COT</t>
  </si>
  <si>
    <t>F7HPQD3</t>
  </si>
  <si>
    <t>W11FEHUIHLOV01</t>
  </si>
  <si>
    <t>16/07/25 7:19:23 COT</t>
  </si>
  <si>
    <t>192.168.94.56</t>
  </si>
  <si>
    <t>468237 MB</t>
  </si>
  <si>
    <t>59D2Y14</t>
  </si>
  <si>
    <t>W11FEHUIHYUN01</t>
  </si>
  <si>
    <t>23/12/25 12:03:09 COT</t>
  </si>
  <si>
    <t>E86538E9F4F5</t>
  </si>
  <si>
    <t>6BTKWV3</t>
  </si>
  <si>
    <t>W11FEHUIIOSO01</t>
  </si>
  <si>
    <t>Ingrid Osorio</t>
  </si>
  <si>
    <t>19/12/25 12:16:17 COT</t>
  </si>
  <si>
    <t>192.168.18.112</t>
  </si>
  <si>
    <t>474494 MB</t>
  </si>
  <si>
    <t>6C3C8C4204E3</t>
  </si>
  <si>
    <t>HZFYJB2</t>
  </si>
  <si>
    <t>W11FEHUIJCAM01</t>
  </si>
  <si>
    <t>19/12/25 12:07:55 COT</t>
  </si>
  <si>
    <t>192.168.100.49</t>
  </si>
  <si>
    <t>229026 MB</t>
  </si>
  <si>
    <t>1866DA1CB2B2</t>
  </si>
  <si>
    <t>HVK5H63</t>
  </si>
  <si>
    <t>W11FEHUIJCAR01</t>
  </si>
  <si>
    <t>5/12/25 11:29:39 COT</t>
  </si>
  <si>
    <t>192.168.0.196</t>
  </si>
  <si>
    <t>A4BB6DB43600</t>
  </si>
  <si>
    <t>HZJZJB2</t>
  </si>
  <si>
    <t>W11FEHUIJCLE01</t>
  </si>
  <si>
    <t>19/12/25 10:15:53 COT</t>
  </si>
  <si>
    <t>457724 MB</t>
  </si>
  <si>
    <t>1866DA1D79ED</t>
  </si>
  <si>
    <t>99D2Y14</t>
  </si>
  <si>
    <t>W11FEHUIJDUS01</t>
  </si>
  <si>
    <t>192.168.151.73</t>
  </si>
  <si>
    <t>1949620 MB</t>
  </si>
  <si>
    <t>4CD7179713A0</t>
  </si>
  <si>
    <t>B5VC8R2</t>
  </si>
  <si>
    <t>W11FEHUIJGAS01</t>
  </si>
  <si>
    <t>23/12/25 12:16:20 COT</t>
  </si>
  <si>
    <t>1433622 MB</t>
  </si>
  <si>
    <t>12.111,41 MB</t>
  </si>
  <si>
    <t>54BF647D8CD2</t>
  </si>
  <si>
    <t>CGS6ZH3</t>
  </si>
  <si>
    <t>W11FEHUIJLAD01</t>
  </si>
  <si>
    <t>Judith Ladino Castro</t>
  </si>
  <si>
    <t>19/12/25 12:52:38 COT</t>
  </si>
  <si>
    <t>192.168.151.80</t>
  </si>
  <si>
    <t>1438699 MB</t>
  </si>
  <si>
    <t>D08E790C00A0</t>
  </si>
  <si>
    <t>HVK7H63</t>
  </si>
  <si>
    <t>W11FEHUIJLAI01</t>
  </si>
  <si>
    <t>192.168.151.78</t>
  </si>
  <si>
    <t>486736 MB</t>
  </si>
  <si>
    <t>A4BB6DB434AD</t>
  </si>
  <si>
    <t>D8D2Y14</t>
  </si>
  <si>
    <t>W11FEHUIJRIV01</t>
  </si>
  <si>
    <t>19/12/25 11:38:56 COT</t>
  </si>
  <si>
    <t>192.168.151.96</t>
  </si>
  <si>
    <t>1438377 MB</t>
  </si>
  <si>
    <t>4CD7179710DF</t>
  </si>
  <si>
    <t>9L27XV3</t>
  </si>
  <si>
    <t>W11FEHUIJSAM01</t>
  </si>
  <si>
    <t>19/12/25 12:00:46 COT</t>
  </si>
  <si>
    <t>192.168.18.238</t>
  </si>
  <si>
    <t>6C3C8C548ECD</t>
  </si>
  <si>
    <t>5BD2Y14</t>
  </si>
  <si>
    <t>W11FEHUIKCAM01</t>
  </si>
  <si>
    <t>23/12/25 12:39:48 COT</t>
  </si>
  <si>
    <t>485143 MB</t>
  </si>
  <si>
    <t>4CD717971207</t>
  </si>
  <si>
    <t>58D2Y14</t>
  </si>
  <si>
    <t>W11FEHUILCOL01</t>
  </si>
  <si>
    <t>23/12/25 12:18:36 COT</t>
  </si>
  <si>
    <t>4CD7179711D1</t>
  </si>
  <si>
    <t>48D2Y14</t>
  </si>
  <si>
    <t>W11FEHUILPOL01</t>
  </si>
  <si>
    <t>Leidy Polania</t>
  </si>
  <si>
    <t>23/12/25 12:22:58 COT</t>
  </si>
  <si>
    <t>4CD7179711D9</t>
  </si>
  <si>
    <t>7CTKWV3</t>
  </si>
  <si>
    <t>W11FEHUILTO01</t>
  </si>
  <si>
    <t>18/12/25 17:36:06 COT</t>
  </si>
  <si>
    <t>192.168.18.118</t>
  </si>
  <si>
    <t>6C3C8C420DB8</t>
  </si>
  <si>
    <t>D517XV3</t>
  </si>
  <si>
    <t>W11FEHUILTRU01</t>
  </si>
  <si>
    <t>19/12/25 11:44:16 COT</t>
  </si>
  <si>
    <t>192.168.18.236</t>
  </si>
  <si>
    <t>6C3C8C548484</t>
  </si>
  <si>
    <t>D7D2Y14</t>
  </si>
  <si>
    <t>W11FEHUILVAR01</t>
  </si>
  <si>
    <t>23/12/25 11:57:31 COT</t>
  </si>
  <si>
    <t>192.168.151.81</t>
  </si>
  <si>
    <t>4CD7179710C4</t>
  </si>
  <si>
    <t>98HPQD3</t>
  </si>
  <si>
    <t>W11FEHUIMAST01</t>
  </si>
  <si>
    <t>23/12/25 12:12:19 COT</t>
  </si>
  <si>
    <t>437712 MB</t>
  </si>
  <si>
    <t>B07B251FA480</t>
  </si>
  <si>
    <t>HZHSJB2</t>
  </si>
  <si>
    <t>W11FEHUIMCAP01</t>
  </si>
  <si>
    <t>20/12/25 17:06:52 COT</t>
  </si>
  <si>
    <t>486953 MB</t>
  </si>
  <si>
    <t>12.171,89 MB</t>
  </si>
  <si>
    <t>1866DA1CBB99</t>
  </si>
  <si>
    <t>5167S04</t>
  </si>
  <si>
    <t>W11FEHUIMFLO01</t>
  </si>
  <si>
    <t>23/12/25 12:15:38 COT</t>
  </si>
  <si>
    <t>192.168.151.74</t>
  </si>
  <si>
    <t>4CD717997EBB</t>
  </si>
  <si>
    <t>H8D2Y14</t>
  </si>
  <si>
    <t>W11FEHUIMJSAL01</t>
  </si>
  <si>
    <t>23/12/25 12:29:41 COT</t>
  </si>
  <si>
    <t>4CD7179715E5</t>
  </si>
  <si>
    <t>6MT3WP2</t>
  </si>
  <si>
    <t>W11FEHUIMMIN01</t>
  </si>
  <si>
    <t>22/12/25 10:19:33 COT</t>
  </si>
  <si>
    <t>192.168.18.39</t>
  </si>
  <si>
    <t>24.439,48 MB</t>
  </si>
  <si>
    <t>54BF645EEA4F</t>
  </si>
  <si>
    <t>HVK3H63</t>
  </si>
  <si>
    <t>W11FEHUIMNAR01</t>
  </si>
  <si>
    <t>19/12/25 12:48:59 COT</t>
  </si>
  <si>
    <t>192.168.151.75</t>
  </si>
  <si>
    <t>899127 MB</t>
  </si>
  <si>
    <t>A4BB6DB43AAA</t>
  </si>
  <si>
    <t>D817XV3</t>
  </si>
  <si>
    <t>W11FEHUIMNUN01</t>
  </si>
  <si>
    <t>19/12/25 11:53:57 COT</t>
  </si>
  <si>
    <t>6C3C8C538619</t>
  </si>
  <si>
    <t>JGS6ZH3</t>
  </si>
  <si>
    <t>W11FEHUIMPER01</t>
  </si>
  <si>
    <t>18/12/25 13:07:26 COT</t>
  </si>
  <si>
    <t>192.168.18.31</t>
  </si>
  <si>
    <t>D08E790C009F</t>
  </si>
  <si>
    <t>906BWP3</t>
  </si>
  <si>
    <t>W11FEHUIMVAR01</t>
  </si>
  <si>
    <t>19/12/25 12:06:19 COT</t>
  </si>
  <si>
    <t>1441583 MB</t>
  </si>
  <si>
    <t>7.906,70 MB</t>
  </si>
  <si>
    <t>7486E22211EC</t>
  </si>
  <si>
    <t>4CE134X6ZQ</t>
  </si>
  <si>
    <t>W11FEHUINPOR01</t>
  </si>
  <si>
    <t>23/12/25 8:44:05 COT</t>
  </si>
  <si>
    <t>192.168.18.12</t>
  </si>
  <si>
    <t>975242 MB</t>
  </si>
  <si>
    <t>24.420,51 MB</t>
  </si>
  <si>
    <t>6C02E06BFF6C</t>
  </si>
  <si>
    <t>HZGXJB2</t>
  </si>
  <si>
    <t>W11FEHUINQUI01</t>
  </si>
  <si>
    <t>19/12/25 12:26:23 COT</t>
  </si>
  <si>
    <t>1866DA1D7AAF</t>
  </si>
  <si>
    <t>116BWP3</t>
  </si>
  <si>
    <t>W11FEHUINVAL01</t>
  </si>
  <si>
    <t>17/12/25 7:16:13 COT</t>
  </si>
  <si>
    <t>192.168.18.93</t>
  </si>
  <si>
    <t>1441427 MB</t>
  </si>
  <si>
    <t>7.906,54 MB</t>
  </si>
  <si>
    <t>CC96E50CBA2B</t>
  </si>
  <si>
    <t>W11FEHUINVAL02</t>
  </si>
  <si>
    <t>18/12/25 11:05:29 COT</t>
  </si>
  <si>
    <t>192.168.18.76</t>
  </si>
  <si>
    <t>12.111,24 MB</t>
  </si>
  <si>
    <t>28D2Y14</t>
  </si>
  <si>
    <t>W11FEHUIOMEN01</t>
  </si>
  <si>
    <t>19/12/25 7:28:38 COT</t>
  </si>
  <si>
    <t>192.168.18.149</t>
  </si>
  <si>
    <t>4CD7179711EE</t>
  </si>
  <si>
    <t>CJS2694</t>
  </si>
  <si>
    <t>W11FEHUIOVAS01</t>
  </si>
  <si>
    <t>23/12/25 12:43:44 COT</t>
  </si>
  <si>
    <t>485244 MB</t>
  </si>
  <si>
    <t>Intel(R) Core(TM) i5-14500</t>
  </si>
  <si>
    <t>OptiPlex SFF 7020</t>
  </si>
  <si>
    <t>7.878,79 MB</t>
  </si>
  <si>
    <t>E8CF8388F52B</t>
  </si>
  <si>
    <t>FBM2JK2</t>
  </si>
  <si>
    <t>W11FEHUIPASA01</t>
  </si>
  <si>
    <t>192.168.151.41</t>
  </si>
  <si>
    <t>12.171,29 MB</t>
  </si>
  <si>
    <t>509A4C50F4EA</t>
  </si>
  <si>
    <t>CHS6ZH3</t>
  </si>
  <si>
    <t>W11FEHUIPFLO01</t>
  </si>
  <si>
    <t>23/12/25 12:48:12 COT</t>
  </si>
  <si>
    <t>1438697 MB</t>
  </si>
  <si>
    <t>D08E790C0197</t>
  </si>
  <si>
    <t>B2P88R2</t>
  </si>
  <si>
    <t>W11FEHUIRPER01</t>
  </si>
  <si>
    <t>23/12/25 12:06:32 COT</t>
  </si>
  <si>
    <t>192.168.151.99</t>
  </si>
  <si>
    <t>54BF647D92F8</t>
  </si>
  <si>
    <t>4HS6ZH3</t>
  </si>
  <si>
    <t>W11FEHUIRSER01</t>
  </si>
  <si>
    <t>Rodrigo Serrano</t>
  </si>
  <si>
    <t>23/12/25 12:42:01 COT</t>
  </si>
  <si>
    <t>192.168.151.58</t>
  </si>
  <si>
    <t>1441312 MB</t>
  </si>
  <si>
    <t>D08E790C02A5</t>
  </si>
  <si>
    <t>G45NJK2</t>
  </si>
  <si>
    <t>W11FEHUIRTEL01</t>
  </si>
  <si>
    <t>17/12/25 11:09:27 COT</t>
  </si>
  <si>
    <t>16.295,52 MB</t>
  </si>
  <si>
    <t>509A4C174D65</t>
  </si>
  <si>
    <t>3BD2Y14</t>
  </si>
  <si>
    <t>W11FEHUISGAL01</t>
  </si>
  <si>
    <t>23/12/25 12:11:51 COT</t>
  </si>
  <si>
    <t>4CD717971700</t>
  </si>
  <si>
    <t>FGS6ZH3</t>
  </si>
  <si>
    <t>W11FEHUISHOY01</t>
  </si>
  <si>
    <t>D08E790C03E4</t>
  </si>
  <si>
    <t>B5NC8R2</t>
  </si>
  <si>
    <t>W11FEHUIYFOR01</t>
  </si>
  <si>
    <t>19/12/25 12:36:12 COT</t>
  </si>
  <si>
    <t>54BF647D4427</t>
  </si>
  <si>
    <t>3H17XQ2</t>
  </si>
  <si>
    <t>W11FEMAGVDIA01</t>
  </si>
  <si>
    <t>23/12/25 11:31:37 COT</t>
  </si>
  <si>
    <t>192.168.170.4</t>
  </si>
  <si>
    <t>476106 MB</t>
  </si>
  <si>
    <t>54BF646A94CD</t>
  </si>
  <si>
    <t>W11FEMAGVDIA02</t>
  </si>
  <si>
    <t>26/08/25 16:46:45 COT</t>
  </si>
  <si>
    <t>192.168.38.23</t>
  </si>
  <si>
    <t>953096 MB</t>
  </si>
  <si>
    <t>54BF649734AC</t>
  </si>
  <si>
    <t>W11FEMETEHER01</t>
  </si>
  <si>
    <t>14/07/25 16:39:57 COT</t>
  </si>
  <si>
    <t>481827 MB</t>
  </si>
  <si>
    <t>74GDRV3</t>
  </si>
  <si>
    <t>W11FENARACRU02</t>
  </si>
  <si>
    <t>Albeiro Cruz Muñoz</t>
  </si>
  <si>
    <t>20/12/25 9:59:21 COT</t>
  </si>
  <si>
    <t>089DF4B827B6</t>
  </si>
  <si>
    <t>9L42JS3</t>
  </si>
  <si>
    <t>W11FENARAZAM01</t>
  </si>
  <si>
    <t>Afranio Zambrano</t>
  </si>
  <si>
    <t>22/12/25 13:24:12 COT</t>
  </si>
  <si>
    <t>10F60A8AD919</t>
  </si>
  <si>
    <t>BM42JS3</t>
  </si>
  <si>
    <t>W11FENARBBUR01</t>
  </si>
  <si>
    <t>Blanca Burbano</t>
  </si>
  <si>
    <t>22/12/25 10:15:53 COT</t>
  </si>
  <si>
    <t>CE1033A5A0F5</t>
  </si>
  <si>
    <t>4L42JS3</t>
  </si>
  <si>
    <t>W11FENARCARC01</t>
  </si>
  <si>
    <t>Elizabeth Ortega</t>
  </si>
  <si>
    <t>23/12/25 9:04:34 COT</t>
  </si>
  <si>
    <t>10F60A8C5280</t>
  </si>
  <si>
    <t>H26BWP3</t>
  </si>
  <si>
    <t>W11FENARDLASS02</t>
  </si>
  <si>
    <t>Diego Lasso</t>
  </si>
  <si>
    <t>23/12/25 12:27:00 COT</t>
  </si>
  <si>
    <t>192.168.105.30</t>
  </si>
  <si>
    <t>1429935 MB</t>
  </si>
  <si>
    <t>7.906,76 MB</t>
  </si>
  <si>
    <t>7486E2220373</t>
  </si>
  <si>
    <t>FL42JS3</t>
  </si>
  <si>
    <t>W11FENARDRIC01</t>
  </si>
  <si>
    <t>Diana Ricaurte</t>
  </si>
  <si>
    <t>19/12/25 14:40:08 COT</t>
  </si>
  <si>
    <t>192.168.20.174</t>
  </si>
  <si>
    <t>952073 MB</t>
  </si>
  <si>
    <t>10F60A8C526C</t>
  </si>
  <si>
    <t>1517XV3</t>
  </si>
  <si>
    <t>W11FENARECOR01</t>
  </si>
  <si>
    <t>Edgar Leonel Coral</t>
  </si>
  <si>
    <t>17/12/25 11:52:53 COT</t>
  </si>
  <si>
    <t>192.168.0.124</t>
  </si>
  <si>
    <t>7497797FCAA9</t>
  </si>
  <si>
    <t>7952JS3</t>
  </si>
  <si>
    <t>W11FENAREMEN01</t>
  </si>
  <si>
    <t>Nespresso</t>
  </si>
  <si>
    <t>19/12/25 10:20:25 COT</t>
  </si>
  <si>
    <t>192.168.20.196</t>
  </si>
  <si>
    <t>952905 MB</t>
  </si>
  <si>
    <t>10F60A8AA3DB</t>
  </si>
  <si>
    <t>D872JS3</t>
  </si>
  <si>
    <t>W11FENARHPUP01</t>
  </si>
  <si>
    <t>Heidy Pupiales</t>
  </si>
  <si>
    <t>17/12/25 11:59:41 COT</t>
  </si>
  <si>
    <t>10F60A8A1781</t>
  </si>
  <si>
    <t>JPRLWC3</t>
  </si>
  <si>
    <t>W11FENARJARI01</t>
  </si>
  <si>
    <t>18/12/25 7:18:17 COT</t>
  </si>
  <si>
    <t>1904944 MB</t>
  </si>
  <si>
    <t>OptiPlex 7080</t>
  </si>
  <si>
    <t>16.099,10 MB</t>
  </si>
  <si>
    <t>B07B2515A653</t>
  </si>
  <si>
    <t>7PRLWC3</t>
  </si>
  <si>
    <t>W11FENARJERA01</t>
  </si>
  <si>
    <t>Jorge H Eraso H</t>
  </si>
  <si>
    <t>19/12/25 12:38:56 COT</t>
  </si>
  <si>
    <t>192.168.20.180</t>
  </si>
  <si>
    <t>16.099,07 MB</t>
  </si>
  <si>
    <t>B07B2515E992</t>
  </si>
  <si>
    <t>GK42JS3</t>
  </si>
  <si>
    <t>W11FENARJVAL01</t>
  </si>
  <si>
    <t>Jeyzon Vallejos</t>
  </si>
  <si>
    <t>27/07/25 17:52:10 COT</t>
  </si>
  <si>
    <t>192.168.69.237</t>
  </si>
  <si>
    <t>D2196BAF15D3</t>
  </si>
  <si>
    <t>B817XV3</t>
  </si>
  <si>
    <t>W11FENARLCAS01</t>
  </si>
  <si>
    <t>Luis Andres Castillo</t>
  </si>
  <si>
    <t>13/06/25 15:05:12 COT</t>
  </si>
  <si>
    <t>7497797FBBFB</t>
  </si>
  <si>
    <t>5817XV3</t>
  </si>
  <si>
    <t>W11FENARLORD01</t>
  </si>
  <si>
    <t>Luis Alberto Ordoñez</t>
  </si>
  <si>
    <t>7497797FBC07</t>
  </si>
  <si>
    <t>C417XV3</t>
  </si>
  <si>
    <t>W11FENARMMOR01</t>
  </si>
  <si>
    <t>Miller Moreno</t>
  </si>
  <si>
    <t>27/08/25 16:31:38 COT</t>
  </si>
  <si>
    <t>7497797FBC03</t>
  </si>
  <si>
    <t>4V1RQ93</t>
  </si>
  <si>
    <t>W11FENARMSANC01</t>
  </si>
  <si>
    <t>6/05/25 20:55:18 COT</t>
  </si>
  <si>
    <t>950998 MB</t>
  </si>
  <si>
    <t>4C796E2C734C</t>
  </si>
  <si>
    <t>HF42JS3</t>
  </si>
  <si>
    <t>W11FENARNAND01</t>
  </si>
  <si>
    <t>Noralba Andrade</t>
  </si>
  <si>
    <t>22/12/25 11:11:13 COT</t>
  </si>
  <si>
    <t>10F60A8D7CE6</t>
  </si>
  <si>
    <t>9M42JS3</t>
  </si>
  <si>
    <t>W11FENARRCAB01</t>
  </si>
  <si>
    <t>Ricardo Cabrera</t>
  </si>
  <si>
    <t>17/11/25 21:40:19 COT</t>
  </si>
  <si>
    <t>10F60A8AD8DD</t>
  </si>
  <si>
    <t>H517XV3</t>
  </si>
  <si>
    <t>W11FENARVGOM01</t>
  </si>
  <si>
    <t>Victor Felipe Gomez</t>
  </si>
  <si>
    <t>29/11/25 10:56:02 COT</t>
  </si>
  <si>
    <t>7497797FC9CD</t>
  </si>
  <si>
    <t>3H93XQ2</t>
  </si>
  <si>
    <t>W11FEOFCAALA01</t>
  </si>
  <si>
    <t>AHERRER858,aalamed962</t>
  </si>
  <si>
    <t>4/12/25 16:30:43 COT</t>
  </si>
  <si>
    <t>192.168.200.38</t>
  </si>
  <si>
    <t>457613 MB</t>
  </si>
  <si>
    <t>54BF64677CE3</t>
  </si>
  <si>
    <t>3GW2XQ2</t>
  </si>
  <si>
    <t>W11FEOFCBARE01</t>
  </si>
  <si>
    <t>BARELLA231</t>
  </si>
  <si>
    <t>23/12/25 12:47:08 COT</t>
  </si>
  <si>
    <t>192.168.25.2</t>
  </si>
  <si>
    <t>54BF6467F483</t>
  </si>
  <si>
    <t>JBS5DS2</t>
  </si>
  <si>
    <t>W11FEOFCCTEL01</t>
  </si>
  <si>
    <t>10/12/25 17:59:45 COT</t>
  </si>
  <si>
    <t>1429825 MB</t>
  </si>
  <si>
    <t>54BF64991E76</t>
  </si>
  <si>
    <t>3HC2XQ2</t>
  </si>
  <si>
    <t>W11FEOFCDMON01</t>
  </si>
  <si>
    <t>DMONTOY078</t>
  </si>
  <si>
    <t>192.168.25.13</t>
  </si>
  <si>
    <t>54BF64676187</t>
  </si>
  <si>
    <t>J9L5DS2</t>
  </si>
  <si>
    <t>W11FEOFCECAS01</t>
  </si>
  <si>
    <t>1/12/25 11:43:06 COT</t>
  </si>
  <si>
    <t>54BF64992532</t>
  </si>
  <si>
    <t>3GZ3XQ2</t>
  </si>
  <si>
    <t>23/12/25 12:32:48 COT</t>
  </si>
  <si>
    <t>192.168.25.9</t>
  </si>
  <si>
    <t>54BF646A9D27</t>
  </si>
  <si>
    <t>MJ05JR0N</t>
  </si>
  <si>
    <t>W11FEOFCEROD01</t>
  </si>
  <si>
    <t>23/12/25 11:16:39 COT</t>
  </si>
  <si>
    <t>6C4B900AE617</t>
  </si>
  <si>
    <t>1YWB2G3</t>
  </si>
  <si>
    <t>W11FEOFCHJAR01</t>
  </si>
  <si>
    <t>HJARAMI260,SoporteTI</t>
  </si>
  <si>
    <t>29/10/25 14:45:59 COT</t>
  </si>
  <si>
    <t>192.168.130.56</t>
  </si>
  <si>
    <t>B04F1304821D</t>
  </si>
  <si>
    <t>23/12/25 12:29:27 COT</t>
  </si>
  <si>
    <t>JB14DS2</t>
  </si>
  <si>
    <t>W11FEOFCHJAR02</t>
  </si>
  <si>
    <t>RGUERRE270,JECHEVE429</t>
  </si>
  <si>
    <t>23/12/25 12:06:14 COT</t>
  </si>
  <si>
    <t>192.168.130.51</t>
  </si>
  <si>
    <t>54BF6498F9BA</t>
  </si>
  <si>
    <t>W11FEOFCHYEL01</t>
  </si>
  <si>
    <t>5/11/25 10:01:15 COT</t>
  </si>
  <si>
    <t>1074754 MB</t>
  </si>
  <si>
    <t>16.312,07 MB</t>
  </si>
  <si>
    <t>D89D67F31572</t>
  </si>
  <si>
    <t>W11FEOFCJGUE01</t>
  </si>
  <si>
    <t>jguevar177</t>
  </si>
  <si>
    <t>192.168.27.27</t>
  </si>
  <si>
    <t>32.514,45 MB</t>
  </si>
  <si>
    <t>MP28Z4S2</t>
  </si>
  <si>
    <t>W11FEOFCJGUT01</t>
  </si>
  <si>
    <t>23/12/25 10:30:41 COT</t>
  </si>
  <si>
    <t>192.168.120.23</t>
  </si>
  <si>
    <t>12CE001ALS</t>
  </si>
  <si>
    <t>7.878,05 MB</t>
  </si>
  <si>
    <t>088FC3B0CAB7</t>
  </si>
  <si>
    <t>8HLV1G3</t>
  </si>
  <si>
    <t>W11FEOFCJMON01</t>
  </si>
  <si>
    <t>jmontoy531</t>
  </si>
  <si>
    <t>192.168.220.37</t>
  </si>
  <si>
    <t>475187 MB</t>
  </si>
  <si>
    <t>B04F13037DB1</t>
  </si>
  <si>
    <t>W11FEOFCJZAB01</t>
  </si>
  <si>
    <t>5/11/25 14:39:37 COT</t>
  </si>
  <si>
    <t>JPK6DS2</t>
  </si>
  <si>
    <t>W11FEOFCKAGU01</t>
  </si>
  <si>
    <t>23/12/25 12:17:56 COT</t>
  </si>
  <si>
    <t>54BF649734AB</t>
  </si>
  <si>
    <t>W11FEOFCKMOR</t>
  </si>
  <si>
    <t>192.168.221.66</t>
  </si>
  <si>
    <t>1197104 MB</t>
  </si>
  <si>
    <t>W11FEOFCLQUI01</t>
  </si>
  <si>
    <t>LQUINTE346</t>
  </si>
  <si>
    <t>1906763 MB</t>
  </si>
  <si>
    <t>JBP5DS2</t>
  </si>
  <si>
    <t>W11FEOFCLTRUJ01</t>
  </si>
  <si>
    <t>192.168.22.130</t>
  </si>
  <si>
    <t>486855 MB</t>
  </si>
  <si>
    <t>54BF64990918</t>
  </si>
  <si>
    <t>3HB3XQ2</t>
  </si>
  <si>
    <t>W11FEOFCLVAS02</t>
  </si>
  <si>
    <t>lvasque709</t>
  </si>
  <si>
    <t>23/12/25 12:32:34 COT</t>
  </si>
  <si>
    <t>192.168.224.7</t>
  </si>
  <si>
    <t>54BF64677B5A</t>
  </si>
  <si>
    <t>JZTJMJ3</t>
  </si>
  <si>
    <t>W11FEOFCRBER01</t>
  </si>
  <si>
    <t>ALSEGCAMAR</t>
  </si>
  <si>
    <t>192.168.232.36</t>
  </si>
  <si>
    <t>1441385 MB</t>
  </si>
  <si>
    <t>D08E79107376</t>
  </si>
  <si>
    <t>JNS4DS2</t>
  </si>
  <si>
    <t>W11FEOFCSAL06</t>
  </si>
  <si>
    <t>SALAREUNIONES,mvera567</t>
  </si>
  <si>
    <t>23/12/25 10:08:33 COT</t>
  </si>
  <si>
    <t>54BF6497314E</t>
  </si>
  <si>
    <t>JBJ6DS2</t>
  </si>
  <si>
    <t>W11FEOFCSALA01</t>
  </si>
  <si>
    <t>15/12/25 9:11:00 COT</t>
  </si>
  <si>
    <t>192.168.20.5</t>
  </si>
  <si>
    <t>953001 MB</t>
  </si>
  <si>
    <t>54BF64990934</t>
  </si>
  <si>
    <t>W11FEOFCSALA10</t>
  </si>
  <si>
    <t>23/12/25 12:27:41 COT</t>
  </si>
  <si>
    <t>BDJCLS3</t>
  </si>
  <si>
    <t>W11FEOFCSGIR01</t>
  </si>
  <si>
    <t>SGIRALD735</t>
  </si>
  <si>
    <t>23/12/25 12:04:11 COT</t>
  </si>
  <si>
    <t>192.168.241.82</t>
  </si>
  <si>
    <t>475480 MB</t>
  </si>
  <si>
    <t>64D69AC7EDD1</t>
  </si>
  <si>
    <t>W11FEOFCYACO01</t>
  </si>
  <si>
    <t>23/12/25 11:39:10 COT</t>
  </si>
  <si>
    <t>192.168.229.34</t>
  </si>
  <si>
    <t>YL00ABD9</t>
  </si>
  <si>
    <t>W11FEQUIAGAL02</t>
  </si>
  <si>
    <t>25/07/25 17:40:38 COT</t>
  </si>
  <si>
    <t>192.168.66.76</t>
  </si>
  <si>
    <t>1CA0B872929C</t>
  </si>
  <si>
    <t>PF1KBSUK</t>
  </si>
  <si>
    <t>W11FEQUIALOZ01</t>
  </si>
  <si>
    <t>AUGUSTO LOZANO</t>
  </si>
  <si>
    <t>485922 MB</t>
  </si>
  <si>
    <t>20Q1S0QU00</t>
  </si>
  <si>
    <t>7.971,96 MB</t>
  </si>
  <si>
    <t>3800258EC1E1</t>
  </si>
  <si>
    <t>C317XV3</t>
  </si>
  <si>
    <t>W11FEQUIAPRA01</t>
  </si>
  <si>
    <t>GUSTAVO ADOLFO</t>
  </si>
  <si>
    <t>19/12/25 17:52:32 COT</t>
  </si>
  <si>
    <t>192.168.1.170</t>
  </si>
  <si>
    <t>476730 MB</t>
  </si>
  <si>
    <t>6C3C8C54843B</t>
  </si>
  <si>
    <t>MJ0HM2EB</t>
  </si>
  <si>
    <t>W11FEQUICSAL</t>
  </si>
  <si>
    <t>CAROLINA SALAZAR</t>
  </si>
  <si>
    <t>10.0.0.84</t>
  </si>
  <si>
    <t>6C240828332A</t>
  </si>
  <si>
    <t>MJ0JW89E</t>
  </si>
  <si>
    <t>W11FEQUIDOSO01</t>
  </si>
  <si>
    <t>DEIVID OSORIO</t>
  </si>
  <si>
    <t>23/12/25 11:55:58 COT</t>
  </si>
  <si>
    <t>9C2DCD2E7B30</t>
  </si>
  <si>
    <t>PC0UHE6K</t>
  </si>
  <si>
    <t>W11FEQUIESAR01</t>
  </si>
  <si>
    <t>XIOMARA RICAURTE</t>
  </si>
  <si>
    <t>23/12/25 12:10:05 COT</t>
  </si>
  <si>
    <t>10.0.0.224</t>
  </si>
  <si>
    <t>914979 MB</t>
  </si>
  <si>
    <t>6C4B9061E910</t>
  </si>
  <si>
    <t>4DVTGB3</t>
  </si>
  <si>
    <t>W11FEQUIGMAR01</t>
  </si>
  <si>
    <t>GIOVANNI MARIN</t>
  </si>
  <si>
    <t>6/05/25 15:06:45 COT</t>
  </si>
  <si>
    <t>192.168.66.198</t>
  </si>
  <si>
    <t>1441206 MB</t>
  </si>
  <si>
    <t>646C8034BB0B</t>
  </si>
  <si>
    <t>PF47164R</t>
  </si>
  <si>
    <t>W11FEQUIJPER01</t>
  </si>
  <si>
    <t>JORGE PEREZ</t>
  </si>
  <si>
    <t>1/12/25 8:51:00 COT</t>
  </si>
  <si>
    <t>731440 MB</t>
  </si>
  <si>
    <t>F0D41574735E</t>
  </si>
  <si>
    <t>MJ0JW88S</t>
  </si>
  <si>
    <t>W11FEQUILAGUI01</t>
  </si>
  <si>
    <t>ANDRES PORRAS</t>
  </si>
  <si>
    <t>23/12/25 12:55:27 COT</t>
  </si>
  <si>
    <t>945776 MB</t>
  </si>
  <si>
    <t>9C2DCD43EFAD</t>
  </si>
  <si>
    <t>MJ0FEL7Z</t>
  </si>
  <si>
    <t>W11FEQUILGOM01</t>
  </si>
  <si>
    <t>DIANA GOLLENECHE</t>
  </si>
  <si>
    <t>10.0.0.204</t>
  </si>
  <si>
    <t>951383 MB</t>
  </si>
  <si>
    <t>11DUS9KW00</t>
  </si>
  <si>
    <t>16.117,12 MB</t>
  </si>
  <si>
    <t>902E16291D6D</t>
  </si>
  <si>
    <t>MJ0HQN6V</t>
  </si>
  <si>
    <t>W11FEQUIMBOT01</t>
  </si>
  <si>
    <t>MARILUX BOTERO</t>
  </si>
  <si>
    <t>23/12/25 12:10:23 COT</t>
  </si>
  <si>
    <t>1906613 MB</t>
  </si>
  <si>
    <t>6C2408377CA5</t>
  </si>
  <si>
    <t>PC0UHC90</t>
  </si>
  <si>
    <t>W11FEQUIOVEL01</t>
  </si>
  <si>
    <t>23/12/25 12:13:30 COT</t>
  </si>
  <si>
    <t>10.0.0.102</t>
  </si>
  <si>
    <t>6C4B904ECD37</t>
  </si>
  <si>
    <t>MJ0JW8BJ</t>
  </si>
  <si>
    <t>W11FEQUIRCAR01</t>
  </si>
  <si>
    <t>RONAL CARDONA</t>
  </si>
  <si>
    <t>23/12/25 12:55:09 COT</t>
  </si>
  <si>
    <t>9C2DCD2E7C60</t>
  </si>
  <si>
    <t>MJ0JW85S</t>
  </si>
  <si>
    <t>W11FEQUITCEB01</t>
  </si>
  <si>
    <t>MARTHA HURTADO</t>
  </si>
  <si>
    <t>23/12/25 12:42:19 COT</t>
  </si>
  <si>
    <t>10.0.0.87</t>
  </si>
  <si>
    <t>9C2DCD349E46</t>
  </si>
  <si>
    <t>YL00ABDM</t>
  </si>
  <si>
    <t>W11FEQUIXRIC01</t>
  </si>
  <si>
    <t>29/10/25 10:23:12 COT</t>
  </si>
  <si>
    <t>10.0.0.64</t>
  </si>
  <si>
    <t>1868761 MB</t>
  </si>
  <si>
    <t>1CA0B87292D0</t>
  </si>
  <si>
    <t>8L17XV3</t>
  </si>
  <si>
    <t>W11FERISSARI01</t>
  </si>
  <si>
    <t>18/12/25 14:41:27 COT</t>
  </si>
  <si>
    <t>7497797FCA45</t>
  </si>
  <si>
    <t>9PRLWC3</t>
  </si>
  <si>
    <t>W11FERNAREMAN01</t>
  </si>
  <si>
    <t>16.099,11 MB</t>
  </si>
  <si>
    <t>B07B2515E991</t>
  </si>
  <si>
    <t>Bibiana Martinez</t>
  </si>
  <si>
    <t>23/12/25 12:55:16 COT</t>
  </si>
  <si>
    <t>192.168.75.49</t>
  </si>
  <si>
    <t>475953 MB</t>
  </si>
  <si>
    <t>1866DA35539D</t>
  </si>
  <si>
    <t>192.168.75.158</t>
  </si>
  <si>
    <t>228036 MB</t>
  </si>
  <si>
    <t>A4BB6D8AC2A3</t>
  </si>
  <si>
    <t>400SN40087</t>
  </si>
  <si>
    <t>W11FETOLGGRA</t>
  </si>
  <si>
    <t>Giovanni Granada</t>
  </si>
  <si>
    <t>192.168.75.52</t>
  </si>
  <si>
    <t>Compumax Computer S.A.S</t>
  </si>
  <si>
    <t>487609 MB</t>
  </si>
  <si>
    <t>11th Gen Intel(R) Core(TM) i5-11400 @ 2.60GHz</t>
  </si>
  <si>
    <t>7.991,10 MB</t>
  </si>
  <si>
    <t>08BFB82A30C8</t>
  </si>
  <si>
    <t>W11FETOLICSEGU</t>
  </si>
  <si>
    <t>10/05/25 11:49:29 COT</t>
  </si>
  <si>
    <t>192.168.53.118</t>
  </si>
  <si>
    <t>7497797FC8AB</t>
  </si>
  <si>
    <t>8817XV3</t>
  </si>
  <si>
    <t>W11FETOLJSPB</t>
  </si>
  <si>
    <t>Hector Castillo</t>
  </si>
  <si>
    <t>10/12/25 21:38:09 COT</t>
  </si>
  <si>
    <t>6C3C8C538738</t>
  </si>
  <si>
    <t>23/12/25 12:15:23 COT</t>
  </si>
  <si>
    <t>192.168.75.126</t>
  </si>
  <si>
    <t>16.183,10 MB</t>
  </si>
  <si>
    <t>08BFB82A3071</t>
  </si>
  <si>
    <t>JM17XV3</t>
  </si>
  <si>
    <t>W11FETOLKMIRA</t>
  </si>
  <si>
    <t>Kelly Miranda</t>
  </si>
  <si>
    <t>19/12/25 9:37:05 COT</t>
  </si>
  <si>
    <t>7497797FC827</t>
  </si>
  <si>
    <t>3817XV3</t>
  </si>
  <si>
    <t>W11FETOLLCBARR</t>
  </si>
  <si>
    <t>Luisa Barrero</t>
  </si>
  <si>
    <t>19/12/25 17:04:21 COT</t>
  </si>
  <si>
    <t>7497797FD9BF</t>
  </si>
  <si>
    <t>9JK7DX1</t>
  </si>
  <si>
    <t>Luisa Castañeda</t>
  </si>
  <si>
    <t>22/12/25 16:52:06 COT</t>
  </si>
  <si>
    <t>192.168.75.112</t>
  </si>
  <si>
    <t>B8CA3A73279B</t>
  </si>
  <si>
    <t>Lina Lopera</t>
  </si>
  <si>
    <t>19/12/25 15:54:57 COT</t>
  </si>
  <si>
    <t>192.168.75.47</t>
  </si>
  <si>
    <t>1181817 MB</t>
  </si>
  <si>
    <t>8.092,26 MB</t>
  </si>
  <si>
    <t>1866DA355384</t>
  </si>
  <si>
    <t>Laura Vasquez</t>
  </si>
  <si>
    <t>22/12/25 16:51:56 COT</t>
  </si>
  <si>
    <t>192.168.75.116</t>
  </si>
  <si>
    <t>14.222,46 MB</t>
  </si>
  <si>
    <t>B8CA3A96E3E3</t>
  </si>
  <si>
    <t>4417XV3</t>
  </si>
  <si>
    <t>W11FETOLMGSALAS</t>
  </si>
  <si>
    <t>Manuel Salas</t>
  </si>
  <si>
    <t>19/12/25 14:00:50 COT</t>
  </si>
  <si>
    <t>7497797FCB07</t>
  </si>
  <si>
    <t>Maria Herrera</t>
  </si>
  <si>
    <t>19/12/25 17:39:58 COT</t>
  </si>
  <si>
    <t>192.168.75.147</t>
  </si>
  <si>
    <t>2135539 MB</t>
  </si>
  <si>
    <t>6C2B59E72A86</t>
  </si>
  <si>
    <t>7P7S673</t>
  </si>
  <si>
    <t>W11FETOLTIC</t>
  </si>
  <si>
    <t>Jhonathan</t>
  </si>
  <si>
    <t>23/10/25 10:50:11 COT</t>
  </si>
  <si>
    <t>192.168.111.18</t>
  </si>
  <si>
    <t>2133307 MB</t>
  </si>
  <si>
    <t>16.098,95 MB</t>
  </si>
  <si>
    <t>DC41A942338F</t>
  </si>
  <si>
    <t>H317XV3</t>
  </si>
  <si>
    <t>W11FETOLYCAMP</t>
  </si>
  <si>
    <t>Yenifer Campos</t>
  </si>
  <si>
    <t>19/12/25 17:03:16 COT</t>
  </si>
  <si>
    <t>8317XV3</t>
  </si>
  <si>
    <t>W11FETOLYGIRAL</t>
  </si>
  <si>
    <t>Yenifer Giraldo</t>
  </si>
  <si>
    <t>19/12/25 8:38:42 COT</t>
  </si>
  <si>
    <t>192.168.0.57</t>
  </si>
  <si>
    <t>7497797FBC35</t>
  </si>
  <si>
    <t>8CC8411SCL</t>
  </si>
  <si>
    <t>W11FEVALBPEN02</t>
  </si>
  <si>
    <t>192.168.70.24</t>
  </si>
  <si>
    <t>Intel(R) Core(TM) i5-8600 CPU @ 3.10GHz</t>
  </si>
  <si>
    <t>HP ProDesk 400 G4 DM</t>
  </si>
  <si>
    <t>8.030,72 MB</t>
  </si>
  <si>
    <t>84A93E0BEEDF</t>
  </si>
  <si>
    <t>8CC84224CX</t>
  </si>
  <si>
    <t>W11FEVALCENC01</t>
  </si>
  <si>
    <t>18/12/25 16:11:33 COT</t>
  </si>
  <si>
    <t>8.030,80 MB</t>
  </si>
  <si>
    <t>20235178DA48</t>
  </si>
  <si>
    <t>8CC84224KG</t>
  </si>
  <si>
    <t>W11FEVALDCAS01</t>
  </si>
  <si>
    <t>18/12/25 12:47:58 COT</t>
  </si>
  <si>
    <t>Intel(R) Core(TM) i5-8400T CPU @ 1.70GHz</t>
  </si>
  <si>
    <t>8.035,29 MB</t>
  </si>
  <si>
    <t>C02567C77473</t>
  </si>
  <si>
    <t>18B6RV3</t>
  </si>
  <si>
    <t>W11FEVALEZAM01</t>
  </si>
  <si>
    <t>10.103.180.56</t>
  </si>
  <si>
    <t>089DF4DE5869</t>
  </si>
  <si>
    <t>8CC84224QL</t>
  </si>
  <si>
    <t>W11FEVALFMAR01</t>
  </si>
  <si>
    <t>23/12/25 9:03:09 COT</t>
  </si>
  <si>
    <t>192.168.10.102</t>
  </si>
  <si>
    <t>20235178C3EB</t>
  </si>
  <si>
    <t>8CC842245D</t>
  </si>
  <si>
    <t>W11FEVALJDUQ01</t>
  </si>
  <si>
    <t>18/12/25 12:05:16 COT</t>
  </si>
  <si>
    <t>84A93E1349A0</t>
  </si>
  <si>
    <t>5CB6RV3</t>
  </si>
  <si>
    <t>W11FEVALKNOG01</t>
  </si>
  <si>
    <t>23/12/25 12:19:51 COT</t>
  </si>
  <si>
    <t>192.168.70.111</t>
  </si>
  <si>
    <t>AC91A13A3240</t>
  </si>
  <si>
    <t>2DQLWV3</t>
  </si>
  <si>
    <t>W11FEVALLESP01</t>
  </si>
  <si>
    <t>18/12/25 15:36:00 COT</t>
  </si>
  <si>
    <t>192.168.2.22</t>
  </si>
  <si>
    <t>CC96E525577B</t>
  </si>
  <si>
    <t>J9QLWV3</t>
  </si>
  <si>
    <t>W11FEVALMVAL01</t>
  </si>
  <si>
    <t>18/12/25 15:02:00 COT</t>
  </si>
  <si>
    <t>CC96E525467F</t>
  </si>
  <si>
    <t>1CKWWV3</t>
  </si>
  <si>
    <t>W11FEVALNBER01</t>
  </si>
  <si>
    <t>18/12/25 11:37:59 COT</t>
  </si>
  <si>
    <t>CC96E53641DF</t>
  </si>
  <si>
    <t>3CKWWV3</t>
  </si>
  <si>
    <t>W11FEVALNCAN01</t>
  </si>
  <si>
    <t>23/12/25 11:44:40 COT</t>
  </si>
  <si>
    <t>CC96E5363FED</t>
  </si>
  <si>
    <t>8CQLWV3</t>
  </si>
  <si>
    <t>W11FEVALNQUI01</t>
  </si>
  <si>
    <t>21/12/25 23:01:22 COT</t>
  </si>
  <si>
    <t>7497798094A3</t>
  </si>
  <si>
    <t>MXL9402P6C</t>
  </si>
  <si>
    <t>W11FEVALSGRI01</t>
  </si>
  <si>
    <t>18/12/25 10:43:06 COT</t>
  </si>
  <si>
    <t>182251 MB</t>
  </si>
  <si>
    <t>HP EliteDesk 800 G4 DM 65W (TAA)</t>
  </si>
  <si>
    <t>7.966,16 MB</t>
  </si>
  <si>
    <t>20235178C318</t>
  </si>
  <si>
    <t>B45FDZ3</t>
  </si>
  <si>
    <t>W11FMMBOGABER01</t>
  </si>
  <si>
    <t>ABERARD787</t>
  </si>
  <si>
    <t>19/12/25 13:15:45 COT</t>
  </si>
  <si>
    <t>192.168.228.7</t>
  </si>
  <si>
    <t>485408 MB</t>
  </si>
  <si>
    <t>13th Gen Intel(R) Core(TM) i7-13700</t>
  </si>
  <si>
    <t>OptiPlex AIO 7410 65W</t>
  </si>
  <si>
    <t>20881067991E</t>
  </si>
  <si>
    <t>MP2AM4H7</t>
  </si>
  <si>
    <t>W11FMMBOGFSOL02</t>
  </si>
  <si>
    <t>FSOLANO689</t>
  </si>
  <si>
    <t>192.168.228.5</t>
  </si>
  <si>
    <t>16.041,96 MB</t>
  </si>
  <si>
    <t>BCECA0331C6D</t>
  </si>
  <si>
    <t>MP2AM359</t>
  </si>
  <si>
    <t>W11FMMBOGGLOP01</t>
  </si>
  <si>
    <t>GLOPEZ035</t>
  </si>
  <si>
    <t>23/12/25 12:25:41 COT</t>
  </si>
  <si>
    <t>192.168.228.10</t>
  </si>
  <si>
    <t>16.042,22 MB</t>
  </si>
  <si>
    <t>BCECA033DBD9</t>
  </si>
  <si>
    <t>MP2AM4H2</t>
  </si>
  <si>
    <t>W11FMMBOGJRAM01</t>
  </si>
  <si>
    <t>JRAMIRE675</t>
  </si>
  <si>
    <t>9/12/25 7:12:05 COT</t>
  </si>
  <si>
    <t>192.168.228.12</t>
  </si>
  <si>
    <t>16.042,21 MB</t>
  </si>
  <si>
    <t>BCECA033DC66</t>
  </si>
  <si>
    <t>MP2AM36D</t>
  </si>
  <si>
    <t>W11FMMBOGJVAL01</t>
  </si>
  <si>
    <t>JVALENC029</t>
  </si>
  <si>
    <t>19/12/25 13:49:42 COT</t>
  </si>
  <si>
    <t>192.168.228.13</t>
  </si>
  <si>
    <t>BCECA033DC6B</t>
  </si>
  <si>
    <t>MJ03XNPA</t>
  </si>
  <si>
    <t>W7ALOFPYGAR02</t>
  </si>
  <si>
    <t>5/12/25 17:03:13 COT</t>
  </si>
  <si>
    <t>4CCC6A32DBA4</t>
  </si>
  <si>
    <t>MJ03XNP6</t>
  </si>
  <si>
    <t>W7ALPOPJCAL01</t>
  </si>
  <si>
    <t>9/10/25 15:55:02 COT</t>
  </si>
  <si>
    <t>4CCC6A32DA37</t>
  </si>
  <si>
    <t>3296T52</t>
  </si>
  <si>
    <t>W7CCALDAAGUAD</t>
  </si>
  <si>
    <t>26/06/25 16:41:48 COT</t>
  </si>
  <si>
    <t>10.11.1.4</t>
  </si>
  <si>
    <t>466455 MB</t>
  </si>
  <si>
    <t>4.030,71 MB</t>
  </si>
  <si>
    <t>B083FEAA7F33</t>
  </si>
  <si>
    <t>6QDRS52</t>
  </si>
  <si>
    <t>W7CCALDAALEGRIA</t>
  </si>
  <si>
    <t>Distrito Alegrias</t>
  </si>
  <si>
    <t>6/12/25 12:38:12 COT</t>
  </si>
  <si>
    <t>10.11.0.197</t>
  </si>
  <si>
    <t>2861492 MB</t>
  </si>
  <si>
    <t>8.110,70 MB</t>
  </si>
  <si>
    <t>B083FE90815A</t>
  </si>
  <si>
    <t>J9QFWV1</t>
  </si>
  <si>
    <t>W7CCALDAANSER</t>
  </si>
  <si>
    <t>7/05/25 10:34:42 COT</t>
  </si>
  <si>
    <t>10.11.0.100</t>
  </si>
  <si>
    <t>464455 MB</t>
  </si>
  <si>
    <t>3.970,01 MB</t>
  </si>
  <si>
    <t>7845C43E4DE8</t>
  </si>
  <si>
    <t>W7CCALDAARANZ</t>
  </si>
  <si>
    <t>29/08/25 10:04:18 COT</t>
  </si>
  <si>
    <t>10.11.0.196</t>
  </si>
  <si>
    <t>3.970,04 MB</t>
  </si>
  <si>
    <t>64006A156D6A</t>
  </si>
  <si>
    <t>8PLNV52</t>
  </si>
  <si>
    <t>W7CCALDAARBOLE</t>
  </si>
  <si>
    <t>15/05/25 9:41:11 COT</t>
  </si>
  <si>
    <t>64006A083D6E</t>
  </si>
  <si>
    <t>PC0DR5F4</t>
  </si>
  <si>
    <t>W7CCALDAARMA</t>
  </si>
  <si>
    <t>19/12/25 16:42:28 COT</t>
  </si>
  <si>
    <t>10.11.1.8</t>
  </si>
  <si>
    <t>926691 MB</t>
  </si>
  <si>
    <t>4.005,25 MB</t>
  </si>
  <si>
    <t>F44D305904E7</t>
  </si>
  <si>
    <t>J9LBWV1</t>
  </si>
  <si>
    <t>W7CCALDAAUXMANI</t>
  </si>
  <si>
    <t>Aux. Adtiva Manizale</t>
  </si>
  <si>
    <t>15/05/25 11:19:20 COT</t>
  </si>
  <si>
    <t>10.11.4.3</t>
  </si>
  <si>
    <t>953765 MB</t>
  </si>
  <si>
    <t>A41F7259B9CE</t>
  </si>
  <si>
    <t>59BRBZ1</t>
  </si>
  <si>
    <t>W7CCALDABELAL</t>
  </si>
  <si>
    <t>7/05/25 16:00:35 COT</t>
  </si>
  <si>
    <t>10.11.1.132</t>
  </si>
  <si>
    <t>C81F662153DC</t>
  </si>
  <si>
    <t>D399082</t>
  </si>
  <si>
    <t>W7CCALDABOLIVIA</t>
  </si>
  <si>
    <t>Aux. Adtiva Bolivia</t>
  </si>
  <si>
    <t>4/07/25 9:51:23 COT</t>
  </si>
  <si>
    <t>10.11.3.3</t>
  </si>
  <si>
    <t>64006A0ED6C9</t>
  </si>
  <si>
    <t>J9NDWV1</t>
  </si>
  <si>
    <t>W7CCALDACHINCHI</t>
  </si>
  <si>
    <t>16/05/25 13:15:45 COT</t>
  </si>
  <si>
    <t>476791 MB</t>
  </si>
  <si>
    <t>7845C41E358D</t>
  </si>
  <si>
    <t>J9Q5WV1</t>
  </si>
  <si>
    <t>W7CCALDAFILAD</t>
  </si>
  <si>
    <t>Dayan</t>
  </si>
  <si>
    <t>4/06/25 10:40:21 COT</t>
  </si>
  <si>
    <t>10.11.1.35</t>
  </si>
  <si>
    <t>D4BED9EB8CEC</t>
  </si>
  <si>
    <t>JMJWR22</t>
  </si>
  <si>
    <t>W7CCALDAFLORE</t>
  </si>
  <si>
    <t>Aux Adtiva Florencia</t>
  </si>
  <si>
    <t>27/05/25 16:45:08 COT</t>
  </si>
  <si>
    <t>192.168.2.109</t>
  </si>
  <si>
    <t>4.014,63 MB</t>
  </si>
  <si>
    <t>EC086B1792FB</t>
  </si>
  <si>
    <t>J9QBWV1</t>
  </si>
  <si>
    <t>W7CCALDALAMER</t>
  </si>
  <si>
    <t>20/06/25 8:24:24 COT</t>
  </si>
  <si>
    <t>7845C41E3523</t>
  </si>
  <si>
    <t>W7CCALDALANUBI</t>
  </si>
  <si>
    <t>Distrito La Nubia</t>
  </si>
  <si>
    <t>19/12/25 16:45:25 COT</t>
  </si>
  <si>
    <t>PC0DR5E0</t>
  </si>
  <si>
    <t>W7CCALDALAPAI</t>
  </si>
  <si>
    <t>Distrito La Paila</t>
  </si>
  <si>
    <t>13/12/25 12:55:51 COT</t>
  </si>
  <si>
    <t>10.11.0.203</t>
  </si>
  <si>
    <t>8.101,25 MB</t>
  </si>
  <si>
    <t>F44D30739EFD</t>
  </si>
  <si>
    <t>3LZHS22</t>
  </si>
  <si>
    <t>W7CCALDAMANZA</t>
  </si>
  <si>
    <t>Aux. Adtiva Manzanar</t>
  </si>
  <si>
    <t>2/07/25 9:34:39 COT</t>
  </si>
  <si>
    <t>F8BC1294D918</t>
  </si>
  <si>
    <t>J9PHWV1</t>
  </si>
  <si>
    <t>W7CCALDAPACOR</t>
  </si>
  <si>
    <t>25/06/25 13:34:12 COT</t>
  </si>
  <si>
    <t>10.11.0.241</t>
  </si>
  <si>
    <t>7845C41E350D</t>
  </si>
  <si>
    <t>PC0DR5DU</t>
  </si>
  <si>
    <t>W7CCALDAPBLANCO</t>
  </si>
  <si>
    <t>Microc07</t>
  </si>
  <si>
    <t>19/12/25 16:41:42 COT</t>
  </si>
  <si>
    <t>10.11.0.107</t>
  </si>
  <si>
    <t>F44D30739EDA</t>
  </si>
  <si>
    <t>FRXYN22</t>
  </si>
  <si>
    <t>W7CCALDAPUNI1</t>
  </si>
  <si>
    <t>Practicante U</t>
  </si>
  <si>
    <t>12/12/25 15:36:23 COT</t>
  </si>
  <si>
    <t>10.11.0.164</t>
  </si>
  <si>
    <t>4.014,76 MB</t>
  </si>
  <si>
    <t>F8BC12A753E4</t>
  </si>
  <si>
    <t>J9QHWV1</t>
  </si>
  <si>
    <t>W7CCALDARISAR</t>
  </si>
  <si>
    <t>7/05/25 15:44:52 COT</t>
  </si>
  <si>
    <t>10.11.0.67</t>
  </si>
  <si>
    <t>7845C41E3556</t>
  </si>
  <si>
    <t>JF6FN22</t>
  </si>
  <si>
    <t>W7CCALDASAMAN</t>
  </si>
  <si>
    <t>Aux. Adtiva Samana</t>
  </si>
  <si>
    <t>28/05/25 13:49:23 COT</t>
  </si>
  <si>
    <t>10.11.2.196</t>
  </si>
  <si>
    <t>1907632 MB</t>
  </si>
  <si>
    <t>6.062,45 MB</t>
  </si>
  <si>
    <t>B083FE5E9BDB</t>
  </si>
  <si>
    <t>3200K02</t>
  </si>
  <si>
    <t>W7CCALDASPEDRO</t>
  </si>
  <si>
    <t>20/12/25 15:04:51 COT</t>
  </si>
  <si>
    <t>10.11.0.115</t>
  </si>
  <si>
    <t>4.014,77 MB</t>
  </si>
  <si>
    <t>F8BC12575328</t>
  </si>
  <si>
    <t>PC0DR5E4</t>
  </si>
  <si>
    <t>W7CCALDAVIBORAL</t>
  </si>
  <si>
    <t>19/12/25 8:50:10 COT</t>
  </si>
  <si>
    <t>10.11.1.6</t>
  </si>
  <si>
    <t>4.005,27 MB</t>
  </si>
  <si>
    <t>F44D301E1BE2</t>
  </si>
  <si>
    <t>J9RBWV1</t>
  </si>
  <si>
    <t>W7CCALDAVICTO</t>
  </si>
  <si>
    <t>10/05/25 12:06:20 COT</t>
  </si>
  <si>
    <t>10.11.2.140</t>
  </si>
  <si>
    <t>7845C41E33AE</t>
  </si>
  <si>
    <t>J9MCWV1</t>
  </si>
  <si>
    <t>W7CCALDAVITER</t>
  </si>
  <si>
    <t>Aux.Adtiva Viterbo</t>
  </si>
  <si>
    <t>9/05/25 9:26:06 COT</t>
  </si>
  <si>
    <t>7845C41EEEE2</t>
  </si>
  <si>
    <t>8PCJV52</t>
  </si>
  <si>
    <t>W7CCALDBELMADRO</t>
  </si>
  <si>
    <t>19/12/25 14:29:08 COT</t>
  </si>
  <si>
    <t>10.11.1.136</t>
  </si>
  <si>
    <t>64006A083D5C</t>
  </si>
  <si>
    <t>J9JKWV1</t>
  </si>
  <si>
    <t>W7CCALDCCUERVOS</t>
  </si>
  <si>
    <t>17/12/25 15:42:19 COT</t>
  </si>
  <si>
    <t>7845C41EEE89</t>
  </si>
  <si>
    <t>J9N7WV1</t>
  </si>
  <si>
    <t>W7CCALDCFLOREST</t>
  </si>
  <si>
    <t>4/12/25 17:21:10 COT</t>
  </si>
  <si>
    <t>7845C41EF0F1</t>
  </si>
  <si>
    <t>6Q6SS52</t>
  </si>
  <si>
    <t>W7CCALDCLLANIT</t>
  </si>
  <si>
    <t>19/12/25 11:05:14 COT</t>
  </si>
  <si>
    <t>B083FEB9A94E</t>
  </si>
  <si>
    <t>MXL10811X5</t>
  </si>
  <si>
    <t>W7CCALDCOMPENSI</t>
  </si>
  <si>
    <t>4/09/25 20:20:37 COT</t>
  </si>
  <si>
    <t>10.11.3.37</t>
  </si>
  <si>
    <t>474880 MB</t>
  </si>
  <si>
    <t>1.993,25 MB</t>
  </si>
  <si>
    <t>SEPENSILVANIA</t>
  </si>
  <si>
    <t>0023242A5D5D</t>
  </si>
  <si>
    <t>8PMJV52</t>
  </si>
  <si>
    <t>W7CCALDCTARAPA</t>
  </si>
  <si>
    <t>19/12/25 14:42:34 COT</t>
  </si>
  <si>
    <t>64006A083DE0</t>
  </si>
  <si>
    <t>W7CCALDFCAR1</t>
  </si>
  <si>
    <t>Fernando Carrera G</t>
  </si>
  <si>
    <t>15/05/25 11:36:37 COT</t>
  </si>
  <si>
    <t>MXL4421K57</t>
  </si>
  <si>
    <t>W7CCALDFECSLOP1</t>
  </si>
  <si>
    <t>Steven.Lopez</t>
  </si>
  <si>
    <t>192.168.54.69</t>
  </si>
  <si>
    <t>8.120,17 MB</t>
  </si>
  <si>
    <t>C4346B5F0410</t>
  </si>
  <si>
    <t>J9KLWV1</t>
  </si>
  <si>
    <t>W7CCALDFEGARE1</t>
  </si>
  <si>
    <t>18/07/25 11:06:24 COT</t>
  </si>
  <si>
    <t>3.970,08 MB</t>
  </si>
  <si>
    <t>7845C41E3512</t>
  </si>
  <si>
    <t>PC0DR5DY</t>
  </si>
  <si>
    <t>W7CCALDFEGGAR</t>
  </si>
  <si>
    <t>2/07/25 13:39:53 COT</t>
  </si>
  <si>
    <t>10.11.1.230</t>
  </si>
  <si>
    <t>F44D30739F12</t>
  </si>
  <si>
    <t>J9M7WV1</t>
  </si>
  <si>
    <t>W7CCALDFENSAL1</t>
  </si>
  <si>
    <t>16/05/25 15:25:37 COT</t>
  </si>
  <si>
    <t>7845C41E3510</t>
  </si>
  <si>
    <t>J9JLWV1</t>
  </si>
  <si>
    <t>W7CCALDFEPBOT1</t>
  </si>
  <si>
    <t>29/10/25 12:18:51 COT</t>
  </si>
  <si>
    <t>10.71.135.198</t>
  </si>
  <si>
    <t>6Q5SS52</t>
  </si>
  <si>
    <t>W7CCALDFLAPAILA</t>
  </si>
  <si>
    <t>19/12/25 13:07:41 COT</t>
  </si>
  <si>
    <t>10.11.1.37</t>
  </si>
  <si>
    <t>B083FEB9A900</t>
  </si>
  <si>
    <t>JMK2S22</t>
  </si>
  <si>
    <t>W7CCALDFSMARTHA</t>
  </si>
  <si>
    <t>13/12/25 10:19:43 COT</t>
  </si>
  <si>
    <t>10.11.3.72</t>
  </si>
  <si>
    <t>B083FE7E9CEB</t>
  </si>
  <si>
    <t>J9L5WV1</t>
  </si>
  <si>
    <t>W7CCALDFTAEXT</t>
  </si>
  <si>
    <t>FECCASENA2</t>
  </si>
  <si>
    <t>19/12/25 11:56:10 COT</t>
  </si>
  <si>
    <t>3.967,54 MB</t>
  </si>
  <si>
    <t>90DE808B2274</t>
  </si>
  <si>
    <t>MXL1140196</t>
  </si>
  <si>
    <t>W7CCALDFTEMED1</t>
  </si>
  <si>
    <t>FEEDUMEDIA</t>
  </si>
  <si>
    <t>20/10/25 16:20:21 COT</t>
  </si>
  <si>
    <t>192.168.54.36</t>
  </si>
  <si>
    <t>474881 MB</t>
  </si>
  <si>
    <t>3.543,25 MB</t>
  </si>
  <si>
    <t>78ACC0A3738E</t>
  </si>
  <si>
    <t>MXL1122Q0R</t>
  </si>
  <si>
    <t>W7CCALDFTEMPR1</t>
  </si>
  <si>
    <t>1/12/25 9:17:34 COT</t>
  </si>
  <si>
    <t>192.168.54.91</t>
  </si>
  <si>
    <t>74260 MB</t>
  </si>
  <si>
    <t>0023242A18EE</t>
  </si>
  <si>
    <t>J9KGWV1</t>
  </si>
  <si>
    <t>W7CCALDFTEMPR2</t>
  </si>
  <si>
    <t>22/10/25 16:20:12 COT</t>
  </si>
  <si>
    <t>192.168.54.77</t>
  </si>
  <si>
    <t>7845C41E3513</t>
  </si>
  <si>
    <t>MXL0411JTP</t>
  </si>
  <si>
    <t>W7CCALDFTENUE1</t>
  </si>
  <si>
    <t>14/08/25 15:38:32 COT</t>
  </si>
  <si>
    <t>192.168.54.23</t>
  </si>
  <si>
    <t>Pentium(R) Dual-Core CPU E5500 @ 2.80GHz</t>
  </si>
  <si>
    <t>Compaq 500B Microtower</t>
  </si>
  <si>
    <t>2.013,24 MB</t>
  </si>
  <si>
    <t>1CC1DE63E74B</t>
  </si>
  <si>
    <t>J9RKWV1</t>
  </si>
  <si>
    <t>W7CCALDFTENUE2</t>
  </si>
  <si>
    <t>FEEDUESCU2</t>
  </si>
  <si>
    <t>18/12/25 14:43:01 COT</t>
  </si>
  <si>
    <t>192.168.54.11</t>
  </si>
  <si>
    <t>7845C41EEEC3</t>
  </si>
  <si>
    <t>J9KKWV1</t>
  </si>
  <si>
    <t>W7CCALDFTILAB2</t>
  </si>
  <si>
    <t>FEEDUINSR2</t>
  </si>
  <si>
    <t>18/12/25 10:07:08 COT</t>
  </si>
  <si>
    <t>192.168.54.81</t>
  </si>
  <si>
    <t>7845C41E355C</t>
  </si>
  <si>
    <t>W7CCALDFTPCAR1</t>
  </si>
  <si>
    <t>Paola.Cardona</t>
  </si>
  <si>
    <t>8/08/25 12:05:01 COT</t>
  </si>
  <si>
    <t>476835 MB</t>
  </si>
  <si>
    <t>C81F661585C7</t>
  </si>
  <si>
    <t>MXL0411JYN</t>
  </si>
  <si>
    <t>W7CCALDFTPOSPR1</t>
  </si>
  <si>
    <t>5/12/25 11:59:18 COT</t>
  </si>
  <si>
    <t>192.168.54.33</t>
  </si>
  <si>
    <t>3.037,24 MB</t>
  </si>
  <si>
    <t>D485640230F0</t>
  </si>
  <si>
    <t>W7CCALDFTPROD1</t>
  </si>
  <si>
    <t>FEEDUPRODU</t>
  </si>
  <si>
    <t>1/12/25 15:24:04 COT</t>
  </si>
  <si>
    <t>192.168.54.19</t>
  </si>
  <si>
    <t>J9N8WV1</t>
  </si>
  <si>
    <t>W7CCALDFTUCAM2</t>
  </si>
  <si>
    <t>FEEDUCAMP2</t>
  </si>
  <si>
    <t>21/11/25 6:36:39 COT</t>
  </si>
  <si>
    <t>192.168.54.84</t>
  </si>
  <si>
    <t>7845C41E35B7</t>
  </si>
  <si>
    <t>7B2CCY1</t>
  </si>
  <si>
    <t>W7CCALDHBUI1</t>
  </si>
  <si>
    <t>28/05/25 16:46:10 COT</t>
  </si>
  <si>
    <t>941393 MB</t>
  </si>
  <si>
    <t>8.063,52 MB</t>
  </si>
  <si>
    <t>C81F660BB079</t>
  </si>
  <si>
    <t>J9L7WV1</t>
  </si>
  <si>
    <t>W7CCALDIMPCOM1</t>
  </si>
  <si>
    <t>30/11/25 8:36:01 COT</t>
  </si>
  <si>
    <t>192.168.52.74</t>
  </si>
  <si>
    <t>7845C41E36EA</t>
  </si>
  <si>
    <t>J9SCWV1</t>
  </si>
  <si>
    <t>W7CCALDLMELTAM</t>
  </si>
  <si>
    <t>Juan Carlos</t>
  </si>
  <si>
    <t>4/12/25 11:22:07 COT</t>
  </si>
  <si>
    <t>10.11.1.68</t>
  </si>
  <si>
    <t>7845C41E320C</t>
  </si>
  <si>
    <t>PC0DR5B8</t>
  </si>
  <si>
    <t>W7CCALDMCABANA</t>
  </si>
  <si>
    <t>19/12/25 12:15:11 COT</t>
  </si>
  <si>
    <t>10.11.4.5</t>
  </si>
  <si>
    <t>953638 MB</t>
  </si>
  <si>
    <t>F44D30739EB9</t>
  </si>
  <si>
    <t>8PHDV52</t>
  </si>
  <si>
    <t>W7CCALDMCSALADO</t>
  </si>
  <si>
    <t>19/12/25 12:17:38 COT</t>
  </si>
  <si>
    <t>10.11.4.14</t>
  </si>
  <si>
    <t>64006A083D2C</t>
  </si>
  <si>
    <t>27C9W52</t>
  </si>
  <si>
    <t>W7CCALDMGANCHOS</t>
  </si>
  <si>
    <t>19/12/25 13:07:22 COT</t>
  </si>
  <si>
    <t>10.11.2.165</t>
  </si>
  <si>
    <t>64006A07906E</t>
  </si>
  <si>
    <t>6MWPS52</t>
  </si>
  <si>
    <t>W7CCALDMLAARABI</t>
  </si>
  <si>
    <t>19/12/25 7:51:17 COT</t>
  </si>
  <si>
    <t>10.11.1.227</t>
  </si>
  <si>
    <t>B083FEB3452C</t>
  </si>
  <si>
    <t>J9QCWV1</t>
  </si>
  <si>
    <t>W7CCALDMLAFLORI</t>
  </si>
  <si>
    <t>Distrito La Florida</t>
  </si>
  <si>
    <t>19/12/25 12:50:16 COT</t>
  </si>
  <si>
    <t>10.11.2.169</t>
  </si>
  <si>
    <t>7845C41E3532</t>
  </si>
  <si>
    <t>PC0DR5DZ</t>
  </si>
  <si>
    <t>W7CCALDMLAPARDA</t>
  </si>
  <si>
    <t>19/12/25 13:46:12 COT</t>
  </si>
  <si>
    <t>10.11.2.167</t>
  </si>
  <si>
    <t>F44D30739F3B</t>
  </si>
  <si>
    <t>J9K5WV1</t>
  </si>
  <si>
    <t>W7CCALDMLISBOA</t>
  </si>
  <si>
    <t>19/12/25 12:16:02 COT</t>
  </si>
  <si>
    <t>10.11.4.7</t>
  </si>
  <si>
    <t>7845C41E3511</t>
  </si>
  <si>
    <t>6QDPS52</t>
  </si>
  <si>
    <t>W7CCALDMMARGARI</t>
  </si>
  <si>
    <t>19/12/25 14:50:43 COT</t>
  </si>
  <si>
    <t>10.11.1.235</t>
  </si>
  <si>
    <t>B083FEB3418A</t>
  </si>
  <si>
    <t>BYZLNV1</t>
  </si>
  <si>
    <t>W7CCALDMONTEB</t>
  </si>
  <si>
    <t>17/12/25 11:46:48 COT</t>
  </si>
  <si>
    <t>3.967,58 MB</t>
  </si>
  <si>
    <t>A41F7259AFEE</t>
  </si>
  <si>
    <t>8P5GV52</t>
  </si>
  <si>
    <t>W7CCALDMSANRO</t>
  </si>
  <si>
    <t>19/12/25 16:45:08 COT</t>
  </si>
  <si>
    <t>10.11.2.168</t>
  </si>
  <si>
    <t>64006A055A23</t>
  </si>
  <si>
    <t>PC0DR5DT</t>
  </si>
  <si>
    <t>W7CCALDMVIOLETA</t>
  </si>
  <si>
    <t>19/12/25 8:46:39 COT</t>
  </si>
  <si>
    <t>10.11.4.9</t>
  </si>
  <si>
    <t>F44D30739ECE</t>
  </si>
  <si>
    <t>J9QJWV1</t>
  </si>
  <si>
    <t>W7CCALDNARMENIA</t>
  </si>
  <si>
    <t>Distrito Armenia</t>
  </si>
  <si>
    <t>19/12/25 12:59:54 COT</t>
  </si>
  <si>
    <t>10.11.0.37</t>
  </si>
  <si>
    <t>7845C41E3597</t>
  </si>
  <si>
    <t>6ZNTZ12</t>
  </si>
  <si>
    <t>W7CCALDNESNEIR1</t>
  </si>
  <si>
    <t>Nespresso Neira</t>
  </si>
  <si>
    <t>16/12/25 16:57:49 COT</t>
  </si>
  <si>
    <t>10.11.0.44</t>
  </si>
  <si>
    <t>F8BC129F46E0</t>
  </si>
  <si>
    <t>30P1K02</t>
  </si>
  <si>
    <t>W7CCALDNESPAGU2</t>
  </si>
  <si>
    <t>12/08/25 21:29:32 COT</t>
  </si>
  <si>
    <t>10.11.1.12</t>
  </si>
  <si>
    <t>F8BC12575E44</t>
  </si>
  <si>
    <t>6QDSS52</t>
  </si>
  <si>
    <t>W7CCALDNLOSZAI</t>
  </si>
  <si>
    <t>Distrito Los Zainos</t>
  </si>
  <si>
    <t>19/12/25 13:07:49 COT</t>
  </si>
  <si>
    <t>10.11.0.39</t>
  </si>
  <si>
    <t>B083FEB34544</t>
  </si>
  <si>
    <t>W7CCALDPLAESPER</t>
  </si>
  <si>
    <t>Distrito La Esperanz</t>
  </si>
  <si>
    <t>19/12/25 12:34:06 COT</t>
  </si>
  <si>
    <t>10.11.3.39</t>
  </si>
  <si>
    <t>6NNSS52</t>
  </si>
  <si>
    <t>W7CCALDPLAPALMA</t>
  </si>
  <si>
    <t>Distrito La Palma</t>
  </si>
  <si>
    <t>10.11.0.242</t>
  </si>
  <si>
    <t>B083FEB34513</t>
  </si>
  <si>
    <t>6Q6RS52</t>
  </si>
  <si>
    <t>W7CCALDPLAPLATA</t>
  </si>
  <si>
    <t>18/12/25 10:19:31 COT</t>
  </si>
  <si>
    <t>10.11.2.18</t>
  </si>
  <si>
    <t>B083FEB9A915</t>
  </si>
  <si>
    <t>8PGDV52</t>
  </si>
  <si>
    <t>W7CCALDPLOSMED</t>
  </si>
  <si>
    <t>19/12/25 13:45:39 COT</t>
  </si>
  <si>
    <t>10.11.3.42</t>
  </si>
  <si>
    <t>64006A083D4E</t>
  </si>
  <si>
    <t>PC0DR5F6</t>
  </si>
  <si>
    <t>W7CCALDPPRODMZ1</t>
  </si>
  <si>
    <t>19/12/25 11:25:20 COT</t>
  </si>
  <si>
    <t>10.11.4.10</t>
  </si>
  <si>
    <t>F44D30590478</t>
  </si>
  <si>
    <t>MXL10811Y7</t>
  </si>
  <si>
    <t>W7CCALDPPRODMZ3</t>
  </si>
  <si>
    <t>Proyecto Productivo</t>
  </si>
  <si>
    <t>3/12/25 8:01:33 COT</t>
  </si>
  <si>
    <t>10.11.4.24</t>
  </si>
  <si>
    <t>0023242A5D9D</t>
  </si>
  <si>
    <t>PC0DR5EZ</t>
  </si>
  <si>
    <t>W7CCALDPSANBART</t>
  </si>
  <si>
    <t>19/12/25 14:34:28 COT</t>
  </si>
  <si>
    <t>10.11.0.229</t>
  </si>
  <si>
    <t>F44D305905B4</t>
  </si>
  <si>
    <t>PC0DR5B4</t>
  </si>
  <si>
    <t>W7CCALDPSANLOII</t>
  </si>
  <si>
    <t>19/12/25 15:46:47 COT</t>
  </si>
  <si>
    <t>10.11.0.238</t>
  </si>
  <si>
    <t>F44D30739954</t>
  </si>
  <si>
    <t>PC0DR5F5</t>
  </si>
  <si>
    <t>W7CCALDRABONIT</t>
  </si>
  <si>
    <t>Agua Bonita</t>
  </si>
  <si>
    <t>19/12/25 14:50:20 COT</t>
  </si>
  <si>
    <t>10.11.0.72</t>
  </si>
  <si>
    <t>F44D305904DF</t>
  </si>
  <si>
    <t>6PHTS52</t>
  </si>
  <si>
    <t>W7CCALDRBONAFON</t>
  </si>
  <si>
    <t>Distrito Bonafont</t>
  </si>
  <si>
    <t>17/12/25 12:27:00 COT</t>
  </si>
  <si>
    <t>10.11.0.169</t>
  </si>
  <si>
    <t>B083FEB9A8D7</t>
  </si>
  <si>
    <t>J9N6WV1</t>
  </si>
  <si>
    <t>W7CCALDRCAMBIA</t>
  </si>
  <si>
    <t>19/12/25 15:33:54 COT</t>
  </si>
  <si>
    <t>10.11.0.68</t>
  </si>
  <si>
    <t>7845C41E3578</t>
  </si>
  <si>
    <t>PC0DR5F0</t>
  </si>
  <si>
    <t>W7CCALDRCANAMO</t>
  </si>
  <si>
    <t>11/12/25 15:41:28 COT</t>
  </si>
  <si>
    <t>10.11.0.168</t>
  </si>
  <si>
    <t>F44D30590384</t>
  </si>
  <si>
    <t>J9RLWV1</t>
  </si>
  <si>
    <t>W7CCALDRELSALAD</t>
  </si>
  <si>
    <t>19/12/25 15:52:24 COT</t>
  </si>
  <si>
    <t>10.11.0.167</t>
  </si>
  <si>
    <t>7845C41EF236</t>
  </si>
  <si>
    <t>8PCNV52</t>
  </si>
  <si>
    <t>W7CCALDRPVIEJO</t>
  </si>
  <si>
    <t>Distrito Pueblo Viej</t>
  </si>
  <si>
    <t>19/12/25 16:12:28 COT</t>
  </si>
  <si>
    <t>10.11.0.175</t>
  </si>
  <si>
    <t>64006A083D14</t>
  </si>
  <si>
    <t>8PKMV52</t>
  </si>
  <si>
    <t>W7CCALDRSANTANA</t>
  </si>
  <si>
    <t>Distrito Santana</t>
  </si>
  <si>
    <t>23/10/25 18:05:48 COT</t>
  </si>
  <si>
    <t>10.11.0.74</t>
  </si>
  <si>
    <t>64006A083D7F</t>
  </si>
  <si>
    <t>J9Q7WV1</t>
  </si>
  <si>
    <t>W7CCALDRSLORENZ</t>
  </si>
  <si>
    <t>Distrito San Lorenzo</t>
  </si>
  <si>
    <t>19/12/25 15:46:15 COT</t>
  </si>
  <si>
    <t>10.11.0.172</t>
  </si>
  <si>
    <t>464454 MB</t>
  </si>
  <si>
    <t>7845C41E36D7</t>
  </si>
  <si>
    <t>J9PDWV1</t>
  </si>
  <si>
    <t>W7CCALDSAMARIA</t>
  </si>
  <si>
    <t>19/12/25 13:19:14 COT</t>
  </si>
  <si>
    <t>10.11.2.226</t>
  </si>
  <si>
    <t>8.066,08 MB</t>
  </si>
  <si>
    <t>7845C41E36DB</t>
  </si>
  <si>
    <t>J9PCWV1</t>
  </si>
  <si>
    <t>20/11/25 15:32:37 COT</t>
  </si>
  <si>
    <t>10.11.2.227</t>
  </si>
  <si>
    <t>3.967,52 MB</t>
  </si>
  <si>
    <t>7845C43E4E4B</t>
  </si>
  <si>
    <t>6QDQS52</t>
  </si>
  <si>
    <t>W7CCALDSCABUYAL</t>
  </si>
  <si>
    <t>13/12/25 12:08:49 COT</t>
  </si>
  <si>
    <t>10.11.2.108</t>
  </si>
  <si>
    <t>B083FEB34543</t>
  </si>
  <si>
    <t>8P4DV52</t>
  </si>
  <si>
    <t>W7CCALDSCALIFOR</t>
  </si>
  <si>
    <t>Distrito Californias</t>
  </si>
  <si>
    <t>19/12/25 10:58:55 COT</t>
  </si>
  <si>
    <t>10.11.2.199</t>
  </si>
  <si>
    <t>64006A05700B</t>
  </si>
  <si>
    <t>PC0DR5DV</t>
  </si>
  <si>
    <t>W7CCALDSELTIGRE</t>
  </si>
  <si>
    <t>19/12/25 16:15:25 COT</t>
  </si>
  <si>
    <t>10.11.0.136</t>
  </si>
  <si>
    <t>3.495,25 MB</t>
  </si>
  <si>
    <t>F44D3059038C</t>
  </si>
  <si>
    <t>PC0DR5BC</t>
  </si>
  <si>
    <t>W7CCALDSENCIMAD</t>
  </si>
  <si>
    <t>18/12/25 14:50:45 COT</t>
  </si>
  <si>
    <t>10.11.2.197</t>
  </si>
  <si>
    <t>F44D307399E6</t>
  </si>
  <si>
    <t>6Q5YS52</t>
  </si>
  <si>
    <t>W7CCALDSLAAMOL</t>
  </si>
  <si>
    <t>Distrito La Amolador</t>
  </si>
  <si>
    <t>19/12/25 16:50:03 COT</t>
  </si>
  <si>
    <t>10.11.0.147</t>
  </si>
  <si>
    <t>B083FEB96D57</t>
  </si>
  <si>
    <t>6N8SS52</t>
  </si>
  <si>
    <t>W7CCALDSLAESTRE</t>
  </si>
  <si>
    <t>Distrito La Estrella</t>
  </si>
  <si>
    <t>19/12/25 14:36:44 COT</t>
  </si>
  <si>
    <t>10.11.1.165</t>
  </si>
  <si>
    <t>B083FEB33DE3</t>
  </si>
  <si>
    <t>J9QKWV1</t>
  </si>
  <si>
    <t>W7CCALDSLALOMA</t>
  </si>
  <si>
    <t>19/12/25 17:21:23 COT</t>
  </si>
  <si>
    <t>10.11.0.133</t>
  </si>
  <si>
    <t>3.484,01 MB</t>
  </si>
  <si>
    <t>7845C41E31BF</t>
  </si>
  <si>
    <t>PC0DR5E3</t>
  </si>
  <si>
    <t>W7CCALDSLAQUIE</t>
  </si>
  <si>
    <t>19/12/25 11:16:08 COT</t>
  </si>
  <si>
    <t>10.11.2.101</t>
  </si>
  <si>
    <t>F44D30739F10</t>
  </si>
  <si>
    <t>J9SBWV1</t>
  </si>
  <si>
    <t>W7CCALDSMORROAZ</t>
  </si>
  <si>
    <t>17/12/25 7:30:34 COT</t>
  </si>
  <si>
    <t>10.11.1.164</t>
  </si>
  <si>
    <t>7845C43E4D11</t>
  </si>
  <si>
    <t>2TD4H02</t>
  </si>
  <si>
    <t>W7CCALDSMURILLO</t>
  </si>
  <si>
    <t>Distrito Murillo</t>
  </si>
  <si>
    <t>17/12/25 12:39:41 COT</t>
  </si>
  <si>
    <t>10.11.2.104</t>
  </si>
  <si>
    <t>A41F72914987</t>
  </si>
  <si>
    <t>W7CCALDSOCUPFUN</t>
  </si>
  <si>
    <t>SaludOcupacional.Fun</t>
  </si>
  <si>
    <t>22/12/25 16:52:08 COT</t>
  </si>
  <si>
    <t>192.168.54.89</t>
  </si>
  <si>
    <t>476733 MB</t>
  </si>
  <si>
    <t>2C44FD1141D6</t>
  </si>
  <si>
    <t>J9PBWV1</t>
  </si>
  <si>
    <t>W7CCALDVMORROAZ</t>
  </si>
  <si>
    <t>19/12/25 11:26:57 COT</t>
  </si>
  <si>
    <t>10.11.1.196</t>
  </si>
  <si>
    <t>7845C41E3548</t>
  </si>
  <si>
    <t>MXL2022VWY</t>
  </si>
  <si>
    <t>W7CDCCONT1</t>
  </si>
  <si>
    <t>Contabilidad.CDC</t>
  </si>
  <si>
    <t>6/05/25 9:44:31 COT</t>
  </si>
  <si>
    <t>192.168.98.21</t>
  </si>
  <si>
    <t>3.984,02 MB</t>
  </si>
  <si>
    <t>082E5F1A884C</t>
  </si>
  <si>
    <t>MXL4170FQ2</t>
  </si>
  <si>
    <t>W7CRECECRE2</t>
  </si>
  <si>
    <t>CRECE2</t>
  </si>
  <si>
    <t>4/12/25 14:48:05 COT</t>
  </si>
  <si>
    <t>192.168.53.139</t>
  </si>
  <si>
    <t>953648 MB</t>
  </si>
  <si>
    <t>8.120,20 MB</t>
  </si>
  <si>
    <t>A0481CAC7C50</t>
  </si>
  <si>
    <t>MXL3031K3S</t>
  </si>
  <si>
    <t>W7FECADIR1</t>
  </si>
  <si>
    <t>AsistenteDireccion.F</t>
  </si>
  <si>
    <t>21/07/25 16:52:19 COT</t>
  </si>
  <si>
    <t>192.168.54.73</t>
  </si>
  <si>
    <t>476735 MB</t>
  </si>
  <si>
    <t>HP Compaq Pro 6300 SFF</t>
  </si>
  <si>
    <t>10604B851C51</t>
  </si>
  <si>
    <t>MXL2210GN3</t>
  </si>
  <si>
    <t>W7FECASISDIR</t>
  </si>
  <si>
    <t>AsistenteAdtivo.FEC</t>
  </si>
  <si>
    <t>30/09/25 11:18:44 COT</t>
  </si>
  <si>
    <t>192.168.54.119</t>
  </si>
  <si>
    <t>3.242,02 MB</t>
  </si>
  <si>
    <t>80C16EE3913F</t>
  </si>
  <si>
    <t>6317W12</t>
  </si>
  <si>
    <t>W7FECAUAIBA01</t>
  </si>
  <si>
    <t>ALDEMAR SARASTI</t>
  </si>
  <si>
    <t>17/12/25 11:10:31 COT</t>
  </si>
  <si>
    <t>464884 MB</t>
  </si>
  <si>
    <t>F8BC128794BE</t>
  </si>
  <si>
    <t>FDPWMN1</t>
  </si>
  <si>
    <t>W7FECAUCMAR01</t>
  </si>
  <si>
    <t>NESPRESSO 1</t>
  </si>
  <si>
    <t>17/12/25 9:06:57 COT</t>
  </si>
  <si>
    <t>192.168.0.35</t>
  </si>
  <si>
    <t>842B2B87E43B</t>
  </si>
  <si>
    <t>W7FECAUEMUN01</t>
  </si>
  <si>
    <t>AMALFI</t>
  </si>
  <si>
    <t>13/12/25 11:58:30 COT</t>
  </si>
  <si>
    <t>8.048,50 MB</t>
  </si>
  <si>
    <t>642737FAA64D</t>
  </si>
  <si>
    <t>630BW12</t>
  </si>
  <si>
    <t>W7FECAUJPAZ01</t>
  </si>
  <si>
    <t>GUILLERMO GONZALEZ</t>
  </si>
  <si>
    <t>12/11/25 17:46:33 COT</t>
  </si>
  <si>
    <t>F8BC127E587C</t>
  </si>
  <si>
    <t>FG7BFX1</t>
  </si>
  <si>
    <t>W7FECAULSAN01</t>
  </si>
  <si>
    <t>Comite Cafeteros,Seccional Santander</t>
  </si>
  <si>
    <t>4/06/25 15:00:25 COT</t>
  </si>
  <si>
    <t>192.168.1.118</t>
  </si>
  <si>
    <t>953074 MB</t>
  </si>
  <si>
    <t>A41F72713840</t>
  </si>
  <si>
    <t>S1HVZ90</t>
  </si>
  <si>
    <t>W7FECUNLMEN01</t>
  </si>
  <si>
    <t>23/12/25 12:34:28 COT</t>
  </si>
  <si>
    <t>192.168.120.13</t>
  </si>
  <si>
    <t>457632 MB</t>
  </si>
  <si>
    <t>3574MTS</t>
  </si>
  <si>
    <t>8.011,35 MB</t>
  </si>
  <si>
    <t>F80F417BE0AE</t>
  </si>
  <si>
    <t>MJ016M57</t>
  </si>
  <si>
    <t>W7FECUNLUSE01</t>
  </si>
  <si>
    <t>LUSECHE964</t>
  </si>
  <si>
    <t>22/10/25 11:41:00 COT</t>
  </si>
  <si>
    <t>192.168.120.12</t>
  </si>
  <si>
    <t>Intel(R) Core(TM) i5-4430S CPU @ 2.70GHz</t>
  </si>
  <si>
    <t>10BC000RLS</t>
  </si>
  <si>
    <t>12.201,95 MB</t>
  </si>
  <si>
    <t>F80F41A2CBB1</t>
  </si>
  <si>
    <t>S1AVB14</t>
  </si>
  <si>
    <t>W7FECUNMOSPINA</t>
  </si>
  <si>
    <t>LuzOspina</t>
  </si>
  <si>
    <t>19/12/25 12:48:48 COT</t>
  </si>
  <si>
    <t>456359 MB</t>
  </si>
  <si>
    <t>Intel(R) Core(TM) i5-2400S CPU @ 2.50GHz</t>
  </si>
  <si>
    <t>7558G2S</t>
  </si>
  <si>
    <t>8.038,48 MB</t>
  </si>
  <si>
    <t>74E50B113F64</t>
  </si>
  <si>
    <t>MJVMNNX</t>
  </si>
  <si>
    <t>W7FESALACAP01</t>
  </si>
  <si>
    <t>18/06/25 7:36:21 COT</t>
  </si>
  <si>
    <t>192.168.20.8</t>
  </si>
  <si>
    <t>3554E3S</t>
  </si>
  <si>
    <t>3.919,19 MB</t>
  </si>
  <si>
    <t>F80F415C33C8</t>
  </si>
  <si>
    <t>MJVMNTL</t>
  </si>
  <si>
    <t>W7FESALACAP06</t>
  </si>
  <si>
    <t>18/06/25 7:39:17 COT</t>
  </si>
  <si>
    <t>F80F415C20D1</t>
  </si>
  <si>
    <t>MJVMNTK</t>
  </si>
  <si>
    <t>W7FESALACAP07</t>
  </si>
  <si>
    <t>18/06/25 7:38:14 COT</t>
  </si>
  <si>
    <t>192.168.20.9</t>
  </si>
  <si>
    <t>F80F415C33D2</t>
  </si>
  <si>
    <t>MJVMNPZ</t>
  </si>
  <si>
    <t>W7FESALACAP08</t>
  </si>
  <si>
    <t>26/05/25 17:06:36 COT</t>
  </si>
  <si>
    <t>F80F415C3427</t>
  </si>
  <si>
    <t>MJVMNVT</t>
  </si>
  <si>
    <t>W7FESALACAP09</t>
  </si>
  <si>
    <t>18/06/25 8:35:01 COT</t>
  </si>
  <si>
    <t>F80F415BF061</t>
  </si>
  <si>
    <t>2RT5B42</t>
  </si>
  <si>
    <t>W81ALARMJAGU01</t>
  </si>
  <si>
    <t>15/09/25 13:38:33 COT</t>
  </si>
  <si>
    <t>8.110,46 MB</t>
  </si>
  <si>
    <t>D3B7082</t>
  </si>
  <si>
    <t>W81ALBUEJVIV01</t>
  </si>
  <si>
    <t>2/07/25 9:47:48 COT</t>
  </si>
  <si>
    <t>192.168.30.127</t>
  </si>
  <si>
    <t>64006A0EDE0B</t>
  </si>
  <si>
    <t>2S18B42</t>
  </si>
  <si>
    <t>W81ALCUCDNUM01</t>
  </si>
  <si>
    <t>JROJAS131</t>
  </si>
  <si>
    <t>23/12/25 11:07:55 COT</t>
  </si>
  <si>
    <t>192.168.165.10</t>
  </si>
  <si>
    <t>B083FE800A35</t>
  </si>
  <si>
    <t>2RW5B42</t>
  </si>
  <si>
    <t>W81ALIBAJMON01</t>
  </si>
  <si>
    <t>JGUZMAN102</t>
  </si>
  <si>
    <t>23/12/25 12:06:59 COT</t>
  </si>
  <si>
    <t>192.168.145.11</t>
  </si>
  <si>
    <t>B083FE7E459A</t>
  </si>
  <si>
    <t>2RN5B42</t>
  </si>
  <si>
    <t>W81ALMCAR01</t>
  </si>
  <si>
    <t>5/08/25 16:03:32 COT</t>
  </si>
  <si>
    <t>192.168.20.143</t>
  </si>
  <si>
    <t>B083FE8C3C97</t>
  </si>
  <si>
    <t>4TWNQ22</t>
  </si>
  <si>
    <t>W81ALMEDCGUT01</t>
  </si>
  <si>
    <t>Luz_Elorza</t>
  </si>
  <si>
    <t>23/12/25 12:48:56 COT</t>
  </si>
  <si>
    <t>192.168.126.93</t>
  </si>
  <si>
    <t>B083FE67C0C4</t>
  </si>
  <si>
    <t>2RW6B42</t>
  </si>
  <si>
    <t>W81ALMEDHVIA01</t>
  </si>
  <si>
    <t>Hernando Viana</t>
  </si>
  <si>
    <t>23/12/25 12:23:01 COT</t>
  </si>
  <si>
    <t>8.110,68 MB</t>
  </si>
  <si>
    <t>B083FE8BE980</t>
  </si>
  <si>
    <t>645DT52</t>
  </si>
  <si>
    <t>W81ALMEDJVIL01</t>
  </si>
  <si>
    <t>B083FEB4CD3D</t>
  </si>
  <si>
    <t>2RR6B42</t>
  </si>
  <si>
    <t>W81ALOFPLVAL01</t>
  </si>
  <si>
    <t>10/06/25 8:27:00 COT</t>
  </si>
  <si>
    <t>192.168.135.24</t>
  </si>
  <si>
    <t>B083FE8C3F77</t>
  </si>
  <si>
    <t>2RS6B42</t>
  </si>
  <si>
    <t>W81ALPASHLAS01</t>
  </si>
  <si>
    <t>25/06/25 10:24:10 COT</t>
  </si>
  <si>
    <t>B083FE8C3A6F</t>
  </si>
  <si>
    <t>H224CX1</t>
  </si>
  <si>
    <t>W81ALPERCVAL01</t>
  </si>
  <si>
    <t>Sebastian Valencia</t>
  </si>
  <si>
    <t>30/09/25 14:46:56 COT</t>
  </si>
  <si>
    <t>192.168.135.83</t>
  </si>
  <si>
    <t>3.982,52 MB</t>
  </si>
  <si>
    <t>90B11C9B3FF4</t>
  </si>
  <si>
    <t>2RN8B42</t>
  </si>
  <si>
    <t>W81ALPERRGRA01</t>
  </si>
  <si>
    <t>ghteconecta</t>
  </si>
  <si>
    <t>29/10/25 10:15:04 COT</t>
  </si>
  <si>
    <t>B083FE8C389C</t>
  </si>
  <si>
    <t>2RM5B42</t>
  </si>
  <si>
    <t>W81ALPOPAAST01</t>
  </si>
  <si>
    <t>Angela Astaiza</t>
  </si>
  <si>
    <t>23/12/25 12:36:38 COT</t>
  </si>
  <si>
    <t>192.168.170.69</t>
  </si>
  <si>
    <t>B083FE8C3864</t>
  </si>
  <si>
    <t>2RX7B42</t>
  </si>
  <si>
    <t>W81ALPOPYRUI02</t>
  </si>
  <si>
    <t>Julian Londoño</t>
  </si>
  <si>
    <t>23/12/25 12:52:15 COT</t>
  </si>
  <si>
    <t>192.168.170.92</t>
  </si>
  <si>
    <t>B083FE8C386F</t>
  </si>
  <si>
    <t>4J9CL02</t>
  </si>
  <si>
    <t>W81ALSTMRCAS01</t>
  </si>
  <si>
    <t>Oficina Trilladora</t>
  </si>
  <si>
    <t>8/08/25 11:03:49 COT</t>
  </si>
  <si>
    <t>F8BC126FAD57</t>
  </si>
  <si>
    <t>3FB7M02</t>
  </si>
  <si>
    <t>W81FECAQMQUIN01</t>
  </si>
  <si>
    <t>MQUINTE173</t>
  </si>
  <si>
    <t>22/12/25 16:00:16 COT</t>
  </si>
  <si>
    <t>192.168.123.35</t>
  </si>
  <si>
    <t>F8BC1269A194</t>
  </si>
  <si>
    <t>S1002DPW</t>
  </si>
  <si>
    <t>W81FECUNFGON01</t>
  </si>
  <si>
    <t>EBUSTOS733</t>
  </si>
  <si>
    <t>22/12/25 16:29:22 COT</t>
  </si>
  <si>
    <t>192.168.120.8</t>
  </si>
  <si>
    <t>953515 MB</t>
  </si>
  <si>
    <t>10BD004HLS</t>
  </si>
  <si>
    <t>8.106,04 MB</t>
  </si>
  <si>
    <t>F80F41C3D0C9</t>
  </si>
  <si>
    <t>CP53R22</t>
  </si>
  <si>
    <t>W81FECUNMCIF03</t>
  </si>
  <si>
    <t>ARAQUEJ621</t>
  </si>
  <si>
    <t>22/12/25 17:03:17 COT</t>
  </si>
  <si>
    <t>192.168.120.30</t>
  </si>
  <si>
    <t>B083FE55280B</t>
  </si>
  <si>
    <t>54577064-0000219</t>
  </si>
  <si>
    <t>W81FECUNMPER01</t>
  </si>
  <si>
    <t>17/12/25 17:45:40 COT</t>
  </si>
  <si>
    <t>Sony Corporation</t>
  </si>
  <si>
    <t>SVJ20235CLB</t>
  </si>
  <si>
    <t>8.066,34 MB</t>
  </si>
  <si>
    <t>0CD2924A0353</t>
  </si>
  <si>
    <t>5M49X52</t>
  </si>
  <si>
    <t>W81FEIBUAAPO01</t>
  </si>
  <si>
    <t>27/06/25 19:10:19 COT</t>
  </si>
  <si>
    <t>192.168.40.52</t>
  </si>
  <si>
    <t>64006A0FB372</t>
  </si>
  <si>
    <t>C9D8S22</t>
  </si>
  <si>
    <t>W81FEMETEHER01</t>
  </si>
  <si>
    <t>19/12/25 15:11:05 COT</t>
  </si>
  <si>
    <t>4.014,65 MB</t>
  </si>
  <si>
    <t>B083FE74B3F8</t>
  </si>
  <si>
    <t>3FC2M02</t>
  </si>
  <si>
    <t>W81FEMETYMAR01</t>
  </si>
  <si>
    <t>Oficina Meta</t>
  </si>
  <si>
    <t>9/10/25 14:39:59 COT</t>
  </si>
  <si>
    <t>F8BC1275FC0F</t>
  </si>
  <si>
    <t>CP49R22</t>
  </si>
  <si>
    <t>W81FEOFCAGIR02</t>
  </si>
  <si>
    <t>21/08/25 17:30:06 COT</t>
  </si>
  <si>
    <t>192.168.92.251</t>
  </si>
  <si>
    <t>4.014,66 MB</t>
  </si>
  <si>
    <t>CP42R22</t>
  </si>
  <si>
    <t>W81FEOFCGROD01</t>
  </si>
  <si>
    <t>GRODRIG326</t>
  </si>
  <si>
    <t>22/12/25 18:37:31 COT</t>
  </si>
  <si>
    <t>8.110,37 MB</t>
  </si>
  <si>
    <t>B083FE5F8593</t>
  </si>
  <si>
    <t>5M54X52</t>
  </si>
  <si>
    <t>W81FEOFCLBUI01</t>
  </si>
  <si>
    <t>20/10/25 19:46:37 COT</t>
  </si>
  <si>
    <t>192.168.0.187</t>
  </si>
  <si>
    <t>64006A0E3512</t>
  </si>
  <si>
    <t>5M44X52</t>
  </si>
  <si>
    <t>W81FEOFCLFOR02</t>
  </si>
  <si>
    <t>2/12/25 20:07:08 COT</t>
  </si>
  <si>
    <t>64006A0F121E</t>
  </si>
  <si>
    <t>BB09BY1</t>
  </si>
  <si>
    <t>W81FEOFCLGAR02</t>
  </si>
  <si>
    <t>192.168.120.18</t>
  </si>
  <si>
    <t>457509 MB</t>
  </si>
  <si>
    <t>8.100,22 MB</t>
  </si>
  <si>
    <t>5CF9DDE982EE</t>
  </si>
  <si>
    <t>66ZCS52</t>
  </si>
  <si>
    <t>W81FEOFCMMAR01</t>
  </si>
  <si>
    <t>192.168.22.3</t>
  </si>
  <si>
    <t>B083FEAA7DBD</t>
  </si>
  <si>
    <t>5M27X52</t>
  </si>
  <si>
    <t>W81FEOFCMVAS02</t>
  </si>
  <si>
    <t>3/12/25 5:32:23 COT</t>
  </si>
  <si>
    <t>64006A0F1314</t>
  </si>
  <si>
    <t>4TXGS22</t>
  </si>
  <si>
    <t>W81FEOFCPVIL01</t>
  </si>
  <si>
    <t>Paula</t>
  </si>
  <si>
    <t>10/11/25 14:00:08 COT</t>
  </si>
  <si>
    <t>B083FE6B7BEB</t>
  </si>
  <si>
    <t>DS9RR22</t>
  </si>
  <si>
    <t>W81FEOFCRADIC02</t>
  </si>
  <si>
    <t>RADICADOR2</t>
  </si>
  <si>
    <t>23/12/25 12:33:38 COT</t>
  </si>
  <si>
    <t>192.168.229.37</t>
  </si>
  <si>
    <t>B083FE6DDC3C</t>
  </si>
  <si>
    <t>5M56X52</t>
  </si>
  <si>
    <t>W81FEOFCSCAI01</t>
  </si>
  <si>
    <t>22/12/25 21:41:01 COT</t>
  </si>
  <si>
    <t>64006A0E36FE</t>
  </si>
  <si>
    <t>GS80V52</t>
  </si>
  <si>
    <t>W81FEOFCSVIL01</t>
  </si>
  <si>
    <t>22/10/25 8:20:12 COT</t>
  </si>
  <si>
    <t>64006A005388</t>
  </si>
  <si>
    <t>MJ05JR2G</t>
  </si>
  <si>
    <t>W81FEOFCYLAN02</t>
  </si>
  <si>
    <t>20/10/25 20:05:51 COT</t>
  </si>
  <si>
    <t>6C4B900AD64D</t>
  </si>
  <si>
    <t>CP57R22</t>
  </si>
  <si>
    <t>W81FETORAARI01</t>
  </si>
  <si>
    <t>AARIZA243</t>
  </si>
  <si>
    <t>23/12/25 12:14:52 COT</t>
  </si>
  <si>
    <t>192.168.4.74</t>
  </si>
  <si>
    <t>B083FE5F84A7</t>
  </si>
  <si>
    <t>H1Y3CX1</t>
  </si>
  <si>
    <t>W8ALARMJRUI01</t>
  </si>
  <si>
    <t>6/06/25 10:25:33 COT</t>
  </si>
  <si>
    <t>Tipo de SO:Windows 8,Plataforma de SO:Workstation,Versión de SO:6.2</t>
  </si>
  <si>
    <t>466749 MB</t>
  </si>
  <si>
    <t>3.982,51 MB</t>
  </si>
  <si>
    <t>Windows 8:6:2:0</t>
  </si>
  <si>
    <t>90B11C9B3F46</t>
  </si>
  <si>
    <t>2RQ8B42</t>
  </si>
  <si>
    <t>W8ALATOR01</t>
  </si>
  <si>
    <t>YROVIRA208</t>
  </si>
  <si>
    <t>23/12/25 12:12:33 COT</t>
  </si>
  <si>
    <t>192.168.37.78</t>
  </si>
  <si>
    <t>461991 MB</t>
  </si>
  <si>
    <t>B083FE8C3C69</t>
  </si>
  <si>
    <t>2RM8B42</t>
  </si>
  <si>
    <t>W8ALBOGAADM01</t>
  </si>
  <si>
    <t>28/07/25 6:28:25 COT</t>
  </si>
  <si>
    <t>192.168.4.188</t>
  </si>
  <si>
    <t>B083FE8C3875</t>
  </si>
  <si>
    <t>H1X4CX1</t>
  </si>
  <si>
    <t>W8ALBOGMSAL01</t>
  </si>
  <si>
    <t>2/12/25 6:52:03 COT</t>
  </si>
  <si>
    <t>192.168.4.181</t>
  </si>
  <si>
    <t>466779 MB</t>
  </si>
  <si>
    <t>90B11C9B3B90</t>
  </si>
  <si>
    <t>2S17B42</t>
  </si>
  <si>
    <t>W8ALMCER01</t>
  </si>
  <si>
    <t>Operaciones1</t>
  </si>
  <si>
    <t>19/08/25 7:01:23 COT</t>
  </si>
  <si>
    <t>192.168.175.90</t>
  </si>
  <si>
    <t>B083FE810A4A</t>
  </si>
  <si>
    <t>H204CX1</t>
  </si>
  <si>
    <t>W8ALMEDAORR01</t>
  </si>
  <si>
    <t>Alvaro_Orrego</t>
  </si>
  <si>
    <t>29/06/25 6:32:52 COT</t>
  </si>
  <si>
    <t>90B11C983D35</t>
  </si>
  <si>
    <t>2S28B42</t>
  </si>
  <si>
    <t>W8ALMEDJBED01</t>
  </si>
  <si>
    <t>James_Bedoya</t>
  </si>
  <si>
    <t>23/12/25 12:24:02 COT</t>
  </si>
  <si>
    <t>192.168.126.90</t>
  </si>
  <si>
    <t>B083FE809D62</t>
  </si>
  <si>
    <t>2RP8B42</t>
  </si>
  <si>
    <t>W8ALMEDLMAR01</t>
  </si>
  <si>
    <t>LMARIN717</t>
  </si>
  <si>
    <t>19/12/25 13:58:37 COT</t>
  </si>
  <si>
    <t>192.168.126.88</t>
  </si>
  <si>
    <t>8.110,69 MB</t>
  </si>
  <si>
    <t>B083FE8C3A6E</t>
  </si>
  <si>
    <t>2S07B42</t>
  </si>
  <si>
    <t>W8ALOLOP01</t>
  </si>
  <si>
    <t>OLOPEZ789</t>
  </si>
  <si>
    <t>5/11/25 7:42:54 COT</t>
  </si>
  <si>
    <t>192.168.226.29</t>
  </si>
  <si>
    <t>B083FE810D61</t>
  </si>
  <si>
    <t>4JB6L02</t>
  </si>
  <si>
    <t>W8ALPERFESC02</t>
  </si>
  <si>
    <t>23/12/25 12:36:42 COT</t>
  </si>
  <si>
    <t>192.168.135.37</t>
  </si>
  <si>
    <t>F8BC126901CC</t>
  </si>
  <si>
    <t>H1Z3CX1</t>
  </si>
  <si>
    <t>W8ALPERMHOY01</t>
  </si>
  <si>
    <t>27/11/25 17:29:48 COT</t>
  </si>
  <si>
    <t>466778 MB</t>
  </si>
  <si>
    <t>90B11C983A59</t>
  </si>
  <si>
    <t>H211CX1</t>
  </si>
  <si>
    <t>W8ALPOPJLON01</t>
  </si>
  <si>
    <t>Julian Alonso</t>
  </si>
  <si>
    <t>23/12/25 12:38:33 COT</t>
  </si>
  <si>
    <t>192.168.170.11</t>
  </si>
  <si>
    <t>C04A0021E74F</t>
  </si>
  <si>
    <t>2RY6B42</t>
  </si>
  <si>
    <t>W8ALSIBAYSAN02</t>
  </si>
  <si>
    <t>Exela Bodega 1</t>
  </si>
  <si>
    <t>5/12/25 14:18:52 COT</t>
  </si>
  <si>
    <t>192.168.145.25</t>
  </si>
  <si>
    <t>B083FE8C387C</t>
  </si>
  <si>
    <t>H1Y0CX1</t>
  </si>
  <si>
    <t>W8ALSOAEGOM02</t>
  </si>
  <si>
    <t>26/08/25 11:29:35 COT</t>
  </si>
  <si>
    <t>466736 MB</t>
  </si>
  <si>
    <t>90B11C983C34</t>
  </si>
  <si>
    <t>DDLQL52</t>
  </si>
  <si>
    <t>W8CCALDAPALES</t>
  </si>
  <si>
    <t>Centro de Gestion</t>
  </si>
  <si>
    <t>29/11/25 9:53:04 COT</t>
  </si>
  <si>
    <t>10.11.2.11</t>
  </si>
  <si>
    <t>64006A14CDF9</t>
  </si>
  <si>
    <t>6SKDT52</t>
  </si>
  <si>
    <t>W8CCALDCTREBOL</t>
  </si>
  <si>
    <t>19/12/25 13:43:46 COT</t>
  </si>
  <si>
    <t>B083FEB40095</t>
  </si>
  <si>
    <t>B9ZBBY1</t>
  </si>
  <si>
    <t>W8CCALDFTAKFW1</t>
  </si>
  <si>
    <t>Apoyo.KFW</t>
  </si>
  <si>
    <t>192.168.54.90</t>
  </si>
  <si>
    <t>4.004,24 MB</t>
  </si>
  <si>
    <t>5CF9DDE982BD</t>
  </si>
  <si>
    <t>2G1CW52</t>
  </si>
  <si>
    <t>W8CCALDMMARACAS</t>
  </si>
  <si>
    <t>19/12/25 12:14:06 COT</t>
  </si>
  <si>
    <t>10.11.4.6</t>
  </si>
  <si>
    <t>64006A060B82</t>
  </si>
  <si>
    <t>2837W52</t>
  </si>
  <si>
    <t>W8CCALDNPRICO</t>
  </si>
  <si>
    <t>18/12/25 16:51:14 COT</t>
  </si>
  <si>
    <t>10.11.0.38</t>
  </si>
  <si>
    <t>304892 MB</t>
  </si>
  <si>
    <t>64006A078EC4</t>
  </si>
  <si>
    <t>32FYJ02</t>
  </si>
  <si>
    <t>W8CCALDPLOSMORR</t>
  </si>
  <si>
    <t>19/12/25 14:49:02 COT</t>
  </si>
  <si>
    <t>10.11.0.237</t>
  </si>
  <si>
    <t>F8BC12587D22</t>
  </si>
  <si>
    <t>MXL3281DDS</t>
  </si>
  <si>
    <t>W8CRECEAADTIVA1</t>
  </si>
  <si>
    <t>AuxAdtiva.CRECE</t>
  </si>
  <si>
    <t>1/10/25 11:07:13 COT</t>
  </si>
  <si>
    <t>192.168.53.138</t>
  </si>
  <si>
    <t>HP Compaq Elite 8300 CMT</t>
  </si>
  <si>
    <t>16.258,07 MB</t>
  </si>
  <si>
    <t>8851FB48006A</t>
  </si>
  <si>
    <t>MXL3281DDT</t>
  </si>
  <si>
    <t>W8CRECEACONTA1</t>
  </si>
  <si>
    <t>Crece3</t>
  </si>
  <si>
    <t>19/12/25 9:46:07 COT</t>
  </si>
  <si>
    <t>192.168.53.150</t>
  </si>
  <si>
    <t>8851FB43578C</t>
  </si>
  <si>
    <t>MXL3281DDW</t>
  </si>
  <si>
    <t>W8CRECECONTA1</t>
  </si>
  <si>
    <t>21/05/25 17:59:12 COT</t>
  </si>
  <si>
    <t>8851FB402B4C</t>
  </si>
  <si>
    <t>5M58X52</t>
  </si>
  <si>
    <t>W8FEAGOD01</t>
  </si>
  <si>
    <t>9/10/25 10:53:46 COT</t>
  </si>
  <si>
    <t>64006A0F12D8</t>
  </si>
  <si>
    <t>DRYTR22</t>
  </si>
  <si>
    <t>W8FEARCHIVO01</t>
  </si>
  <si>
    <t>18/11/25 7:44:04 COT</t>
  </si>
  <si>
    <t>192.168.229.6</t>
  </si>
  <si>
    <t>B083FE64DAFB</t>
  </si>
  <si>
    <t>DS6TQ22</t>
  </si>
  <si>
    <t>W8FEARCHIVO02</t>
  </si>
  <si>
    <t>25/10/25 7:31:45 COT</t>
  </si>
  <si>
    <t>192.168.229.11</t>
  </si>
  <si>
    <t>B083FE6D6A0A</t>
  </si>
  <si>
    <t>DRGXQ22</t>
  </si>
  <si>
    <t>W8FEARCHIVO03</t>
  </si>
  <si>
    <t>23/12/25 12:30:15 COT</t>
  </si>
  <si>
    <t>192.168.229.10</t>
  </si>
  <si>
    <t>B083FE651BD3</t>
  </si>
  <si>
    <t>DRY5R22</t>
  </si>
  <si>
    <t>W8FEARCHIVO04</t>
  </si>
  <si>
    <t>192.168.229.15</t>
  </si>
  <si>
    <t>B083FE6D6B6F</t>
  </si>
  <si>
    <t>3FC5M02</t>
  </si>
  <si>
    <t>W8FECACCHA01</t>
  </si>
  <si>
    <t>5/08/25 8:00:50 COT</t>
  </si>
  <si>
    <t>468162 MB</t>
  </si>
  <si>
    <t>4.014,83 MB</t>
  </si>
  <si>
    <t>F8BC12765377</t>
  </si>
  <si>
    <t>FT10V52</t>
  </si>
  <si>
    <t>W8FECAPFEC1</t>
  </si>
  <si>
    <t>Apoyo.FEC</t>
  </si>
  <si>
    <t>19/12/25 15:51:35 COT</t>
  </si>
  <si>
    <t>192.168.54.88</t>
  </si>
  <si>
    <t>B083FEBDAEB1</t>
  </si>
  <si>
    <t>JC54R52</t>
  </si>
  <si>
    <t>W8FECAUCA04</t>
  </si>
  <si>
    <t>17/12/25 15:59:02 COT</t>
  </si>
  <si>
    <t>B083FEA9EA0B</t>
  </si>
  <si>
    <t>JC4MR52</t>
  </si>
  <si>
    <t>W8FECAUCA16</t>
  </si>
  <si>
    <t>Usuario,Administrador</t>
  </si>
  <si>
    <t>1/10/25 16:40:02 COT</t>
  </si>
  <si>
    <t>1418735 MB</t>
  </si>
  <si>
    <t>B083FEA9E913</t>
  </si>
  <si>
    <t>JC4BR52</t>
  </si>
  <si>
    <t>W8FECAUCA18</t>
  </si>
  <si>
    <t>22/05/25 7:43:39 COT</t>
  </si>
  <si>
    <t>B083FEA9E936</t>
  </si>
  <si>
    <t>JC38R52</t>
  </si>
  <si>
    <t>W8FECAUCCRU01</t>
  </si>
  <si>
    <t>Alexis Cruz</t>
  </si>
  <si>
    <t>18/12/25 14:47:11 COT</t>
  </si>
  <si>
    <t>4.014,37 MB</t>
  </si>
  <si>
    <t>B083FEA9E91B</t>
  </si>
  <si>
    <t>3303K02</t>
  </si>
  <si>
    <t>W8FECAUDMERA01</t>
  </si>
  <si>
    <t>Deyro Mera</t>
  </si>
  <si>
    <t>18/12/25 15:50:37 COT</t>
  </si>
  <si>
    <t>238118 MB</t>
  </si>
  <si>
    <t>C81F664C3F08</t>
  </si>
  <si>
    <t>JC56R52</t>
  </si>
  <si>
    <t>W8FECAUEMUS01</t>
  </si>
  <si>
    <t>EDMUS</t>
  </si>
  <si>
    <t>22/11/25 9:01:19 COT</t>
  </si>
  <si>
    <t>B083FEA9E9EB</t>
  </si>
  <si>
    <t>JC4JR52</t>
  </si>
  <si>
    <t>W8FECAUETRU01</t>
  </si>
  <si>
    <t>17/12/25 18:25:03 COT</t>
  </si>
  <si>
    <t>B083FEAA2A40</t>
  </si>
  <si>
    <t>6XK6T52</t>
  </si>
  <si>
    <t>W8FECAUFCAR01</t>
  </si>
  <si>
    <t>Felix Carabali</t>
  </si>
  <si>
    <t>19/12/25 9:45:56 COT</t>
  </si>
  <si>
    <t>B083FEA0B56A</t>
  </si>
  <si>
    <t>JC47R52</t>
  </si>
  <si>
    <t>W8FECAUGPAL01</t>
  </si>
  <si>
    <t>17/12/25 10:19:24 COT</t>
  </si>
  <si>
    <t>192.168.1.218</t>
  </si>
  <si>
    <t>B083FEA9E906</t>
  </si>
  <si>
    <t>JC4JF42</t>
  </si>
  <si>
    <t>W8FECAUJHUR01</t>
  </si>
  <si>
    <t>17/12/25 16:52:07 COT</t>
  </si>
  <si>
    <t>10.118.164.15</t>
  </si>
  <si>
    <t>1623D3CB81B7</t>
  </si>
  <si>
    <t>32Q1K02</t>
  </si>
  <si>
    <t>W8FECAUMMOS01</t>
  </si>
  <si>
    <t>Martin Mosquera</t>
  </si>
  <si>
    <t>27/10/25 9:28:22 COT</t>
  </si>
  <si>
    <t>358009 MB</t>
  </si>
  <si>
    <t>5.038,45 MB</t>
  </si>
  <si>
    <t>C81F664C2CB0</t>
  </si>
  <si>
    <t>BB0CBY1</t>
  </si>
  <si>
    <t>W8FECAUMTOR01</t>
  </si>
  <si>
    <t>BCM</t>
  </si>
  <si>
    <t>23/12/25 9:45:52 COT</t>
  </si>
  <si>
    <t>465807 MB</t>
  </si>
  <si>
    <t>4.004,54 MB</t>
  </si>
  <si>
    <t>5CF9DDE9A2B6</t>
  </si>
  <si>
    <t>GMLWT52</t>
  </si>
  <si>
    <t>W8FECAUMZUN01</t>
  </si>
  <si>
    <t>Andres Pino</t>
  </si>
  <si>
    <t>13/12/25 12:18:01 COT</t>
  </si>
  <si>
    <t>192.168.1.127</t>
  </si>
  <si>
    <t>B083FEBCE83C</t>
  </si>
  <si>
    <t>JC34R52</t>
  </si>
  <si>
    <t>W8FECAURGUZ01</t>
  </si>
  <si>
    <t>Regulo Guzman</t>
  </si>
  <si>
    <t>9/09/25 11:37:23 COT</t>
  </si>
  <si>
    <t>B083FEA9E9D7</t>
  </si>
  <si>
    <t>W8FECAURPIN01</t>
  </si>
  <si>
    <t>Robert Pino</t>
  </si>
  <si>
    <t>16/12/25 15:39:42 COT</t>
  </si>
  <si>
    <t>Intel(R) Core(TM) i3-4150T CPU @ 3.00GHz</t>
  </si>
  <si>
    <t>5.048,16 MB</t>
  </si>
  <si>
    <t>6451062CCEEC</t>
  </si>
  <si>
    <t>JC4DR52</t>
  </si>
  <si>
    <t>W8FECAURTAL01</t>
  </si>
  <si>
    <t>22/12/25 12:17:33 COT</t>
  </si>
  <si>
    <t>192.168.1.250</t>
  </si>
  <si>
    <t>B083FEA9E89D</t>
  </si>
  <si>
    <t>4CE4340PFW</t>
  </si>
  <si>
    <t>W8FECAUSORD02</t>
  </si>
  <si>
    <t>EXTENCIÓN RURAL</t>
  </si>
  <si>
    <t>AMD E1-2500 APU with Radeon(TM) HD Graphics</t>
  </si>
  <si>
    <t>HP 205 G1 AiO Business PC</t>
  </si>
  <si>
    <t>2.047,62 MB</t>
  </si>
  <si>
    <t>10604B917AA8</t>
  </si>
  <si>
    <t>JC3MR52</t>
  </si>
  <si>
    <t>W8FECAUYRIO01</t>
  </si>
  <si>
    <t>28/06/25 12:14:41 COT</t>
  </si>
  <si>
    <t>C46E1F1FC5F9</t>
  </si>
  <si>
    <t>JC3GR52</t>
  </si>
  <si>
    <t>W8FECAUYRIV01</t>
  </si>
  <si>
    <t>yeferson Rivera</t>
  </si>
  <si>
    <t>18/12/25 8:01:55 COT</t>
  </si>
  <si>
    <t>060C000A7090</t>
  </si>
  <si>
    <t>FSYYT52</t>
  </si>
  <si>
    <t>W8FECFORESTAL</t>
  </si>
  <si>
    <t>FEC.Forestal</t>
  </si>
  <si>
    <t>14/10/25 16:53:38 COT</t>
  </si>
  <si>
    <t>192.168.180.90</t>
  </si>
  <si>
    <t>06EAD8266309</t>
  </si>
  <si>
    <t>DRYSR22</t>
  </si>
  <si>
    <t>W8FECORR01</t>
  </si>
  <si>
    <t>24/10/25 9:04:00 COT</t>
  </si>
  <si>
    <t>192.168.229.38</t>
  </si>
  <si>
    <t>B083FE6D67CB</t>
  </si>
  <si>
    <t>MXL42413L6</t>
  </si>
  <si>
    <t>W8FECTGI1</t>
  </si>
  <si>
    <t>Proyecto TGI1</t>
  </si>
  <si>
    <t>6/12/25 9:06:58 COT</t>
  </si>
  <si>
    <t>192.168.54.139</t>
  </si>
  <si>
    <t>A0D3C123D127</t>
  </si>
  <si>
    <t>5M09X52</t>
  </si>
  <si>
    <t>W8FEJJUN01</t>
  </si>
  <si>
    <t>Administrador,SoporteTI</t>
  </si>
  <si>
    <t>17/07/25 16:13:41 COT</t>
  </si>
  <si>
    <t>64006A0E3E9B</t>
  </si>
  <si>
    <t>CP4BR22</t>
  </si>
  <si>
    <t>W8FEJLON02</t>
  </si>
  <si>
    <t>22/12/25 14:19:32 COT</t>
  </si>
  <si>
    <t>192.168.23.19</t>
  </si>
  <si>
    <t>4.014,46 MB</t>
  </si>
  <si>
    <t>B083FE5F83B0</t>
  </si>
  <si>
    <t>3FC7M02</t>
  </si>
  <si>
    <t>W8FERPIA01</t>
  </si>
  <si>
    <t>Elizabeth</t>
  </si>
  <si>
    <t>19/12/25 12:16:03 COT</t>
  </si>
  <si>
    <t>192.168.124.2</t>
  </si>
  <si>
    <t>468175 MB</t>
  </si>
  <si>
    <t>F8BC127655CA</t>
  </si>
  <si>
    <t>C982S22</t>
  </si>
  <si>
    <t>W8FESEND01</t>
  </si>
  <si>
    <t>PABLO FRANCO</t>
  </si>
  <si>
    <t>18/12/25 16:10:15 COT</t>
  </si>
  <si>
    <t>192.168.123.12</t>
  </si>
  <si>
    <t>B083FE758F2F</t>
  </si>
  <si>
    <t>MXL8131BGN</t>
  </si>
  <si>
    <t>WFECAUADES</t>
  </si>
  <si>
    <t>AUX DESARROLLO</t>
  </si>
  <si>
    <t>24/05/25 11:56:41 COT</t>
  </si>
  <si>
    <t>1429331 MB</t>
  </si>
  <si>
    <t>3.991,21 MB</t>
  </si>
  <si>
    <t>186024EA627B</t>
  </si>
  <si>
    <t>27Z7W52</t>
  </si>
  <si>
    <t>WFECUNJACOSTA</t>
  </si>
  <si>
    <t>19/12/25 16:54:04 COT</t>
  </si>
  <si>
    <t>8.110,61 MB</t>
  </si>
  <si>
    <t>C46E1F126EB8</t>
  </si>
  <si>
    <t>S1HVZ77</t>
  </si>
  <si>
    <t>WFECUNKGONZ</t>
  </si>
  <si>
    <t>AuxAdminFusa</t>
  </si>
  <si>
    <t>19/12/25 12:45:06 COT</t>
  </si>
  <si>
    <t>192.168.100.60</t>
  </si>
  <si>
    <t>606C66522B4B</t>
  </si>
  <si>
    <t>70671M2</t>
  </si>
  <si>
    <t>WFECUNMCASTRO</t>
  </si>
  <si>
    <t>Mcastro</t>
  </si>
  <si>
    <t>1/12/25 14:19:04 COT</t>
  </si>
  <si>
    <t>192.168.1.240</t>
  </si>
  <si>
    <t>503EAA4D6C89</t>
  </si>
  <si>
    <t>S1H00Q6R</t>
  </si>
  <si>
    <t>WFECUNMHER</t>
  </si>
  <si>
    <t>AuxAdmin</t>
  </si>
  <si>
    <t>19/12/25 17:29:51 COT</t>
  </si>
  <si>
    <t>8.106,34 MB</t>
  </si>
  <si>
    <t>4851B7320410</t>
  </si>
  <si>
    <t>DJ27XV3</t>
  </si>
  <si>
    <t>WFECUNNCUELLA</t>
  </si>
  <si>
    <t>NCUELLARCUN</t>
  </si>
  <si>
    <t>15/12/25 9:42:34 COT</t>
  </si>
  <si>
    <t>7497797FBACD</t>
  </si>
  <si>
    <t>S1H05W6B</t>
  </si>
  <si>
    <t>WFECUNNNINO</t>
  </si>
  <si>
    <t>Yniño</t>
  </si>
  <si>
    <t>10/12/25 5:50:04 COT</t>
  </si>
  <si>
    <t>94B86DAC666F</t>
  </si>
  <si>
    <t>S1H01VRC</t>
  </si>
  <si>
    <t>WFECUNPNUNEZ</t>
  </si>
  <si>
    <t>22/12/25 9:45:49 COT</t>
  </si>
  <si>
    <t>8.106,15 MB</t>
  </si>
  <si>
    <t>D8FC938A1128</t>
  </si>
  <si>
    <t>D58RND2</t>
  </si>
  <si>
    <t>WFENOR10ACAC</t>
  </si>
  <si>
    <t>AUX BIENES Y SERVICI</t>
  </si>
  <si>
    <t>23/12/25 11:34:29 COT</t>
  </si>
  <si>
    <t>192.168.95.18</t>
  </si>
  <si>
    <t>4.000,19 MB</t>
  </si>
  <si>
    <t>484D7ED7CDBE</t>
  </si>
  <si>
    <t>9RZ12G3</t>
  </si>
  <si>
    <t>WIN10FNSCAPU987</t>
  </si>
  <si>
    <t>TJIMENE200</t>
  </si>
  <si>
    <t>23/12/25 12:13:34 COT</t>
  </si>
  <si>
    <t>192.168.30.35</t>
  </si>
  <si>
    <t>B04F1303BC7C</t>
  </si>
  <si>
    <t>93Y08H2</t>
  </si>
  <si>
    <t>WINDOWS-SMT8PAC</t>
  </si>
  <si>
    <t>e_maq</t>
  </si>
  <si>
    <t>19/12/25 22:36:29 COT</t>
  </si>
  <si>
    <t>Latitude 7480</t>
  </si>
  <si>
    <t>16.265,00 MB</t>
  </si>
  <si>
    <t>B808CF6D77FC</t>
  </si>
  <si>
    <t>WIN-PSFB3299A36</t>
  </si>
  <si>
    <t>10/07/25 14:29:43 COT</t>
  </si>
  <si>
    <t>192.168.16.200</t>
  </si>
  <si>
    <t>255646 MB</t>
  </si>
  <si>
    <t>24.575,43 MB</t>
  </si>
  <si>
    <t>005056B53B1A</t>
  </si>
  <si>
    <t>MXL32005JQ</t>
  </si>
  <si>
    <t>WLNFEANTACAS02</t>
  </si>
  <si>
    <t>cmcalejandria</t>
  </si>
  <si>
    <t>9/05/25 10:56:49 COT</t>
  </si>
  <si>
    <t>10.8.4.194</t>
  </si>
  <si>
    <t>Tipo de SO:Linux,Plataforma de SO:Workstation,Versión de SO:5.15,Versión de Service Pack de SO:0-139-generic</t>
  </si>
  <si>
    <t>477779 MB</t>
  </si>
  <si>
    <t>HP Compaq Pro 4300 SFF PC</t>
  </si>
  <si>
    <t>7.896,52 MB</t>
  </si>
  <si>
    <t>78E3B5BF73E3</t>
  </si>
  <si>
    <t>MXL32005QW</t>
  </si>
  <si>
    <t>WLNFEANTACAS04</t>
  </si>
  <si>
    <t>cmccocorna</t>
  </si>
  <si>
    <t>8/11/25 9:55:38 COT</t>
  </si>
  <si>
    <t>10.8.4.5</t>
  </si>
  <si>
    <t>Tipo de SO:Linux,Plataforma de SO:Workstation,Versión de SO:5.15,Versión de Service Pack de SO:0-144-generic</t>
  </si>
  <si>
    <t>477778 MB</t>
  </si>
  <si>
    <t>7.896,43 MB</t>
  </si>
  <si>
    <t>78E3B5BF73A6</t>
  </si>
  <si>
    <t>MXL3191JF7</t>
  </si>
  <si>
    <t>WLNFEANTACAS08</t>
  </si>
  <si>
    <t>20/08/25 6:26:12 COT</t>
  </si>
  <si>
    <t>10.8.3.104</t>
  </si>
  <si>
    <t>Tipo de SO:Linux,Plataforma de SO:Workstation,Versión de SO:5.15,Versión de Service Pack de SO:0-138-generic</t>
  </si>
  <si>
    <t>7.896,47 MB</t>
  </si>
  <si>
    <t>78E3B5BF8154</t>
  </si>
  <si>
    <t>MXL3191JDY</t>
  </si>
  <si>
    <t>WLNFEANTACAS09</t>
  </si>
  <si>
    <t>cmcsanfrancisco</t>
  </si>
  <si>
    <t>13/12/25 12:44:20 COT</t>
  </si>
  <si>
    <t>10.8.3.227</t>
  </si>
  <si>
    <t>7.896,44 MB</t>
  </si>
  <si>
    <t>78E3B5BF81EC</t>
  </si>
  <si>
    <t>MXL32005QY</t>
  </si>
  <si>
    <t>WLNFEANTACAS11</t>
  </si>
  <si>
    <t>cmcsanrafael</t>
  </si>
  <si>
    <t>18/10/25 10:19:44 COT</t>
  </si>
  <si>
    <t>10.8.3.158</t>
  </si>
  <si>
    <t>Tipo de SO:Linux,Plataforma de SO:Workstation,Versión de SO:5.15,Versión de Service Pack de SO:0-151-generic</t>
  </si>
  <si>
    <t>7.896,42 MB</t>
  </si>
  <si>
    <t>78E3B5BF7395</t>
  </si>
  <si>
    <t>MXL3191JDX</t>
  </si>
  <si>
    <t>WLNFEANTACAS7</t>
  </si>
  <si>
    <t>cmcgranada</t>
  </si>
  <si>
    <t>9/12/25 16:06:59 COT</t>
  </si>
  <si>
    <t>10.8.4.35</t>
  </si>
  <si>
    <t>78E3B5BF8152</t>
  </si>
  <si>
    <t>MXL3091203</t>
  </si>
  <si>
    <t>WLNFEANTCGAL04</t>
  </si>
  <si>
    <t>cmcarmenia</t>
  </si>
  <si>
    <t>6/12/25 11:39:23 COT</t>
  </si>
  <si>
    <t>10.8.7.156</t>
  </si>
  <si>
    <t>78E3B5BA5511</t>
  </si>
  <si>
    <t>MXL31001M9</t>
  </si>
  <si>
    <t>WLNFEANTCGAL05</t>
  </si>
  <si>
    <t>cmccaldas,administrador</t>
  </si>
  <si>
    <t>8/11/25 9:38:53 COT</t>
  </si>
  <si>
    <t>10.8.8.30</t>
  </si>
  <si>
    <t>Tipo de SO:Linux,Plataforma de SO:Workstation,Versión de SO:5.15,Versión de Service Pack de SO:0-107-generic</t>
  </si>
  <si>
    <t>7.896,55 MB</t>
  </si>
  <si>
    <t>78E3B5B9E745</t>
  </si>
  <si>
    <t>MXL30912LX</t>
  </si>
  <si>
    <t>WLNFEANTCGAL06</t>
  </si>
  <si>
    <t>cmcfredonia</t>
  </si>
  <si>
    <t>3/12/25 14:20:24 COT</t>
  </si>
  <si>
    <t>10.8.8.44</t>
  </si>
  <si>
    <t>Tipo de SO:Linux,Plataforma de SO:Workstation,Versión de SO:5.15,Versión de Service Pack de SO:0-140-generic</t>
  </si>
  <si>
    <t>78E3B5B9E404</t>
  </si>
  <si>
    <t>MXL31001L8</t>
  </si>
  <si>
    <t>WLNFEANTCZAP02</t>
  </si>
  <si>
    <t>cmcbetania,administrador</t>
  </si>
  <si>
    <t>23/07/25 10:58:26 COT</t>
  </si>
  <si>
    <t>10.8.8.198</t>
  </si>
  <si>
    <t>Tipo de SO:Linux,Plataforma de SO:Workstation,Versión de SO:5.15,Versión de Service Pack de SO:0-119-generic</t>
  </si>
  <si>
    <t>477777 MB</t>
  </si>
  <si>
    <t>7.896,48 MB</t>
  </si>
  <si>
    <t>78E3B5B9E30C</t>
  </si>
  <si>
    <t>MXL3091207</t>
  </si>
  <si>
    <t>WLNFEANTCZAP03</t>
  </si>
  <si>
    <t>cmcciudadbolivar</t>
  </si>
  <si>
    <t>12/09/25 17:20:50 COT</t>
  </si>
  <si>
    <t>10.8.8.87</t>
  </si>
  <si>
    <t>78E3B5BA54C8</t>
  </si>
  <si>
    <t>MXL3191JFF</t>
  </si>
  <si>
    <t>WLNFEANTDALV02</t>
  </si>
  <si>
    <t>20/11/25 16:09:22 COT</t>
  </si>
  <si>
    <t>10.8.2.103</t>
  </si>
  <si>
    <t>Tipo de SO:Linux,Plataforma de SO:Workstation,Versión de SO:5.15,Versión de Service Pack de SO:0-161-generic</t>
  </si>
  <si>
    <t>78E3B5BF81AF</t>
  </si>
  <si>
    <t>MXL3191JDJ</t>
  </si>
  <si>
    <t>WLNFEANTDALV03</t>
  </si>
  <si>
    <t>cmcbriceno</t>
  </si>
  <si>
    <t>21/11/25 15:40:11 COT</t>
  </si>
  <si>
    <t>10.8.1.197</t>
  </si>
  <si>
    <t>478566 MB</t>
  </si>
  <si>
    <t>78E3B5BF7E4F</t>
  </si>
  <si>
    <t>MXL3191JFM</t>
  </si>
  <si>
    <t>WLNFEANTDALV04</t>
  </si>
  <si>
    <t>cmccampamento</t>
  </si>
  <si>
    <t>9/12/25 11:39:41 COT</t>
  </si>
  <si>
    <t>10.8.2.131</t>
  </si>
  <si>
    <t>78E3B5BF8232</t>
  </si>
  <si>
    <t>MXL3191JDV</t>
  </si>
  <si>
    <t>WLNFEANTDALV05</t>
  </si>
  <si>
    <t>cmcsanandres</t>
  </si>
  <si>
    <t>13/12/25 11:38:59 COT</t>
  </si>
  <si>
    <t>10.8.9.38</t>
  </si>
  <si>
    <t>Tipo de SO:Linux,Plataforma de SO:Workstation,Versión de SO:5.15,Versión de Service Pack de SO:0-152-generic</t>
  </si>
  <si>
    <t>78E3B5BF818C</t>
  </si>
  <si>
    <t>MXL3191JF2</t>
  </si>
  <si>
    <t>WLNFEANTDALV07</t>
  </si>
  <si>
    <t>cmctoledo</t>
  </si>
  <si>
    <t>13/12/25 13:34:40 COT</t>
  </si>
  <si>
    <t>192.168.62.97</t>
  </si>
  <si>
    <t>Tipo de SO:Linux,Plataforma de SO:Workstation,Versión de SO:5.15,Versión de Service Pack de SO:0-160-generic</t>
  </si>
  <si>
    <t>7.896,45 MB</t>
  </si>
  <si>
    <t>78E3B5BF8153</t>
  </si>
  <si>
    <t>MXL3191JF8</t>
  </si>
  <si>
    <t>WLNFEANTDALV08</t>
  </si>
  <si>
    <t>cmcyarumal</t>
  </si>
  <si>
    <t>5/12/25 13:11:56 COT</t>
  </si>
  <si>
    <t>10.8.1.228</t>
  </si>
  <si>
    <t>78E3B5BF8136</t>
  </si>
  <si>
    <t>MXL32005HZ</t>
  </si>
  <si>
    <t>WLNFEANTDALV09</t>
  </si>
  <si>
    <t>cmcituango,administrador</t>
  </si>
  <si>
    <t>22/08/25 12:05:26 COT</t>
  </si>
  <si>
    <t>10.8.1.179</t>
  </si>
  <si>
    <t>Tipo de SO:Linux,Plataforma de SO:Workstation,Versión de SO:5.15,Versión de Service Pack de SO:0-116-generic</t>
  </si>
  <si>
    <t>478567 MB</t>
  </si>
  <si>
    <t>7.896,53 MB</t>
  </si>
  <si>
    <t>30DE4B32D7CD</t>
  </si>
  <si>
    <t>MXL3241DMB</t>
  </si>
  <si>
    <t>WLNFEANTDARI02</t>
  </si>
  <si>
    <t>12/12/25 8:13:31 COT</t>
  </si>
  <si>
    <t>10.8.3.88</t>
  </si>
  <si>
    <t>Tipo de SO:Linux,Plataforma de SO:Workstation,Versión de SO:5.15,Versión de Service Pack de SO:0-141-generic</t>
  </si>
  <si>
    <t>78E3B5BEAB46</t>
  </si>
  <si>
    <t>MXL3191JF6</t>
  </si>
  <si>
    <t>WLNFEANTDARI03</t>
  </si>
  <si>
    <t>cmcabejorral</t>
  </si>
  <si>
    <t>12/09/25 8:26:29 COT</t>
  </si>
  <si>
    <t>78E3B5BF8144</t>
  </si>
  <si>
    <t>MXL32005R2</t>
  </si>
  <si>
    <t>WLNFEANTDARI04</t>
  </si>
  <si>
    <t>cmcargelia</t>
  </si>
  <si>
    <t>3/07/25 11:22:02 COT</t>
  </si>
  <si>
    <t>10.8.3.35</t>
  </si>
  <si>
    <t>Tipo de SO:Linux,Plataforma de SO:Workstation,Versión de SO:5.15,Versión de Service Pack de SO:0-143-generic</t>
  </si>
  <si>
    <t>7.896,37 MB</t>
  </si>
  <si>
    <t>78E3B5BF73B7</t>
  </si>
  <si>
    <t>MXL32005QG</t>
  </si>
  <si>
    <t>WLNFEANTDARI05</t>
  </si>
  <si>
    <t>cmcnarino</t>
  </si>
  <si>
    <t>30/08/25 11:05:00 COT</t>
  </si>
  <si>
    <t>10.8.3.22</t>
  </si>
  <si>
    <t>78E3B5BF7427</t>
  </si>
  <si>
    <t>MXL3030F91</t>
  </si>
  <si>
    <t>WLNFEANTDARI06</t>
  </si>
  <si>
    <t>cmcsonson</t>
  </si>
  <si>
    <t>5/12/25 16:11:38 COT</t>
  </si>
  <si>
    <t>10.8.0.103</t>
  </si>
  <si>
    <t>477761 MB</t>
  </si>
  <si>
    <t>7.882,23 MB</t>
  </si>
  <si>
    <t>10604B7FFF21</t>
  </si>
  <si>
    <t>MXL30912LW</t>
  </si>
  <si>
    <t>WLNFEANTDPUE07</t>
  </si>
  <si>
    <t>cmcheliconia,administrador</t>
  </si>
  <si>
    <t>8/11/25 12:12:26 COT</t>
  </si>
  <si>
    <t>10.8.7.98</t>
  </si>
  <si>
    <t>Tipo de SO:Linux,Plataforma de SO:Workstation,Versión de SO:5.15,Versión de Service Pack de SO:0-135-generic</t>
  </si>
  <si>
    <t>78E3B5BBC7D1</t>
  </si>
  <si>
    <t>MXL31001ML</t>
  </si>
  <si>
    <t>WLNFEANTDPUE08</t>
  </si>
  <si>
    <t>17/05/25 10:37:11 COT</t>
  </si>
  <si>
    <t>10.8.7.91</t>
  </si>
  <si>
    <t>Tipo de SO:Linux,Plataforma de SO:Workstation,Versión de SO:5.15,Versión de Service Pack de SO:0-133-generic</t>
  </si>
  <si>
    <t>78E3B5B9E74C</t>
  </si>
  <si>
    <t>MXL30912LC</t>
  </si>
  <si>
    <t>WLNFEANTDPUE11</t>
  </si>
  <si>
    <t>cmcvenecia,administrador</t>
  </si>
  <si>
    <t>29/05/25 9:50:06 COT</t>
  </si>
  <si>
    <t>10.8.1.103</t>
  </si>
  <si>
    <t>78E3B5B9E38A</t>
  </si>
  <si>
    <t>MXL3331LLD</t>
  </si>
  <si>
    <t>WLNFEANTIHUR06</t>
  </si>
  <si>
    <t>administrador,cmctamesis</t>
  </si>
  <si>
    <t>27/11/25 20:25:16 COT</t>
  </si>
  <si>
    <t>10.8.6.226</t>
  </si>
  <si>
    <t>78E3B5C29765</t>
  </si>
  <si>
    <t>MXL30912LF</t>
  </si>
  <si>
    <t>WLNFEANTJHER03</t>
  </si>
  <si>
    <t>cmcandes</t>
  </si>
  <si>
    <t>6/12/25 9:38:27 COT</t>
  </si>
  <si>
    <t>192.168.63.106</t>
  </si>
  <si>
    <t>Tipo de SO:Linux,Plataforma de SO:Workstation,Versión de SO:5.15,Versión de Service Pack de SO:0-156-generic</t>
  </si>
  <si>
    <t>7.896,39 MB</t>
  </si>
  <si>
    <t>78E3B5B9D5FA</t>
  </si>
  <si>
    <t>MXL30912LD</t>
  </si>
  <si>
    <t>WLNFEANTJHER04</t>
  </si>
  <si>
    <t>25/09/25 15:02:34 COT</t>
  </si>
  <si>
    <t>10.8.8.152</t>
  </si>
  <si>
    <t>78E3B5B9C73A</t>
  </si>
  <si>
    <t>MXL31001M6</t>
  </si>
  <si>
    <t>WLNFEANTJTOR02</t>
  </si>
  <si>
    <t>cmcfrontino</t>
  </si>
  <si>
    <t>23/10/25 11:35:00 COT</t>
  </si>
  <si>
    <t>10.8.4.231</t>
  </si>
  <si>
    <t>78E3B5B9E741</t>
  </si>
  <si>
    <t>MXL31001M2</t>
  </si>
  <si>
    <t>WLNFEANTJTOR03</t>
  </si>
  <si>
    <t>cmcuramita</t>
  </si>
  <si>
    <t>10/12/25 13:41:01 COT</t>
  </si>
  <si>
    <t>10.8.5.93</t>
  </si>
  <si>
    <t>7.896,38 MB</t>
  </si>
  <si>
    <t>78E3B5B9E73A</t>
  </si>
  <si>
    <t>MXL3091209</t>
  </si>
  <si>
    <t>WLNFEANTJTOR04</t>
  </si>
  <si>
    <t>cmcburitica</t>
  </si>
  <si>
    <t>10/07/25 9:35:06 COT</t>
  </si>
  <si>
    <t>10.8.5.108</t>
  </si>
  <si>
    <t>78E3B5BA558A</t>
  </si>
  <si>
    <t>MXL31001LM</t>
  </si>
  <si>
    <t>WLNFEANTJTOR05</t>
  </si>
  <si>
    <t>cmccanasgordas</t>
  </si>
  <si>
    <t>13/11/25 15:28:20 COT</t>
  </si>
  <si>
    <t>78E3B5B9E6DE</t>
  </si>
  <si>
    <t>MXL31001MK</t>
  </si>
  <si>
    <t>WLNFEANTJTOR06</t>
  </si>
  <si>
    <t>cmcdabeiba</t>
  </si>
  <si>
    <t>23/10/25 16:26:08 COT</t>
  </si>
  <si>
    <t>10.8.5.5</t>
  </si>
  <si>
    <t>18D6C7045D6E</t>
  </si>
  <si>
    <t>MXL31001LJ</t>
  </si>
  <si>
    <t>WLNFEANTJTOR07</t>
  </si>
  <si>
    <t>9/12/25 11:23:17 COT</t>
  </si>
  <si>
    <t>10.8.5.144</t>
  </si>
  <si>
    <t>Tipo de SO:Linux,Plataforma de SO:Workstation,Versión de SO:5.15,Versión de Service Pack de SO:0-100-generic</t>
  </si>
  <si>
    <t>7.896,61 MB</t>
  </si>
  <si>
    <t>78E3B5B9E6E5</t>
  </si>
  <si>
    <t>MXL31001MB</t>
  </si>
  <si>
    <t>WLNFEANTJTOR08</t>
  </si>
  <si>
    <t>cmcpeque</t>
  </si>
  <si>
    <t>12/12/25 11:14:49 COT</t>
  </si>
  <si>
    <t>Tipo de SO:Linux,Plataforma de SO:Workstation,Versión de SO:5.15,Versión de Service Pack de SO:0-142-generic</t>
  </si>
  <si>
    <t>78E3B5B9E755</t>
  </si>
  <si>
    <t>MXL3191JF3</t>
  </si>
  <si>
    <t>WLNFEANTMCAS03</t>
  </si>
  <si>
    <t>cmcconcordia</t>
  </si>
  <si>
    <t>13/12/25 12:28:31 COT</t>
  </si>
  <si>
    <t>10.8.1.77</t>
  </si>
  <si>
    <t>Tipo de SO:Linux,Plataforma de SO:Workstation,Versión de SO:5.15,Versión de Service Pack de SO:0-131-generic</t>
  </si>
  <si>
    <t>477780 MB</t>
  </si>
  <si>
    <t>7.896,54 MB</t>
  </si>
  <si>
    <t>78E3B5BF8151</t>
  </si>
  <si>
    <t>MXL32005J5</t>
  </si>
  <si>
    <t>WLNFEANTMCAS04</t>
  </si>
  <si>
    <t>cmcsalgar</t>
  </si>
  <si>
    <t>13/11/25 14:50:33 COT</t>
  </si>
  <si>
    <t>10.8.0.234</t>
  </si>
  <si>
    <t>78E3B5BF74A9</t>
  </si>
  <si>
    <t>MXL3191JDK</t>
  </si>
  <si>
    <t>WLNFEANTMTOR02</t>
  </si>
  <si>
    <t>cmcguadalupe</t>
  </si>
  <si>
    <t>23/09/25 16:00:42 COT</t>
  </si>
  <si>
    <t>192.168.60.137</t>
  </si>
  <si>
    <t>Tipo de SO:Linux,Plataforma de SO:Workstation,Versión de SO:5.15,Versión de Service Pack de SO:0-153-generic</t>
  </si>
  <si>
    <t>78E3B5BF7E3D</t>
  </si>
  <si>
    <t>MXL3151T58</t>
  </si>
  <si>
    <t>WLNFEANTMTOR03</t>
  </si>
  <si>
    <t>cmcamalfi</t>
  </si>
  <si>
    <t>29/11/25 12:13:25 COT</t>
  </si>
  <si>
    <t>10.8.0.88</t>
  </si>
  <si>
    <t>Tipo de SO:Linux,Plataforma de SO:Workstation,Versión de SO:5.15,Versión de Service Pack de SO:0-136-generic</t>
  </si>
  <si>
    <t>595991 MB</t>
  </si>
  <si>
    <t>78E3B5BD87D2</t>
  </si>
  <si>
    <t>MXL3191JF1</t>
  </si>
  <si>
    <t>WLNFEANTMTOR05</t>
  </si>
  <si>
    <t>cmcgomezplata</t>
  </si>
  <si>
    <t>21/11/25 15:45:33 COT</t>
  </si>
  <si>
    <t>10.8.2.189</t>
  </si>
  <si>
    <t>78E3B5BF814F</t>
  </si>
  <si>
    <t>MXL32005J1</t>
  </si>
  <si>
    <t>WLNFEANTMTOR07</t>
  </si>
  <si>
    <t>cmcsantodomingo</t>
  </si>
  <si>
    <t>6/12/25 11:02:33 COT</t>
  </si>
  <si>
    <t>10.8.4.162</t>
  </si>
  <si>
    <t>7.896,46 MB</t>
  </si>
  <si>
    <t>78E3B5BF748A</t>
  </si>
  <si>
    <t>MXL32004L2</t>
  </si>
  <si>
    <t>WLNFEANTMTOR09</t>
  </si>
  <si>
    <t>cmcyolombo</t>
  </si>
  <si>
    <t>14/05/25 16:02:38 COT</t>
  </si>
  <si>
    <t>10.8.4.123</t>
  </si>
  <si>
    <t>477799 MB</t>
  </si>
  <si>
    <t>7.912,55 MB</t>
  </si>
  <si>
    <t>78E3B5BF76AB</t>
  </si>
  <si>
    <t>MXL31001MC</t>
  </si>
  <si>
    <t>WLNFEANTOBED03</t>
  </si>
  <si>
    <t>16/10/25 18:27:01 COT</t>
  </si>
  <si>
    <t>10.8.5.198</t>
  </si>
  <si>
    <t>Tipo de SO:Linux,Plataforma de SO:Workstation,Versión de SO:5.15,Versión de Service Pack de SO:0-157-generic</t>
  </si>
  <si>
    <t>78E3B5B9E753</t>
  </si>
  <si>
    <t>MXL3331LL7</t>
  </si>
  <si>
    <t>WLNFEANTOBED04</t>
  </si>
  <si>
    <t>13/11/25 15:06:54 COT</t>
  </si>
  <si>
    <t>10.8.7.4</t>
  </si>
  <si>
    <t>78E3B5C2975C</t>
  </si>
  <si>
    <t>MXL3331LL2</t>
  </si>
  <si>
    <t>WLNFEANTOBED05</t>
  </si>
  <si>
    <t>cmcpueblorrico</t>
  </si>
  <si>
    <t>21/11/25 14:30:45 COT</t>
  </si>
  <si>
    <t>10.8.7.38</t>
  </si>
  <si>
    <t>78E3B5C35C37</t>
  </si>
  <si>
    <t>MXL31001MD</t>
  </si>
  <si>
    <t>cmcsanjeronimo</t>
  </si>
  <si>
    <t>17/10/25 14:30:46 COT</t>
  </si>
  <si>
    <t>10.8.6.39</t>
  </si>
  <si>
    <t>78E3B5B9E587</t>
  </si>
  <si>
    <t>MXL31001M7</t>
  </si>
  <si>
    <t>WLNFEANTOBED07</t>
  </si>
  <si>
    <t>cmcsopetran</t>
  </si>
  <si>
    <t>21/11/25 10:36:08 COT</t>
  </si>
  <si>
    <t>10.8.5.251</t>
  </si>
  <si>
    <t>78E3B5B9E6ED</t>
  </si>
  <si>
    <t>MXL32004KV</t>
  </si>
  <si>
    <t>WLNFEANTRCAR02</t>
  </si>
  <si>
    <t>13/09/25 7:29:03 COT</t>
  </si>
  <si>
    <t>10.8.10.60</t>
  </si>
  <si>
    <t>(none)</t>
  </si>
  <si>
    <t>78E3B5BF7708</t>
  </si>
  <si>
    <t>2M221901F7</t>
  </si>
  <si>
    <t>WSRFEQUISAASER</t>
  </si>
  <si>
    <t>Administrador,CONTABILIDAD</t>
  </si>
  <si>
    <t>23/12/25 12:38:24 COT</t>
  </si>
  <si>
    <t>10.0.0.32</t>
  </si>
  <si>
    <t>6199874 MB</t>
  </si>
  <si>
    <t>Intel(R) Xeon(R) CPU E31220 @ 3.10GHz</t>
  </si>
  <si>
    <t>ProLiant ML110 G7</t>
  </si>
  <si>
    <t>6.109,79 MB</t>
  </si>
  <si>
    <t>E839352D20DD</t>
  </si>
  <si>
    <t>MJ03XNQQ</t>
  </si>
  <si>
    <t>WSVALAORRE02</t>
  </si>
  <si>
    <t>Edgar Cruz</t>
  </si>
  <si>
    <t>15/12/25 12:58:04 COT</t>
  </si>
  <si>
    <t>4CCC6A32DB8B</t>
  </si>
  <si>
    <t>MJ03XNNV</t>
  </si>
  <si>
    <t>WSVALBUEMMAR01</t>
  </si>
  <si>
    <t>3/07/25 9:27:59 COT</t>
  </si>
  <si>
    <t>192.168.30.128</t>
  </si>
  <si>
    <t>4CCC6A32DA02</t>
  </si>
  <si>
    <t>F3K8DZ1</t>
  </si>
  <si>
    <t>WSVALBUGCTRE01</t>
  </si>
  <si>
    <t>John Ehider Espitia</t>
  </si>
  <si>
    <t>14/08/25 16:30:35 COT</t>
  </si>
  <si>
    <t>476147 MB</t>
  </si>
  <si>
    <t>F8B156B5BA4B</t>
  </si>
  <si>
    <t>MJ03XNQW</t>
  </si>
  <si>
    <t>WSVALFROD02</t>
  </si>
  <si>
    <t>25/07/25 14:46:13 COT</t>
  </si>
  <si>
    <t>4CCC6A32DADF</t>
  </si>
  <si>
    <t>MJ03XNQX</t>
  </si>
  <si>
    <t>WSVALIBACNUN01</t>
  </si>
  <si>
    <t>WCIFUEN485</t>
  </si>
  <si>
    <t>23/12/25 12:49:08 COT</t>
  </si>
  <si>
    <t>192.168.145.14</t>
  </si>
  <si>
    <t>4CCC6A32DBB1</t>
  </si>
  <si>
    <t>MJ03XNQL</t>
  </si>
  <si>
    <t>WSVALISAAROM01</t>
  </si>
  <si>
    <t>AROMERO569</t>
  </si>
  <si>
    <t>192.168.37.88</t>
  </si>
  <si>
    <t>4CCC6A32DBE0</t>
  </si>
  <si>
    <t>MJ03XNNT</t>
  </si>
  <si>
    <t>WSVALJJAR01</t>
  </si>
  <si>
    <t>Bascula</t>
  </si>
  <si>
    <t>23/09/25 12:01:30 COT</t>
  </si>
  <si>
    <t>10GT-004HLS</t>
  </si>
  <si>
    <t>8.100,88 MB</t>
  </si>
  <si>
    <t>309C235247E9</t>
  </si>
  <si>
    <t>MJ03XNR1</t>
  </si>
  <si>
    <t>WSVALMEDJMEJ01</t>
  </si>
  <si>
    <t>HMEJIA469</t>
  </si>
  <si>
    <t>23/12/25 12:48:29 COT</t>
  </si>
  <si>
    <t>475738 MB</t>
  </si>
  <si>
    <t>4CCC6A32DB51</t>
  </si>
  <si>
    <t>WSVALMEDJTOL01</t>
  </si>
  <si>
    <t>Gonzalo Jimenez</t>
  </si>
  <si>
    <t>5/11/25 16:45:05 COT</t>
  </si>
  <si>
    <t>8.095,16 MB</t>
  </si>
  <si>
    <t>MJ03XNPU</t>
  </si>
  <si>
    <t>WSVALMJIM01</t>
  </si>
  <si>
    <t>Miriam Jimenez</t>
  </si>
  <si>
    <t>4/09/25 11:59:03 COT</t>
  </si>
  <si>
    <t>192.168.135.78</t>
  </si>
  <si>
    <t>4CCC6A32DB88</t>
  </si>
  <si>
    <t>MJ03XNNU</t>
  </si>
  <si>
    <t>WSVALNEIMMED01</t>
  </si>
  <si>
    <t>ozamora541</t>
  </si>
  <si>
    <t>23/12/25 12:52:44 COT</t>
  </si>
  <si>
    <t>192.168.150.97</t>
  </si>
  <si>
    <t>4CCC6A32DB44</t>
  </si>
  <si>
    <t>4BR47V1</t>
  </si>
  <si>
    <t>WSVFEARCHIVO03</t>
  </si>
  <si>
    <t>Archivo</t>
  </si>
  <si>
    <t>23/12/25 12:17:50 COT</t>
  </si>
  <si>
    <t>192.168.229.4</t>
  </si>
  <si>
    <t>476145 MB</t>
  </si>
  <si>
    <t>3.996,07 MB</t>
  </si>
  <si>
    <t>7845C40FF118</t>
  </si>
  <si>
    <t>WSVFEBOYJEMON01</t>
  </si>
  <si>
    <t>PC-2</t>
  </si>
  <si>
    <t>18/12/25 14:19:38 COT</t>
  </si>
  <si>
    <t>3.964,69 MB</t>
  </si>
  <si>
    <t>40F02FA87DE5</t>
  </si>
  <si>
    <t>33R0K02</t>
  </si>
  <si>
    <t>WSVFECAUAQUI01</t>
  </si>
  <si>
    <t>14/05/25 12:19:20 COT</t>
  </si>
  <si>
    <t>465955 MB</t>
  </si>
  <si>
    <t>F8BC12587DBB</t>
  </si>
  <si>
    <t>631BW12</t>
  </si>
  <si>
    <t>WSVFECAUBYEL01</t>
  </si>
  <si>
    <t>Wilder Dorado</t>
  </si>
  <si>
    <t>3/12/25 9:57:35 COT</t>
  </si>
  <si>
    <t>953766 MB</t>
  </si>
  <si>
    <t>F8BC128794F1</t>
  </si>
  <si>
    <t>62Z8W12</t>
  </si>
  <si>
    <t>WSVFECAUCMON01</t>
  </si>
  <si>
    <t>5/06/25 8:15:38 COT</t>
  </si>
  <si>
    <t>F8BC127E341B</t>
  </si>
  <si>
    <t>FDGXMN1</t>
  </si>
  <si>
    <t>WSVFECAUDULT01</t>
  </si>
  <si>
    <t>5/08/25 11:06:17 COT</t>
  </si>
  <si>
    <t>192.168.0.42</t>
  </si>
  <si>
    <t>C4461994C5E8</t>
  </si>
  <si>
    <t>FG8BFX1</t>
  </si>
  <si>
    <t>WSVFECAUFORT01</t>
  </si>
  <si>
    <t>SECCIONAL</t>
  </si>
  <si>
    <t>19/12/25 6:33:33 COT</t>
  </si>
  <si>
    <t>192.168.1.26</t>
  </si>
  <si>
    <t>A41F7271A2BF</t>
  </si>
  <si>
    <t>FDCVMN1</t>
  </si>
  <si>
    <t>WSVFECAUHENR01</t>
  </si>
  <si>
    <t>Invitado</t>
  </si>
  <si>
    <t>12/11/25 16:02:05 COT</t>
  </si>
  <si>
    <t>152483 MB</t>
  </si>
  <si>
    <t>C4461994C66E</t>
  </si>
  <si>
    <t>JC4FR52</t>
  </si>
  <si>
    <t>WSVFECAUMMOS01</t>
  </si>
  <si>
    <t>19/12/25 10:21:14 COT</t>
  </si>
  <si>
    <t>B083FEA9E9EC</t>
  </si>
  <si>
    <t>MXL0390CXL</t>
  </si>
  <si>
    <t>WSVFECLOP10</t>
  </si>
  <si>
    <t>4/11/25 8:21:07 COT</t>
  </si>
  <si>
    <t>192.168.60.170</t>
  </si>
  <si>
    <t>6C626D0BC743</t>
  </si>
  <si>
    <t>MXL2140Q4H</t>
  </si>
  <si>
    <t>WSVFECLOP15</t>
  </si>
  <si>
    <t>escaner</t>
  </si>
  <si>
    <t>23/12/25 12:21:53 COT</t>
  </si>
  <si>
    <t>192.168.60.81</t>
  </si>
  <si>
    <t>HP Compaq 8200 Elite SFF PC</t>
  </si>
  <si>
    <t>E8393537AD5E</t>
  </si>
  <si>
    <t>4BGD7V1</t>
  </si>
  <si>
    <t>WSVFECORR04</t>
  </si>
  <si>
    <t>14/11/25 10:06:05 COT</t>
  </si>
  <si>
    <t>7845C40FF456</t>
  </si>
  <si>
    <t>S1002DMK</t>
  </si>
  <si>
    <t>WSVFECUNLMAR01</t>
  </si>
  <si>
    <t>LMARTIN733</t>
  </si>
  <si>
    <t>19/12/25 11:22:16 COT</t>
  </si>
  <si>
    <t>192.168.120.22</t>
  </si>
  <si>
    <t>457523 MB</t>
  </si>
  <si>
    <t>7.596,43 MB</t>
  </si>
  <si>
    <t>F80F41C3D1DF</t>
  </si>
  <si>
    <t>MXL0390CVB</t>
  </si>
  <si>
    <t>WSVFEDSAN02</t>
  </si>
  <si>
    <t>gestion.informacion</t>
  </si>
  <si>
    <t>192.168.60.165</t>
  </si>
  <si>
    <t>594681 MB</t>
  </si>
  <si>
    <t>8.055,11 MB</t>
  </si>
  <si>
    <t>6C626D0BC65A</t>
  </si>
  <si>
    <t>9JT7DX1</t>
  </si>
  <si>
    <t>WSVFEHUIAMED01</t>
  </si>
  <si>
    <t>temporal</t>
  </si>
  <si>
    <t>23/12/25 12:03:42 COT</t>
  </si>
  <si>
    <t>476936 MB</t>
  </si>
  <si>
    <t>3.982,43 MB</t>
  </si>
  <si>
    <t>90B11C9F5113</t>
  </si>
  <si>
    <t>9JP7DX1</t>
  </si>
  <si>
    <t>WSVFEHUICARO01</t>
  </si>
  <si>
    <t>Claudia Aros</t>
  </si>
  <si>
    <t>14/05/25 10:05:30 COT</t>
  </si>
  <si>
    <t>8.146,44 MB</t>
  </si>
  <si>
    <t>B8CA3A7767B6</t>
  </si>
  <si>
    <t>MXL4501MZT</t>
  </si>
  <si>
    <t>WSVFEHUICBAH01</t>
  </si>
  <si>
    <t>11/08/25 9:24:22 COT</t>
  </si>
  <si>
    <t>952833 MB</t>
  </si>
  <si>
    <t>4.007,51 MB</t>
  </si>
  <si>
    <t>C4346B70263F</t>
  </si>
  <si>
    <t>MXL4501MZX</t>
  </si>
  <si>
    <t>WSVFEHUIDIG01</t>
  </si>
  <si>
    <t>Dayana</t>
  </si>
  <si>
    <t>18/12/25 15:21:07 COT</t>
  </si>
  <si>
    <t>C4346B708DEC</t>
  </si>
  <si>
    <t>MXL4501MZG</t>
  </si>
  <si>
    <t>WSVFEHUIDSIC02</t>
  </si>
  <si>
    <t>18/12/25 14:16:40 COT</t>
  </si>
  <si>
    <t>192.168.100.4</t>
  </si>
  <si>
    <t>C4346B706723</t>
  </si>
  <si>
    <t>9JJ5DX1</t>
  </si>
  <si>
    <t>WSVFEHUIJCUE01</t>
  </si>
  <si>
    <t>Juan Cuellar</t>
  </si>
  <si>
    <t>17/12/25 21:48:33 COT</t>
  </si>
  <si>
    <t>B8CA3A776512</t>
  </si>
  <si>
    <t>MXL4501NR6</t>
  </si>
  <si>
    <t>WSVFEHUIJGAR01</t>
  </si>
  <si>
    <t>Ana Maria Acosta</t>
  </si>
  <si>
    <t>19/12/25 15:55:12 COT</t>
  </si>
  <si>
    <t>C4346B70C99D</t>
  </si>
  <si>
    <t>9JW6DX1</t>
  </si>
  <si>
    <t>WSVFEHUIJTOR01</t>
  </si>
  <si>
    <t>Javier Urriago</t>
  </si>
  <si>
    <t>15/08/25 8:26:21 COT</t>
  </si>
  <si>
    <t>90B11C9F5DC4</t>
  </si>
  <si>
    <t>MXL5241MDK</t>
  </si>
  <si>
    <t>WSVFEHUINSAL01</t>
  </si>
  <si>
    <t>18/12/25 8:54:05 COT</t>
  </si>
  <si>
    <t>D03745D00975</t>
  </si>
  <si>
    <t>HZK0KB2</t>
  </si>
  <si>
    <t>WSVFEHUISRIV01</t>
  </si>
  <si>
    <t>19/12/25 12:29:00 COT</t>
  </si>
  <si>
    <t>192.168.100.24</t>
  </si>
  <si>
    <t>942837 MB</t>
  </si>
  <si>
    <t>8.075,84 MB</t>
  </si>
  <si>
    <t>1866DA1D4671</t>
  </si>
  <si>
    <t>MJ03W9DB</t>
  </si>
  <si>
    <t>WSVFEICARRROD01</t>
  </si>
  <si>
    <t>24/10/25 10:17:28 COT</t>
  </si>
  <si>
    <t>192.168.32.130</t>
  </si>
  <si>
    <t>4CCC6A1D6FB3</t>
  </si>
  <si>
    <t>MXL0390CVF</t>
  </si>
  <si>
    <t>WSVFEIRUI03</t>
  </si>
  <si>
    <t>4/12/25 13:16:10 COT</t>
  </si>
  <si>
    <t>192.168.60.48</t>
  </si>
  <si>
    <t>6C626D0BC64E</t>
  </si>
  <si>
    <t>MXL1440QHV</t>
  </si>
  <si>
    <t>WSVFELGAR02</t>
  </si>
  <si>
    <t>fundacion</t>
  </si>
  <si>
    <t>1/11/25 15:22:05 COT</t>
  </si>
  <si>
    <t>192.168.60.54</t>
  </si>
  <si>
    <t>8.080,02 MB</t>
  </si>
  <si>
    <t>2C41389A1154</t>
  </si>
  <si>
    <t>8CC2034WHQ</t>
  </si>
  <si>
    <t>WSVFEQUIPA081</t>
  </si>
  <si>
    <t>ALMACEN GENOVA 2</t>
  </si>
  <si>
    <t>23/12/25 12:36:31 COT</t>
  </si>
  <si>
    <t>243351 MB</t>
  </si>
  <si>
    <t>8.014,37 MB</t>
  </si>
  <si>
    <t>8CC9372FX4</t>
  </si>
  <si>
    <t>WSVFEQUIPA122</t>
  </si>
  <si>
    <t>ALMA QUIMBAYA CAJA2</t>
  </si>
  <si>
    <t>23/12/25 12:55:14 COT</t>
  </si>
  <si>
    <t>F8B46AC08190</t>
  </si>
  <si>
    <t>MP1A8Y4L</t>
  </si>
  <si>
    <t>WSVFEQUIPA131</t>
  </si>
  <si>
    <t>ALMACEN FILANDIA</t>
  </si>
  <si>
    <t>441248 MB</t>
  </si>
  <si>
    <t>3.964,55 MB</t>
  </si>
  <si>
    <t>MJ0FE8TN</t>
  </si>
  <si>
    <t>WSVFEQUIPATP1</t>
  </si>
  <si>
    <t>ARMENIA TP 01</t>
  </si>
  <si>
    <t>192.168.122.57</t>
  </si>
  <si>
    <t>242707 MB</t>
  </si>
  <si>
    <t>902E163DC8A0</t>
  </si>
  <si>
    <t>9X7QP22</t>
  </si>
  <si>
    <t>WSVFETOLLUTRON</t>
  </si>
  <si>
    <t>Lutron</t>
  </si>
  <si>
    <t>17/10/25 17:15:00 COT</t>
  </si>
  <si>
    <t>192.168.76.3</t>
  </si>
  <si>
    <t>B083FE4D7FC3</t>
  </si>
  <si>
    <t>CNF0484LVJ</t>
  </si>
  <si>
    <t>WSVFEVALDCHI04</t>
  </si>
  <si>
    <t>dchi</t>
  </si>
  <si>
    <t>4/06/25 10:06:17 COT</t>
  </si>
  <si>
    <t>192.168.0.180</t>
  </si>
  <si>
    <t>Intel(R) Core(TM) i5 CPU M 460 @ 2.53GHz</t>
  </si>
  <si>
    <t>HP ProBook 4320s</t>
  </si>
  <si>
    <t>2.927,43 MB</t>
  </si>
  <si>
    <t>78ACC04282F0</t>
  </si>
  <si>
    <t>MXL20903X7</t>
  </si>
  <si>
    <t>WSVFEVALSEXT12</t>
  </si>
  <si>
    <t>22/05/25 16:50:35 COT</t>
  </si>
  <si>
    <t>WSVFEVALWMUN01</t>
  </si>
  <si>
    <t>16/06/25 9:35:19 COT</t>
  </si>
  <si>
    <t>192.168.70.112</t>
  </si>
  <si>
    <t>228033 MB</t>
  </si>
  <si>
    <t>4.021,43 MB</t>
  </si>
  <si>
    <t>PC0KNNW8</t>
  </si>
  <si>
    <t>WTENFEVALAPOT</t>
  </si>
  <si>
    <t>pbas</t>
  </si>
  <si>
    <t>192.168.70.167</t>
  </si>
  <si>
    <t>237899 MB</t>
  </si>
  <si>
    <t>7.591,59 MB</t>
  </si>
  <si>
    <t>C85B76DAF173</t>
  </si>
  <si>
    <t>3XZWM22</t>
  </si>
  <si>
    <t>WTENFEVALBPEN01</t>
  </si>
  <si>
    <t>bpen</t>
  </si>
  <si>
    <t>192.168.70.50</t>
  </si>
  <si>
    <t>3417EBC0A495</t>
  </si>
  <si>
    <t>5CD208MGCY</t>
  </si>
  <si>
    <t>WTENFEVALCJAM01</t>
  </si>
  <si>
    <t>18/12/25 14:40:41 COT</t>
  </si>
  <si>
    <t>486543 MB</t>
  </si>
  <si>
    <t>HP Pavilion Laptop 14-dv0xxx</t>
  </si>
  <si>
    <t>7.957,99 MB</t>
  </si>
  <si>
    <t>50C2E85FBA31</t>
  </si>
  <si>
    <t>5CG0380H08</t>
  </si>
  <si>
    <t>WTENFEVALDCHI04</t>
  </si>
  <si>
    <t>5/12/25 12:11:56 COT</t>
  </si>
  <si>
    <t>192.168.70.153</t>
  </si>
  <si>
    <t>456274 MB</t>
  </si>
  <si>
    <t>F80DAC6F9DD8</t>
  </si>
  <si>
    <t>WTENFEVALECUB03</t>
  </si>
  <si>
    <t>ecub</t>
  </si>
  <si>
    <t>3/10/25 9:03:25 COT</t>
  </si>
  <si>
    <t>192.168.70.81</t>
  </si>
  <si>
    <t>243556 MB</t>
  </si>
  <si>
    <t>28F10E4A5B8B</t>
  </si>
  <si>
    <t>3VQQLC2</t>
  </si>
  <si>
    <t>WTENFEVALSEXT13</t>
  </si>
  <si>
    <t>Valentina Hurtado S</t>
  </si>
  <si>
    <t>18/12/25 18:22:31 COT</t>
  </si>
  <si>
    <t>192.168.1.60</t>
  </si>
  <si>
    <t>8.076,58 MB</t>
  </si>
  <si>
    <t>E4A471BF6B16</t>
  </si>
  <si>
    <t>36YCRH1</t>
  </si>
  <si>
    <t>WVTALRALA02</t>
  </si>
  <si>
    <t>dalarco144</t>
  </si>
  <si>
    <t>23/12/25 12:23:24 COT</t>
  </si>
  <si>
    <t>192.168.226.12</t>
  </si>
  <si>
    <t>Tipo de SO:Windows Vista,Plataforma de SO:Workstation,Versión de SO:6.0,Versión de Service Pack de SO:Service Pack 2</t>
  </si>
  <si>
    <t>238414 MB</t>
  </si>
  <si>
    <t>OptiPlex 755</t>
  </si>
  <si>
    <t>3.315,70 MB</t>
  </si>
  <si>
    <t>Windows Vista:6:0:2</t>
  </si>
  <si>
    <t>00219B70DA22</t>
  </si>
  <si>
    <t>6FT1ZQ2</t>
  </si>
  <si>
    <t>WW10ALMANJCAR</t>
  </si>
  <si>
    <t>23/12/25 12:20:22 COT</t>
  </si>
  <si>
    <t>192.168.131.14</t>
  </si>
  <si>
    <t>952717 MB</t>
  </si>
  <si>
    <t>54BF64741463</t>
  </si>
  <si>
    <t>3M3PGM2</t>
  </si>
  <si>
    <t>WW10FECLOP05</t>
  </si>
  <si>
    <t>4/09/25 17:12:15 COT</t>
  </si>
  <si>
    <t>192.168.60.218</t>
  </si>
  <si>
    <t>D89EF376354B</t>
  </si>
  <si>
    <t>J22QQG2</t>
  </si>
  <si>
    <t>WW10FECLOP08</t>
  </si>
  <si>
    <t>comite.municipal</t>
  </si>
  <si>
    <t>23/12/25 12:16:36 COT</t>
  </si>
  <si>
    <t>192.168.60.22</t>
  </si>
  <si>
    <t>7.899,28 MB</t>
  </si>
  <si>
    <t>14B31F2768FC</t>
  </si>
  <si>
    <t>MXL6031HQZ</t>
  </si>
  <si>
    <t>WW10FEJHUM02</t>
  </si>
  <si>
    <t>acceso.puertas</t>
  </si>
  <si>
    <t>192.168.60.200</t>
  </si>
  <si>
    <t>475844 MB</t>
  </si>
  <si>
    <t>480FCF37AEEE</t>
  </si>
  <si>
    <t>2FM7W52</t>
  </si>
  <si>
    <t>WW10FERISACAN01</t>
  </si>
  <si>
    <t>18/12/25 13:35:40 COT</t>
  </si>
  <si>
    <t>64006A07874D</t>
  </si>
  <si>
    <t>JP2QJ02</t>
  </si>
  <si>
    <t>WW10FERISAESC01</t>
  </si>
  <si>
    <t>GREGORIO ESCUDERO</t>
  </si>
  <si>
    <t>22/12/25 13:20:35 COT</t>
  </si>
  <si>
    <t>C04A00196B1B</t>
  </si>
  <si>
    <t>76FZ0M2</t>
  </si>
  <si>
    <t>WW10FERISAMAR01</t>
  </si>
  <si>
    <t>ANA CARDENAS</t>
  </si>
  <si>
    <t>15/12/25 16:29:36 COT</t>
  </si>
  <si>
    <t>953297 MB</t>
  </si>
  <si>
    <t>7.595,48 MB</t>
  </si>
  <si>
    <t>18D6C712E1AA</t>
  </si>
  <si>
    <t>DRLSQ22</t>
  </si>
  <si>
    <t>WW10FERISAPAR01</t>
  </si>
  <si>
    <t>RAFAEL SANTIAGO H</t>
  </si>
  <si>
    <t>18/12/25 16:50:07 COT</t>
  </si>
  <si>
    <t>466456 MB</t>
  </si>
  <si>
    <t>30B5C21E84FA</t>
  </si>
  <si>
    <t>70W51M2</t>
  </si>
  <si>
    <t>WW10FERISCGOM01</t>
  </si>
  <si>
    <t>18/12/25 13:27:34 COT</t>
  </si>
  <si>
    <t>952206 MB</t>
  </si>
  <si>
    <t>8416F9195CAF</t>
  </si>
  <si>
    <t>C4XH8Z1</t>
  </si>
  <si>
    <t>WW10FERISEHEN01</t>
  </si>
  <si>
    <t>JUAN PABLO PALACIOS</t>
  </si>
  <si>
    <t>18/12/25 15:29:52 COT</t>
  </si>
  <si>
    <t>511964 MB</t>
  </si>
  <si>
    <t>3.970,05 MB</t>
  </si>
  <si>
    <t>8056F223E6D4</t>
  </si>
  <si>
    <t>DRH2V52</t>
  </si>
  <si>
    <t>WW10FERISEMOS01</t>
  </si>
  <si>
    <t>18/12/25 15:18:37 COT</t>
  </si>
  <si>
    <t>243561 MB</t>
  </si>
  <si>
    <t>A42BB0BE40D0</t>
  </si>
  <si>
    <t>73Q51M2</t>
  </si>
  <si>
    <t>WW10FERISFLLA01</t>
  </si>
  <si>
    <t>19/12/25 12:34:43 COT</t>
  </si>
  <si>
    <t>192.168.55.133</t>
  </si>
  <si>
    <t>952370 MB</t>
  </si>
  <si>
    <t>D89EF3128315</t>
  </si>
  <si>
    <t>79Z01M2</t>
  </si>
  <si>
    <t>WW10FERISGGON01</t>
  </si>
  <si>
    <t>18/12/25 8:32:17 COT</t>
  </si>
  <si>
    <t>952679 MB</t>
  </si>
  <si>
    <t>8.075,50 MB</t>
  </si>
  <si>
    <t>30B5C220400A</t>
  </si>
  <si>
    <t>6Z641M2</t>
  </si>
  <si>
    <t>WW10FERISGRIO01</t>
  </si>
  <si>
    <t>18/12/25 15:29:24 COT</t>
  </si>
  <si>
    <t>952368 MB</t>
  </si>
  <si>
    <t>503EAA36E8DD</t>
  </si>
  <si>
    <t>77G41M2</t>
  </si>
  <si>
    <t>WW10FERISHMAR01</t>
  </si>
  <si>
    <t>18/12/25 15:44:47 COT</t>
  </si>
  <si>
    <t>1906560 MB</t>
  </si>
  <si>
    <t>D89EF312BF12</t>
  </si>
  <si>
    <t>BDYN0M2</t>
  </si>
  <si>
    <t>WW10FERISJALZ01</t>
  </si>
  <si>
    <t>18/12/25 15:19:53 COT</t>
  </si>
  <si>
    <t>503EAA37662A</t>
  </si>
  <si>
    <t>6ZY51M2</t>
  </si>
  <si>
    <t>WW10FERISJJAR01</t>
  </si>
  <si>
    <t>ALFREDO JARAMILLO</t>
  </si>
  <si>
    <t>18/12/25 15:28:45 COT</t>
  </si>
  <si>
    <t>475859 MB</t>
  </si>
  <si>
    <t>7.595,43 MB</t>
  </si>
  <si>
    <t>D89EF3137AF8</t>
  </si>
  <si>
    <t>73S51M2</t>
  </si>
  <si>
    <t>WW10FERISJVEL01</t>
  </si>
  <si>
    <t>JONATHA VELASQUEZ</t>
  </si>
  <si>
    <t>18/12/25 13:51:37 COT</t>
  </si>
  <si>
    <t>192.168.22.113</t>
  </si>
  <si>
    <t>953232 MB</t>
  </si>
  <si>
    <t>503EAA3828B5</t>
  </si>
  <si>
    <t>JP2CJ02</t>
  </si>
  <si>
    <t>WW10FERISLAME01</t>
  </si>
  <si>
    <t>15/11/25 14:34:00 COT</t>
  </si>
  <si>
    <t>243626 MB</t>
  </si>
  <si>
    <t>12.206,45 MB</t>
  </si>
  <si>
    <t>6T1XFZ1</t>
  </si>
  <si>
    <t>WW10FERISLROB01</t>
  </si>
  <si>
    <t>18/12/25 16:52:03 COT</t>
  </si>
  <si>
    <t>502B73E87D8D</t>
  </si>
  <si>
    <t>6NHQ6Y1</t>
  </si>
  <si>
    <t>WW10FERISLRUIZ0</t>
  </si>
  <si>
    <t>LIDA ESMERAL RUIZ</t>
  </si>
  <si>
    <t>23/12/25 11:35:03 COT</t>
  </si>
  <si>
    <t>192.168.55.144</t>
  </si>
  <si>
    <t>3.481,54 MB</t>
  </si>
  <si>
    <t>A41F728C9DEC</t>
  </si>
  <si>
    <t>9S9G8Z1</t>
  </si>
  <si>
    <t>WW10FERISRBED01</t>
  </si>
  <si>
    <t>ROBINSON BEDOYA</t>
  </si>
  <si>
    <t>18/12/25 14:04:07 COT</t>
  </si>
  <si>
    <t>8056F223E442</t>
  </si>
  <si>
    <t>9SLJ8Z1</t>
  </si>
  <si>
    <t>WW10FERISSAGU01</t>
  </si>
  <si>
    <t>Sebastian</t>
  </si>
  <si>
    <t>18/12/25 15:06:42 COT</t>
  </si>
  <si>
    <t>952761 MB</t>
  </si>
  <si>
    <t>3.970,03 MB</t>
  </si>
  <si>
    <t>8056F223EAFB</t>
  </si>
  <si>
    <t>DRZ3R22</t>
  </si>
  <si>
    <t>WW10FERISVGON01</t>
  </si>
  <si>
    <t>VALENTINA GONZALEZ</t>
  </si>
  <si>
    <t>18/12/25 16:17:48 COT</t>
  </si>
  <si>
    <t>192.168.0.121</t>
  </si>
  <si>
    <t>30B5C21F76E1</t>
  </si>
  <si>
    <t>9T4H8Z1</t>
  </si>
  <si>
    <t>WW10FERISVVER01</t>
  </si>
  <si>
    <t>VALENTINA VERGARA</t>
  </si>
  <si>
    <t>5/09/25 9:02:32 COT</t>
  </si>
  <si>
    <t>8056F223E41E</t>
  </si>
  <si>
    <t>JGH4942</t>
  </si>
  <si>
    <t>WW10FESANDRIVBU</t>
  </si>
  <si>
    <t>14/08/25 13:45:27 COT</t>
  </si>
  <si>
    <t>10.159.11.38</t>
  </si>
  <si>
    <t>941813 MB</t>
  </si>
  <si>
    <t>Intel(R) Core(TM) i7-4790S CPU @ 3.20GHz</t>
  </si>
  <si>
    <t>OptiPlex 9030 AIO</t>
  </si>
  <si>
    <t>8.092,16 MB</t>
  </si>
  <si>
    <t>5CC5D46D02C2</t>
  </si>
  <si>
    <t>WW10FESANLBARBU</t>
  </si>
  <si>
    <t>WW10FESANLBARBUC</t>
  </si>
  <si>
    <t>3/09/25 7:54:07 COT</t>
  </si>
  <si>
    <t>192.168.90.102</t>
  </si>
  <si>
    <t>952834 MB</t>
  </si>
  <si>
    <t>8.084,18 MB</t>
  </si>
  <si>
    <t>00D8612B81C7</t>
  </si>
  <si>
    <t>S1H05VT9</t>
  </si>
  <si>
    <t>WW10FESANMLOZRI</t>
  </si>
  <si>
    <t>Bucaramanga</t>
  </si>
  <si>
    <t>1/08/25 8:29:55 COT</t>
  </si>
  <si>
    <t>D46D6DE8768C</t>
  </si>
  <si>
    <t>3DQLWV3</t>
  </si>
  <si>
    <t>WW11FEJDEL01</t>
  </si>
  <si>
    <t>jorge.delgado</t>
  </si>
  <si>
    <t>23/12/25 11:04:10 COT</t>
  </si>
  <si>
    <t>7497797FA54D</t>
  </si>
  <si>
    <t>GK27XV3</t>
  </si>
  <si>
    <t>WW11FERISCJIM01</t>
  </si>
  <si>
    <t>BK27XV3</t>
  </si>
  <si>
    <t>WW11FERISLARA01</t>
  </si>
  <si>
    <t>18/12/25 16:47:59 COT</t>
  </si>
  <si>
    <t>6C3C8C561D51</t>
  </si>
  <si>
    <t>G517XV3</t>
  </si>
  <si>
    <t>WW11FERISLSEP01</t>
  </si>
  <si>
    <t>17/12/25 17:23:54 COT</t>
  </si>
  <si>
    <t>7497797FBC29</t>
  </si>
  <si>
    <t>F417XV3</t>
  </si>
  <si>
    <t>WW11FERISMRAM01</t>
  </si>
  <si>
    <t>18/12/25 14:47:46 COT</t>
  </si>
  <si>
    <t>7497797FCAC1</t>
  </si>
  <si>
    <t>MJ03XNPM</t>
  </si>
  <si>
    <t>WW7ALMANSGOM02</t>
  </si>
  <si>
    <t>jtabare591</t>
  </si>
  <si>
    <t>192.168.130.71</t>
  </si>
  <si>
    <t>476024 MB</t>
  </si>
  <si>
    <t>4CCC6A32DB58</t>
  </si>
  <si>
    <t>DR9WQ22</t>
  </si>
  <si>
    <t>WW7FERISAGON01</t>
  </si>
  <si>
    <t>25/06/25 18:05:22 COT</t>
  </si>
  <si>
    <t>3.504,65 MB</t>
  </si>
  <si>
    <t>30B5C2200A78</t>
  </si>
  <si>
    <t>CXZYV12</t>
  </si>
  <si>
    <t>WW7FERISFFRA01</t>
  </si>
  <si>
    <t>18/12/25 16:06:31 COT</t>
  </si>
  <si>
    <t>464384 MB</t>
  </si>
  <si>
    <t>E894F65D3B53</t>
  </si>
  <si>
    <t>CY5ZV12</t>
  </si>
  <si>
    <t>WW7FERISGORT01</t>
  </si>
  <si>
    <t>DOSQUEBRADAS</t>
  </si>
  <si>
    <t>7/05/25 8:49:27 COT</t>
  </si>
  <si>
    <t>3.496,55 MB</t>
  </si>
  <si>
    <t>6466B38E6578</t>
  </si>
  <si>
    <t>CY2HV12</t>
  </si>
  <si>
    <t>WW7FERISGRIO01</t>
  </si>
  <si>
    <t>18/12/25 7:11:20 COT</t>
  </si>
  <si>
    <t>464383 MB</t>
  </si>
  <si>
    <t>E894F6D6A06D</t>
  </si>
  <si>
    <t>3N9MS22</t>
  </si>
  <si>
    <t>WW7FERISJCAR03</t>
  </si>
  <si>
    <t>23/12/25 11:59:10 COT</t>
  </si>
  <si>
    <t>192.168.55.150</t>
  </si>
  <si>
    <t>457759 MB</t>
  </si>
  <si>
    <t>B083FE6F81A5</t>
  </si>
  <si>
    <t>999GS22</t>
  </si>
  <si>
    <t>WW7FERISKCAS01</t>
  </si>
  <si>
    <t>JHONIER GALLEGO</t>
  </si>
  <si>
    <t>6/05/25 15:10:25 COT</t>
  </si>
  <si>
    <t>192.168.55.130</t>
  </si>
  <si>
    <t>1420324 MB</t>
  </si>
  <si>
    <t>B083FE5A56F4</t>
  </si>
  <si>
    <t>DSHTR22</t>
  </si>
  <si>
    <t>WW7FERISLLAR01</t>
  </si>
  <si>
    <t>LUIS LARGO</t>
  </si>
  <si>
    <t>18/12/25 13:29:35 COT</t>
  </si>
  <si>
    <t>30B5C2202EE4</t>
  </si>
  <si>
    <t>JP5YH02</t>
  </si>
  <si>
    <t>WW7FERISLLOP01</t>
  </si>
  <si>
    <t>Jhon</t>
  </si>
  <si>
    <t>192.168.55.137</t>
  </si>
  <si>
    <t>476710 MB</t>
  </si>
  <si>
    <t>F8B156DAE62B</t>
  </si>
  <si>
    <t>JP7MJ02</t>
  </si>
  <si>
    <t>WW7FERISOMEJ01</t>
  </si>
  <si>
    <t>18/12/25 7:52:50 COT</t>
  </si>
  <si>
    <t>476148 MB</t>
  </si>
  <si>
    <t>48F8B378938C</t>
  </si>
  <si>
    <t>CXVZV12</t>
  </si>
  <si>
    <t>WW7FERISVVAR01</t>
  </si>
  <si>
    <t>5/05/25 15:14:10 COT</t>
  </si>
  <si>
    <t>C04A0049B008</t>
  </si>
  <si>
    <t>G1VZK02</t>
  </si>
  <si>
    <t>WW7FERISWGAS02</t>
  </si>
  <si>
    <t>17/12/25 16:08:17 COT</t>
  </si>
  <si>
    <t>F8B156E4B47B</t>
  </si>
  <si>
    <t>B8R78Z1</t>
  </si>
  <si>
    <t>WW7FERRISCCLA01</t>
  </si>
  <si>
    <t>CLAUDIA CLAVIJO</t>
  </si>
  <si>
    <t>22/12/25 16:22:42 COT</t>
  </si>
  <si>
    <t>192.168.20.73</t>
  </si>
  <si>
    <t>Intel(R) Core(TM) i3-3245 CPU @ 3.40GHz</t>
  </si>
  <si>
    <t>3.495,00 MB</t>
  </si>
  <si>
    <t>7CC2C61954AE</t>
  </si>
  <si>
    <t>DRVXQ22</t>
  </si>
  <si>
    <t>WW7FERRISJCAS02</t>
  </si>
  <si>
    <t>JHON CASTAÑO</t>
  </si>
  <si>
    <t>7/05/25 15:25:29 COT</t>
  </si>
  <si>
    <t>30B5C2202EE6</t>
  </si>
  <si>
    <t>2FXHW52</t>
  </si>
  <si>
    <t>WW81FERISCPIE01</t>
  </si>
  <si>
    <t>Carlos</t>
  </si>
  <si>
    <t>18/12/25 13:17:38 COT</t>
  </si>
  <si>
    <t>64006A04EA2B</t>
  </si>
  <si>
    <t>B9KW182</t>
  </si>
  <si>
    <t>WW81FERISGVIN01</t>
  </si>
  <si>
    <t>18/12/25 16:01:14 COT</t>
  </si>
  <si>
    <t>3.504,48 MB</t>
  </si>
  <si>
    <t>A42BB0BE488D</t>
  </si>
  <si>
    <t>9BFGS22</t>
  </si>
  <si>
    <t>WW81FERISJCAR06</t>
  </si>
  <si>
    <t>MERCADOS</t>
  </si>
  <si>
    <t>22/12/25 16:39:10 COT</t>
  </si>
  <si>
    <t>192.168.55.146</t>
  </si>
  <si>
    <t>3.504,66 MB</t>
  </si>
  <si>
    <t>B083FE647A06</t>
  </si>
  <si>
    <t>20B8M02</t>
  </si>
  <si>
    <t>WW81FERISNVAL01</t>
  </si>
  <si>
    <t>192.168.20.20</t>
  </si>
  <si>
    <t>1897211 MB</t>
  </si>
  <si>
    <t>11.743,22 MB</t>
  </si>
  <si>
    <t>142D273C01C1</t>
  </si>
  <si>
    <t>MXL3151T64</t>
  </si>
  <si>
    <t>WW8FEIRUI02</t>
  </si>
  <si>
    <t>ap.contabilidad</t>
  </si>
  <si>
    <t>19/12/25 15:41:06 COT</t>
  </si>
  <si>
    <t>192.168.60.60</t>
  </si>
  <si>
    <t>487857 MB</t>
  </si>
  <si>
    <t>3.984,27 MB</t>
  </si>
  <si>
    <t>78E3B5BD899B</t>
  </si>
  <si>
    <t>C5BH8Z1</t>
  </si>
  <si>
    <t>WW8FERISJCAR04</t>
  </si>
  <si>
    <t>4/08/25 4:12:53 COT</t>
  </si>
  <si>
    <t>192.168.55.149</t>
  </si>
  <si>
    <t>944271 MB</t>
  </si>
  <si>
    <t>3.484,05 MB</t>
  </si>
  <si>
    <t>A41F7290AFBE</t>
  </si>
  <si>
    <t>9SBJ8Z1</t>
  </si>
  <si>
    <t>WW8FERISPHER01</t>
  </si>
  <si>
    <t>PATRICIA HERRERA</t>
  </si>
  <si>
    <t>23/12/25 12:22:11 COT</t>
  </si>
  <si>
    <t>192.168.55.140</t>
  </si>
  <si>
    <t>944758 MB</t>
  </si>
  <si>
    <t>A41F72914800</t>
  </si>
  <si>
    <t>C5DJ8Z1</t>
  </si>
  <si>
    <t>WW8FERRISJSAL01</t>
  </si>
  <si>
    <t>JULITO</t>
  </si>
  <si>
    <t>18/12/25 13:45:10 COT</t>
  </si>
  <si>
    <t>944269 MB</t>
  </si>
  <si>
    <t>8056F223E6D1</t>
  </si>
  <si>
    <t>8CN309026K</t>
  </si>
  <si>
    <t>WXPFEQUIPA021</t>
  </si>
  <si>
    <t>ALMACEN ARMENIA 1</t>
  </si>
  <si>
    <t>23/12/25 12:54:12 COT</t>
  </si>
  <si>
    <t>192.168.122.52</t>
  </si>
  <si>
    <t>7C4D8FF35D86</t>
  </si>
  <si>
    <t>8CC1022YZ5</t>
  </si>
  <si>
    <t>WXPFEQUIPA031</t>
  </si>
  <si>
    <t>ALMACEN BUENAVISTA</t>
  </si>
  <si>
    <t>6C02E071079B</t>
  </si>
  <si>
    <t>8CC8513R82</t>
  </si>
  <si>
    <t>WXPFEQUIPA042</t>
  </si>
  <si>
    <t>ALMACEN CALARCA 1</t>
  </si>
  <si>
    <t>23/12/25 12:54:59 COT</t>
  </si>
  <si>
    <t>E4E74948A4EF</t>
  </si>
  <si>
    <t>8CN24907GH</t>
  </si>
  <si>
    <t>WXPFEQUIPA051</t>
  </si>
  <si>
    <t>ALMACEN CIRCASIA</t>
  </si>
  <si>
    <t>23/12/25 12:26:41 COT</t>
  </si>
  <si>
    <t>16.053,63 MB</t>
  </si>
  <si>
    <t>7C575883910B</t>
  </si>
  <si>
    <t>8CC9372FXW</t>
  </si>
  <si>
    <t>WXPFEQUIPA061</t>
  </si>
  <si>
    <t>ALMACEN CORDOBA</t>
  </si>
  <si>
    <t>192.168.5.210</t>
  </si>
  <si>
    <t>F8B46AC21DF6</t>
  </si>
  <si>
    <t>8CN24907CB</t>
  </si>
  <si>
    <t>WXPFEQUIPA091</t>
  </si>
  <si>
    <t>23/12/25 12:43:26 COT</t>
  </si>
  <si>
    <t>192.168.251.99</t>
  </si>
  <si>
    <t>WXPFEQUIPA102</t>
  </si>
  <si>
    <t>ALMACEN MONTENEGRO2</t>
  </si>
  <si>
    <t>10.10.1.202</t>
  </si>
  <si>
    <t>B4B686E69425</t>
  </si>
  <si>
    <t>MP15GRND</t>
  </si>
  <si>
    <t>WXPFEQUIPA111</t>
  </si>
  <si>
    <t>ALMACEN PIJAO</t>
  </si>
  <si>
    <t>FC45967B9ED6</t>
  </si>
  <si>
    <t>8CN24907GN</t>
  </si>
  <si>
    <t>WXPFEQUIPA141</t>
  </si>
  <si>
    <t>ALMACEN PUEBLO TAPAO</t>
  </si>
  <si>
    <t>23/12/25 12:53:40 COT</t>
  </si>
  <si>
    <t>MJ0FE8FA</t>
  </si>
  <si>
    <t>WXPFEQUIQA121</t>
  </si>
  <si>
    <t>ALMACEN QUIMBAYA</t>
  </si>
  <si>
    <t>242535 MB</t>
  </si>
  <si>
    <t>MJ0FE8HL</t>
  </si>
  <si>
    <t>XPFEQUIPA101</t>
  </si>
  <si>
    <t>ALMACEN MONTENEGRO 1</t>
  </si>
  <si>
    <t>10.10.1.190</t>
  </si>
  <si>
    <t>731133 MB</t>
  </si>
  <si>
    <t>902E163DC140</t>
  </si>
  <si>
    <t>22020508H</t>
  </si>
  <si>
    <t>YANETHMENDOZA</t>
  </si>
  <si>
    <t>Kelvin Martinez</t>
  </si>
  <si>
    <t>17/12/25 11:43:20 COT</t>
  </si>
  <si>
    <t>192.168.158.9</t>
  </si>
  <si>
    <t>476755 MB</t>
  </si>
  <si>
    <t>201E88C96A5D</t>
  </si>
  <si>
    <t>6SV8SW3</t>
  </si>
  <si>
    <t>YEFERSON</t>
  </si>
  <si>
    <t>YGONZALEZ</t>
  </si>
  <si>
    <t>19/12/25 13:01:18 COT</t>
  </si>
  <si>
    <t>EC4C8C956767</t>
  </si>
  <si>
    <t>5CG9500NLQ</t>
  </si>
  <si>
    <t>YELMANGARAVITO</t>
  </si>
  <si>
    <t>Yelman Garavito</t>
  </si>
  <si>
    <t>18/12/25 14:47:14 COT</t>
  </si>
  <si>
    <t>952417 MB</t>
  </si>
  <si>
    <t>405BD8A41D07</t>
  </si>
  <si>
    <t>4H64QT3</t>
  </si>
  <si>
    <t>YENYAVILA</t>
  </si>
  <si>
    <t>Yeny Avila</t>
  </si>
  <si>
    <t>18/12/25 8:34:26 COT</t>
  </si>
  <si>
    <t>10.0.5.229</t>
  </si>
  <si>
    <t>468009 MB</t>
  </si>
  <si>
    <t>CC96E511781A</t>
  </si>
  <si>
    <t>PF0MKJUM</t>
  </si>
  <si>
    <t>YOHANA</t>
  </si>
  <si>
    <t>LSVFESANYNEMRIO</t>
  </si>
  <si>
    <t>16/12/25 15:42:03 COT</t>
  </si>
  <si>
    <t>192.168.90.18</t>
  </si>
  <si>
    <t>3.979,13 MB</t>
  </si>
  <si>
    <t>C85B765312DA</t>
  </si>
  <si>
    <t>22095480H</t>
  </si>
  <si>
    <t>YOHANAROJAS</t>
  </si>
  <si>
    <t>Yohana Rojas</t>
  </si>
  <si>
    <t>23/12/25 12:09:32 COT</t>
  </si>
  <si>
    <t>192.168.90.140</t>
  </si>
  <si>
    <t>472743 MB</t>
  </si>
  <si>
    <t>16.014,45 MB</t>
  </si>
  <si>
    <t>6845F1EBBD41</t>
  </si>
  <si>
    <t>CEDULA DEL FUNCIONARIO</t>
  </si>
  <si>
    <t>EMPRESA DE FUNCIONARIO</t>
  </si>
  <si>
    <t>ESTADO</t>
  </si>
  <si>
    <t>DESCRIPCIÓN DEL ESTADO</t>
  </si>
  <si>
    <t>DESCRIPCIÓN DEL RAZÓN DEL ESTADO</t>
  </si>
  <si>
    <t xml:space="preserve">TAMAÑO DISCO DURO </t>
  </si>
  <si>
    <t>ALMACAFÉ</t>
  </si>
  <si>
    <t>AGENCIA CUCUTA</t>
  </si>
  <si>
    <t>TODO ACTIVO QUE SE ENCUENTRA RESERVADO EN UNA BODEGA.</t>
  </si>
  <si>
    <t>DISPONIBLE</t>
  </si>
  <si>
    <t>TODO ACTIVO QUE SE ENCUENTRE DISPONIBLE NUEVO O USADO PARA ASIGNACIÓN A USUARIO FINAL.</t>
  </si>
  <si>
    <t>ADMINISTRADO</t>
  </si>
  <si>
    <t>11TH GEN INTEL(R) CORE(TM) I3-1115G4 @ 3.00GHZ</t>
  </si>
  <si>
    <t>120GB</t>
  </si>
  <si>
    <t>ANDROID</t>
  </si>
  <si>
    <t>AGENCIA PASTO</t>
  </si>
  <si>
    <t>FON2</t>
  </si>
  <si>
    <t>TRÁNSITO</t>
  </si>
  <si>
    <t>TODO ACTIVO QUE SE ENCUENTRA EN CIRCULACIÓN.</t>
  </si>
  <si>
    <t>CUSTODIA</t>
  </si>
  <si>
    <t>TODO ACTIVO QUE INGRESE A BODEGA ESTARÁ ALMACENADO 15 DÍAS HÁBILES, DESPÚES DE ESTE TIEMPO SE REALIZARÁ EL CAMBIO DE ESTADO A DISPONIBLE PARA SU ASIGNACIÓN SEGÚN SE REQUIERA.</t>
  </si>
  <si>
    <t>11TH GEN INTEL(R) CORE(TM) I5-1135G7 @ 2.40GHZ</t>
  </si>
  <si>
    <t>128GB</t>
  </si>
  <si>
    <t>IOS</t>
  </si>
  <si>
    <t>BANCOLOMBIA</t>
  </si>
  <si>
    <t>AGENCIA POPAYAN</t>
  </si>
  <si>
    <t>FEPC</t>
  </si>
  <si>
    <t>TODO ACTIVO QUE SE ENCUENTRA EN USO POR PARTE DE UN COLABORADOR.</t>
  </si>
  <si>
    <t>ALISTAMIENTO / SOPORTE</t>
  </si>
  <si>
    <t>TODOS AQUELLOS ACTIVOS QUE SE ENCUENTREN EN PROCESO DE ALISTAMIENTO, MANTENIMIENTO, SOPORTE O GARANTÍA</t>
  </si>
  <si>
    <t>11TH GEN INTEL(R) CORE(TM) I5-11400 @ 2.60GHZ</t>
  </si>
  <si>
    <t>1GB</t>
  </si>
  <si>
    <t>CAFECERT</t>
  </si>
  <si>
    <t>BUENCAFÉ</t>
  </si>
  <si>
    <t>SAMTEL</t>
  </si>
  <si>
    <t xml:space="preserve">BAJA </t>
  </si>
  <si>
    <t>TODO ACTIVO QUE SE ENCUENTRA EN PROCESO PARA DISPOCISIÓN FINAL.</t>
  </si>
  <si>
    <t>RENOVACIÓN</t>
  </si>
  <si>
    <t>TODO ACTIVO NUEVO QUE INGRESA A BODEGA CON LA FINALIDAD DE REALIZAR LA ACTUALIZACIÓN DE LOS MISMOS.</t>
  </si>
  <si>
    <t>11TH GEN INTEL(R) CORE(TM) I5-11400T @ 1.30GHZ</t>
  </si>
  <si>
    <t>20GB</t>
  </si>
  <si>
    <t>180GB</t>
  </si>
  <si>
    <t>MACOS BIG SUR</t>
  </si>
  <si>
    <t>PROCESAR BAJA</t>
  </si>
  <si>
    <t>TODO ACTIVO QUE SE ENCUENTRA EN PEL PROCESO DE BAJA.</t>
  </si>
  <si>
    <t xml:space="preserve">FONDO NACIONAL </t>
  </si>
  <si>
    <t>CENICAFÉ</t>
  </si>
  <si>
    <t>TECNOFILE</t>
  </si>
  <si>
    <t>HURTO</t>
  </si>
  <si>
    <t>TODO ACTIVO HURTADO.</t>
  </si>
  <si>
    <t>DESPACHO</t>
  </si>
  <si>
    <t>TODO ACTIVO QUE SE ENCUENTRA EN MOVIMIENTO O TRASLADO DESDE LA OFICINA BOGOTÁ PARA LAS SEDES, COMITES E INSPECCIONES A NIVEL NACIONAL.</t>
  </si>
  <si>
    <t>11TH GEN INTEL(R) CORE(TM) I5-1145G7 @ 2.60GHZ</t>
  </si>
  <si>
    <t>1TB</t>
  </si>
  <si>
    <t>MACOS CATALINA</t>
  </si>
  <si>
    <t>COMITÉ ANTIOQUIA</t>
  </si>
  <si>
    <t>ESANER</t>
  </si>
  <si>
    <t>TODO ACTIVO QUE SE ENCUENTRA EN MOVIMIENTO O TRASLADO DESDE SEDES,COMITÉS Ó INSPECCIONES A NIVEL NACIONAL QUE SEAN ENVIADOS A LA OFICINA BOGOTÁ.</t>
  </si>
  <si>
    <t>11TH GEN INTEL(R) CORE(TM) I5-1155G7 @ 2.50GHZ</t>
  </si>
  <si>
    <t>2GB</t>
  </si>
  <si>
    <t>1TB + 500GB</t>
  </si>
  <si>
    <t>MACOS MONTEREY</t>
  </si>
  <si>
    <t>COMITÉ BOYACÁ</t>
  </si>
  <si>
    <t>MONITOR</t>
  </si>
  <si>
    <t>TODO ACTIVO QUE SE ENCUENTRE SIENDO UTILIZADO POR USUARIO CUYO CARGO CORRESPONDAN A (APRENDICES O TERCEROS), SERÁN ASIGNADOS A UN USUARIO RESPONSABLE.</t>
  </si>
  <si>
    <t>11TH GEN INTEL(R) CORE(TM) I7-11370H @ 3.30GHZ</t>
  </si>
  <si>
    <t>32GB</t>
  </si>
  <si>
    <t>240GB</t>
  </si>
  <si>
    <t>MACOS SEQUOIA</t>
  </si>
  <si>
    <t>COMITÉ CALDAS</t>
  </si>
  <si>
    <t>PRÉSTAMO</t>
  </si>
  <si>
    <t>TODO ACTIVO QUE SE ENCEUNTRE ASIGNADO EN CALIDAD DE PRÉSTAMO POR UN TIEMPO NO MAYOR A 15 DÍAS CALENDARIO</t>
  </si>
  <si>
    <t>11TH GEN INTEL(R) CORE(TM) I7-1165G7 @ 2.80GHZ</t>
  </si>
  <si>
    <t>MACOS SONOMA</t>
  </si>
  <si>
    <t>COMITÉ CAUCA</t>
  </si>
  <si>
    <t>HURTO / PERDIDA</t>
  </si>
  <si>
    <t>TODO ACTIVO QUE SE ENCUENTRE EXTRAVIADO / HURTADO, EL CUAL DEBE CONTAR CON SU SOPORTE CORRESPONDIENTE (DENUNCIA).</t>
  </si>
  <si>
    <t>11TH GEN INTEL(R) CORE(TM) I7-11700 @ 2.50GHZ</t>
  </si>
  <si>
    <t>512 MB</t>
  </si>
  <si>
    <t>256GB</t>
  </si>
  <si>
    <t>MACOS VENTURA</t>
  </si>
  <si>
    <t>COMITÉ CESAR GUAJIRA</t>
  </si>
  <si>
    <t>DEVUELTO A PROVEEDOR</t>
  </si>
  <si>
    <t>TODO ACTIVO QUE SE ENCUENTRA EN PROCESO DE DEVOLUCIÓN AL PROVEEDOR POR CONCEPTOS DE RENTA Y/O LEASING</t>
  </si>
  <si>
    <t>11TH GEN INTEL(R) CORE(TM) I7-11700T @ 1.40GHZ</t>
  </si>
  <si>
    <t>300GB</t>
  </si>
  <si>
    <t>COMITÉ CUNDINAMARCA</t>
  </si>
  <si>
    <t>DONACIÓN</t>
  </si>
  <si>
    <t>EQUIPO DADO EN DONACIÓN POR PARTE DE FNC O ALM</t>
  </si>
  <si>
    <t>11TH GEN INTEL(R) CORE(TM) I7-11800H @ 2.30GHZ</t>
  </si>
  <si>
    <t>320GB</t>
  </si>
  <si>
    <t>COMITÉ HUILA</t>
  </si>
  <si>
    <t>TODO ACTIVO EL CUAL SE LE REALIZA BAJA POR OBSOLECENSIA O DAÑO.</t>
  </si>
  <si>
    <t>12TH GEN INTEL(R) CORE(TM) I5-1235U</t>
  </si>
  <si>
    <t>4 TB</t>
  </si>
  <si>
    <t>COMITÉ MAGDALENA</t>
  </si>
  <si>
    <t>12TH GEN INTEL(R) CORE(TM) I5-1240P</t>
  </si>
  <si>
    <t>480GB</t>
  </si>
  <si>
    <t>WINDOWS 7</t>
  </si>
  <si>
    <t>COMITÉ NARIÑO</t>
  </si>
  <si>
    <t>12TH GEN INTEL(R) CORE(TM) I5-12450H</t>
  </si>
  <si>
    <t>WINDOWS 8</t>
  </si>
  <si>
    <t>COMITÉ NTE SANTANDER</t>
  </si>
  <si>
    <t>12TH GEN INTEL(R) CORE(TM) I5-12500</t>
  </si>
  <si>
    <t>WINDOWS 8.1</t>
  </si>
  <si>
    <t>COMITÉ QUINDIO</t>
  </si>
  <si>
    <t>12TH GEN INTEL(R) CORE(TM) I7-1250U</t>
  </si>
  <si>
    <t>5TB</t>
  </si>
  <si>
    <t>WINDOWS VISTA</t>
  </si>
  <si>
    <t>COMITÉ RISARALDA</t>
  </si>
  <si>
    <t>12TH GEN INTEL(R) CORE(TM) I7-1255U</t>
  </si>
  <si>
    <t>600GB</t>
  </si>
  <si>
    <t>WINDOWS XP</t>
  </si>
  <si>
    <t>COMITÉ SANTANDER</t>
  </si>
  <si>
    <t>12TH GEN INTEL(R) CORE(TM) I7-1260P</t>
  </si>
  <si>
    <t>720GB</t>
  </si>
  <si>
    <t>WINDOWS 11 HOME</t>
  </si>
  <si>
    <t>COMITÉ TOLIMA</t>
  </si>
  <si>
    <t>12TH GEN INTEL(R) CORE(TM) I7-1260U</t>
  </si>
  <si>
    <t>750GB</t>
  </si>
  <si>
    <t>WINDOWS 10 HOME</t>
  </si>
  <si>
    <t>COMITÉ VALLE</t>
  </si>
  <si>
    <t>12TH GEN INTEL(R) CORE(TM) I7-1265U</t>
  </si>
  <si>
    <t>INSPECCION CAFETERA BUENAVENTURA</t>
  </si>
  <si>
    <t>12TH GEN INTEL(R) CORE(TM) I7-12700</t>
  </si>
  <si>
    <t>SSD 256GB</t>
  </si>
  <si>
    <t>INSPECCION CAFETERA CARTAGENA</t>
  </si>
  <si>
    <t>12TH GEN INTEL(R) CORE(TM) I7-12700H</t>
  </si>
  <si>
    <t>INSPECCION CAFETERA SANTA MARTA</t>
  </si>
  <si>
    <t>12TH GEN INTEL(R) CORE(TM) I7-12700T</t>
  </si>
  <si>
    <t>OFICINA BUENAVENTURA</t>
  </si>
  <si>
    <t>12TH GEN INTEL(R) CORE(TM) I7-1280P</t>
  </si>
  <si>
    <t>OFICINA CARTAGENA</t>
  </si>
  <si>
    <t>13TH GEN INTEL(R) CORE(TM) I5-1335U</t>
  </si>
  <si>
    <t>OFICINAS COORDINADORAS Y OTROS TERRITORIOS</t>
  </si>
  <si>
    <t>13TH GEN INTEL(R) CORE(TM) I5-13400T</t>
  </si>
  <si>
    <t>PLANTA TORREFACTORA</t>
  </si>
  <si>
    <t>13TH GEN INTEL(R) CORE(TM) I5-13420H</t>
  </si>
  <si>
    <t>SEDE BOGOTÁ</t>
  </si>
  <si>
    <t>13TH GEN INTEL(R) CORE(TM) I5-13500</t>
  </si>
  <si>
    <t>SUCURSAL ARMENIA</t>
  </si>
  <si>
    <t>13TH GEN INTEL(R) CORE(TM) I5-13500T</t>
  </si>
  <si>
    <t>SUCURSAL BOGOTA (SOACHA)</t>
  </si>
  <si>
    <t>13TH GEN INTEL(R) CORE(TM) I7-1355U</t>
  </si>
  <si>
    <t>SUCURSAL BUCARAMANGA</t>
  </si>
  <si>
    <t>13TH GEN INTEL(R) CORE(TM) I7-1360P</t>
  </si>
  <si>
    <t>SUCURSAL BUGA</t>
  </si>
  <si>
    <t>13TH GEN INTEL(R) CORE(TM) I7-1365U</t>
  </si>
  <si>
    <t>SUCURSAL CELTA</t>
  </si>
  <si>
    <t>13TH GEN INTEL(R) CORE(TM) I7-13700</t>
  </si>
  <si>
    <t>AMD A10-8700P RADEON R6, 10 COMPUTE CORES 4C+6G</t>
  </si>
  <si>
    <t>SUCURSAL MANIZALES</t>
  </si>
  <si>
    <t>SUCURSAL MEDELLIN</t>
  </si>
  <si>
    <t>SUCURSAL NEIVA</t>
  </si>
  <si>
    <t>AMD ATHLON(TM) X2 DUAL CORE PROCESSOR 3250E</t>
  </si>
  <si>
    <t>SUCURSAL PEREIRA</t>
  </si>
  <si>
    <t>AMD E1-1500 APU WITH RADEON(TM) HD GRAPHICS</t>
  </si>
  <si>
    <t>SUCURSAL SANTA MARTA</t>
  </si>
  <si>
    <t>AMD E2-7110 APU WITH AMD RADEON R2 GRAPHICS</t>
  </si>
  <si>
    <t>AMD RYZEN 3 2200U WITH RADEON VEGA MOBILE GFX</t>
  </si>
  <si>
    <t>AMD RYZEN 3 3200U WITH RADEON VEGA MOBILE GFX</t>
  </si>
  <si>
    <t>AMD RYZEN 3 5300U WITH RADEON GRAPHICS</t>
  </si>
  <si>
    <t>AMD RYZEN 5 3450U WITH RADEON VEGA MOBILE GFX</t>
  </si>
  <si>
    <t>AMD RYZEN 5 3500U WITH RADEON VEGA MOBILE GFX</t>
  </si>
  <si>
    <t>AMD RYZEN 5 5500U WITH RADEON GRAPHICS</t>
  </si>
  <si>
    <t>AMD RYZEN 5 5600H WITH RADEON GRAPHICS</t>
  </si>
  <si>
    <t>AMD RYZEN 5 7520U WITH RADEON GRAPHICS</t>
  </si>
  <si>
    <t>AMD RYZEN 5 PRO 7530U WITH RADEON GRAPHICS</t>
  </si>
  <si>
    <t>AMD RYZEN 7 5700G WITH RADEON GRAPHICS</t>
  </si>
  <si>
    <t>AMD RYZEN 7 5700U WITH RADEON GRAPHICS</t>
  </si>
  <si>
    <t>AMD RYZEN 7 7735U WITH RADEON GRAPHICS</t>
  </si>
  <si>
    <t>AMD RYZEN 7 PRO 5750G WITH RADEON GRAPHICS</t>
  </si>
  <si>
    <t>AMD RYZEN 7 PRO 7730U WITH RADEON GRAPHICS</t>
  </si>
  <si>
    <t>AMD RYZEN 7 PRO 7840HS W/ RADEON 780M GRAPHICS</t>
  </si>
  <si>
    <t>AMD RYZEN 7 PRO 8840U W/ RADEON 780M GRAPHICS</t>
  </si>
  <si>
    <t>AMD RYZEN 9 5900HX WITH RADEON GRAPHICS</t>
  </si>
  <si>
    <t>AMD RYZEN THREADRIPPER PRO 3945WX 12-CORES</t>
  </si>
  <si>
    <t>APPLE M1</t>
  </si>
  <si>
    <t>APPLE M1 PRO</t>
  </si>
  <si>
    <t>APPLE M2</t>
  </si>
  <si>
    <t>APPLE M3</t>
  </si>
  <si>
    <t>INTEL(R) ATOM(TM) X5-Z8550 CPU @ 1.44GHZ</t>
  </si>
  <si>
    <t>INTEL(R) CELERON(R) CPU G3900 @ 2.80GHZ</t>
  </si>
  <si>
    <t>INTEL(R) CELERON(R) CPU N3060 @ 1.60GHZ</t>
  </si>
  <si>
    <t>INTEL(R) CELERON(R) J4005 CPU @ 2.00GHZ</t>
  </si>
  <si>
    <t>INTEL(R) CORE(TM) I3 CPU 540 @ 3.07GHZ</t>
  </si>
  <si>
    <t>INTEL(R) CORE(TM) I3 CPU M 350 @ 2.27GHZ</t>
  </si>
  <si>
    <t>INTEL(R) CORE(TM) I3-1005G1 CPU @ 1.20GHZ</t>
  </si>
  <si>
    <t>INTEL(R) CORE(TM) I3-10105 CPU @ 3.70GHZ</t>
  </si>
  <si>
    <t>INTEL(R) CORE(TM) I3-2100 CPU @ 3.10GHZ</t>
  </si>
  <si>
    <t>INTEL(R) CORE(TM) I3-2120 CPU @ 3.30GHZ</t>
  </si>
  <si>
    <t>INTEL(R) CORE(TM) I3-2310M CPU @ 2.10GHZ</t>
  </si>
  <si>
    <t>INTEL(R) CORE(TM) I3-2350M CPU @ 2.30GHZ</t>
  </si>
  <si>
    <t>INTEL(R) CORE(TM) I3-3110M CPU @ 2.40GHZ</t>
  </si>
  <si>
    <t>INTEL(R) CORE(TM) I3-3217U CPU @ 1.80GHZ</t>
  </si>
  <si>
    <t>INTEL(R) CORE(TM) I3-3220 CPU @ 3.30GHZ</t>
  </si>
  <si>
    <t>INTEL(R) CORE(TM) I3-3240T CPU @ 2.90GHZ</t>
  </si>
  <si>
    <t>INTEL(R) CORE(TM) I3-3245 CPU @ 3.40GHZ</t>
  </si>
  <si>
    <t>INTEL(R) CORE(TM) I3-4005U CPU @ 1.70GHZ</t>
  </si>
  <si>
    <t>INTEL(R) CORE(TM) I3-4030U CPU @ 1.90GHZ</t>
  </si>
  <si>
    <t>INTEL(R) CORE(TM) I3-4150T CPU @ 3.00GHZ</t>
  </si>
  <si>
    <t>INTEL(R) CORE(TM) I3-4160 CPU @ 3.60GHZ</t>
  </si>
  <si>
    <t>INTEL(R) CORE(TM) I3-4170 CPU @ 3.70GHZ</t>
  </si>
  <si>
    <t>INTEL(R) CORE(TM) I3-5005U CPU @ 2.00GHZ</t>
  </si>
  <si>
    <t>INTEL(R) CORE(TM) I3-6006U CPU @ 2.00GHZ</t>
  </si>
  <si>
    <t>INTEL(R) CORE(TM) I3-6100 CPU @ 3.70GHZ</t>
  </si>
  <si>
    <t>INTEL(R) CORE(TM) I3-6100T CPU @ 3.20GHZ</t>
  </si>
  <si>
    <t>INTEL(R) CORE(TM) I3-6100U CPU @ 2.30GHZ</t>
  </si>
  <si>
    <t>INTEL(R) CORE(TM) I3-7020U CPU @ 2.30GHZ</t>
  </si>
  <si>
    <t>INTEL(R) CORE(TM) I3-7100 CPU @ 3.90GHZ</t>
  </si>
  <si>
    <t>INTEL(R) CORE(TM) I3-8100 CPU @ 3.60GHZ</t>
  </si>
  <si>
    <t>INTEL(R) CORE(TM) I3-8100T CPU @ 3.10GHZ</t>
  </si>
  <si>
    <t>INTEL(R) CORE(TM) I5 CPU 650 @ 3.20GHZ</t>
  </si>
  <si>
    <t>INTEL(R) CORE(TM) I5 CPU M 460 @ 2.53GHZ</t>
  </si>
  <si>
    <t>INTEL(R) CORE(TM) I5-10210U CPU @ 1.60GHZ</t>
  </si>
  <si>
    <t>INTEL(R) CORE(TM) I5-10310U CPU @ 1.70GHZ</t>
  </si>
  <si>
    <t>INTEL(R) CORE(TM) I5-1035G1 CPU @ 1.00GHZ</t>
  </si>
  <si>
    <t>INTEL(R) CORE(TM) I5-10400 CPU @ 2.90GHZ</t>
  </si>
  <si>
    <t>INTEL(R) CORE(TM) I5-10400T CPU @ 2.00GHZ</t>
  </si>
  <si>
    <t>INTEL(R) CORE(TM) I5-10500 CPU @ 3.10GHZ</t>
  </si>
  <si>
    <t>INTEL(R) CORE(TM) I5-10500T CPU @ 2.30GHZ</t>
  </si>
  <si>
    <t>INTEL(R) CORE(TM) I5-10505 CPU @ 3.20GHZ</t>
  </si>
  <si>
    <t>INTEL(R) CORE(TM) I5-10600 CPU @ 3.30GHZ</t>
  </si>
  <si>
    <t>INTEL(R) CORE(TM) I5-2400 CPU @ 3.10GHZ</t>
  </si>
  <si>
    <t>INTEL(R) CORE(TM) I5-2400S CPU @ 2.50GHZ</t>
  </si>
  <si>
    <t>INTEL(R) CORE(TM) I5-2410M CPU @ 2.30GHZ</t>
  </si>
  <si>
    <t>INTEL(R) CORE(TM) I5-2430M CPU @ 2.40GHZ</t>
  </si>
  <si>
    <t>INTEL(R) CORE(TM) I5-2450M CPU @ 2.50GHZ</t>
  </si>
  <si>
    <t>INTEL(R) CORE(TM) I5-3210M CPU @ 2.50GHZ</t>
  </si>
  <si>
    <t>INTEL(R) CORE(TM) I5-3230M CPU @ 2.60GHZ</t>
  </si>
  <si>
    <t>INTEL(R) CORE(TM) I5-3320M CPU @ 2.60GHZ</t>
  </si>
  <si>
    <t>INTEL(R) CORE(TM) I5-3337U CPU @ 1.80GHZ</t>
  </si>
  <si>
    <t>INTEL(R) CORE(TM) I5-3340M CPU @ 2.70GHZ</t>
  </si>
  <si>
    <t>INTEL(R) CORE(TM) I5-3450S CPU @ 2.80GHZ</t>
  </si>
  <si>
    <t>INTEL(R) CORE(TM) I5-3470S CPU @ 2.90GHZ</t>
  </si>
  <si>
    <t>INTEL(R) CORE(TM) I5-3470T CPU @ 2.90GHZ</t>
  </si>
  <si>
    <t>INTEL(R) CORE(TM) I5-3550 CPU @ 3.30GHZ</t>
  </si>
  <si>
    <t>INTEL(R) CORE(TM) I5-3570 CPU @ 3.40GHZ</t>
  </si>
  <si>
    <t>INTEL(R) CORE(TM) I5-4200M CPU @ 2.50GHZ</t>
  </si>
  <si>
    <t>INTEL(R) CORE(TM) I5-4200U CPU @ 1.60GHZ</t>
  </si>
  <si>
    <t>INTEL(R) CORE(TM) I5-4210U CPU @ 1.70GHZ</t>
  </si>
  <si>
    <t>INTEL(R) CORE(TM) I5-4300U CPU @ 1.90GHZ</t>
  </si>
  <si>
    <t>INTEL(R) CORE(TM) I5-4310U CPU @ 2.00GHZ</t>
  </si>
  <si>
    <t>INTEL(R) CORE(TM) I5-4430 CPU @ 3.00GHZ</t>
  </si>
  <si>
    <t>INTEL(R) CORE(TM) I5-4430S CPU @ 2.70GHZ</t>
  </si>
  <si>
    <t>INTEL(R) CORE(TM) I5-4460S CPU @ 2.90GHZ</t>
  </si>
  <si>
    <t>INTEL(R) CORE(TM) I5-4460T CPU @ 1.90GHZ</t>
  </si>
  <si>
    <t>INTEL(R) CORE(TM) I5-4570 CPU @ 3.20GHZ</t>
  </si>
  <si>
    <t>INTEL(R) CORE(TM) I5-4570S CPU @ 2.90GHZ</t>
  </si>
  <si>
    <t>INTEL(R) CORE(TM) I5-4590 CPU @ 3.30GHZ</t>
  </si>
  <si>
    <t>INTEL(R) CORE(TM) I5-4590S CPU @ 3.00GHZ</t>
  </si>
  <si>
    <t>INTEL(R) CORE(TM) I5-5200U CPU @ 2.20GHZ</t>
  </si>
  <si>
    <t>INTEL(R) CORE(TM) I5-5300U CPU @ 2.30GHZ</t>
  </si>
  <si>
    <t>INTEL(R) CORE(TM) I5-6200U CPU @ 2.30GHZ</t>
  </si>
  <si>
    <t>INTEL(R) CORE(TM) I5-6300U CPU @ 2.40GHZ</t>
  </si>
  <si>
    <t>INTEL(R) CORE(TM) I5-6400 CPU @ 2.70GHZ</t>
  </si>
  <si>
    <t>INTEL(R) CORE(TM) I5-6400T CPU @ 2.20GHZ</t>
  </si>
  <si>
    <t>INTEL(R) CORE(TM) I5-6500 CPU @ 3.20GHZ</t>
  </si>
  <si>
    <t>INTEL(R) CORE(TM) I5-6500T CPU @ 2.50GHZ</t>
  </si>
  <si>
    <t>INTEL(R) CORE(TM) I5-6600T CPU @ 2.70GHZ</t>
  </si>
  <si>
    <t>INTEL(R) CORE(TM) I5-7200U CPU @ 2.50GHZ</t>
  </si>
  <si>
    <t>INTEL(R) CORE(TM) I5-7300U CPU @ 2.60GHZ</t>
  </si>
  <si>
    <t>INTEL(R) CORE(TM) I5-7400 CPU @ 3.00GHZ</t>
  </si>
  <si>
    <t>INTEL(R) CORE(TM) I5-7400T CPU @ 2.40GHZ</t>
  </si>
  <si>
    <t>INTEL(R) CORE(TM) I5-7500 CPU @ 3.40GHZ</t>
  </si>
  <si>
    <t>INTEL(R) CORE(TM) I5-7500T CPU @ 2.70GHZ</t>
  </si>
  <si>
    <t>INTEL(R) CORE(TM) I5-8250U CPU @ 1.60GHZ</t>
  </si>
  <si>
    <t>INTEL(R) CORE(TM) I5-8257U CPU @ 1.40GHZ</t>
  </si>
  <si>
    <t>INTEL(R) CORE(TM) I5-8265U CPU @ 1.60GHZ</t>
  </si>
  <si>
    <t>INTEL(R) CORE(TM) I5-8350U CPU @ 1.70GHZ</t>
  </si>
  <si>
    <t>INTEL(R) CORE(TM) I5-8365U CPU @ 1.60GHZ</t>
  </si>
  <si>
    <t>INTEL(R) CORE(TM) I5-8400 CPU @ 2.80GHZ</t>
  </si>
  <si>
    <t>INTEL(R) CORE(TM) I5-8400T CPU @ 1.70GHZ</t>
  </si>
  <si>
    <t>INTEL(R) CORE(TM) I5-8500 CPU @ 3.00GHZ</t>
  </si>
  <si>
    <t>INTEL(R) CORE(TM) I5-8500T CPU @ 2.10GHZ</t>
  </si>
  <si>
    <t>INTEL(R) CORE(TM) I5-8600 CPU @ 3.10GHZ</t>
  </si>
  <si>
    <t>INTEL(R) CORE(TM) I5-9400 CPU @ 2.90GHZ</t>
  </si>
  <si>
    <t>INTEL(R) CORE(TM) I5-9500 CPU @ 3.00GHZ</t>
  </si>
  <si>
    <t>INTEL(R) CORE(TM) I5-9500T CPU @ 2.20GHZ</t>
  </si>
  <si>
    <t>INTEL(R) CORE(TM) I7 CPU Q 740 @ 1.73GHZ</t>
  </si>
  <si>
    <t>INTEL(R) CORE(TM) I7-10510U CPU @ 1.80GHZ</t>
  </si>
  <si>
    <t>INTEL(R) CORE(TM) I7-10610U CPU @ 1.80GHZ</t>
  </si>
  <si>
    <t>INTEL(R) CORE(TM) I7-1065G7 CPU @ 1.30GHZ</t>
  </si>
  <si>
    <t>INTEL(R) CORE(TM) I7-10700 CPU @ 2.90GHZ</t>
  </si>
  <si>
    <t>INTEL(R) CORE(TM) I7-10700K CPU @ 3.80GHZ</t>
  </si>
  <si>
    <t>INTEL(R) CORE(TM) I7-10700T CPU @ 2.00GHZ</t>
  </si>
  <si>
    <t>INTEL(R) CORE(TM) I7-10750H CPU @ 2.60GHZ</t>
  </si>
  <si>
    <t>INTEL(R) CORE(TM) I7-10810U CPU @ 1.10GHZ</t>
  </si>
  <si>
    <t>INTEL(R) CORE(TM) I7-14650HX</t>
  </si>
  <si>
    <t>INTEL(R) CORE(TM) I7-14700T</t>
  </si>
  <si>
    <t>INTEL(R) CORE(TM) I7-2600 CPU @ 3.40GHZ</t>
  </si>
  <si>
    <t>INTEL(R) CORE(TM) I7-3630QM CPU @ 2.40GHZ</t>
  </si>
  <si>
    <t>INTEL(R) CORE(TM) I7-3667U CPU @ 2.00GHZ</t>
  </si>
  <si>
    <t>INTEL(R) CORE(TM) I7-3770 CPU @ 3.40GHZ</t>
  </si>
  <si>
    <t>INTEL(R) CORE(TM) I7-4510U CPU @ 2.00GHZ</t>
  </si>
  <si>
    <t>INTEL(R) CORE(TM) I7-4550U CPU @ 1.50GHZ</t>
  </si>
  <si>
    <t>INTEL(R) CORE(TM) I7-4600U CPU @ 2.10GHZ</t>
  </si>
  <si>
    <t>INTEL(R) CORE(TM) I7-4702MQ CPU @ 2.20GHZ</t>
  </si>
  <si>
    <t>INTEL(R) CORE(TM) I7-4765T CPU @ 2.00GHZ</t>
  </si>
  <si>
    <t>INTEL(R) CORE(TM) I7-4770 CPU @ 3.40GHZ</t>
  </si>
  <si>
    <t>INTEL(R) CORE(TM) I7-4770S CPU @ 3.10GHZ</t>
  </si>
  <si>
    <t>INTEL(R) CORE(TM) I7-4790 CPU @ 3.60GHZ</t>
  </si>
  <si>
    <t>INTEL(R) CORE(TM) I7-4790S CPU @ 3.20GHZ</t>
  </si>
  <si>
    <t>INTEL(R) CORE(TM) I7-5500U CPU @ 2.40GHZ</t>
  </si>
  <si>
    <t>INTEL(R) CORE(TM) I7-5600U CPU @ 2.60GHZ</t>
  </si>
  <si>
    <t>INTEL(R) CORE(TM) I7-6500U CPU @ 2.50GHZ</t>
  </si>
  <si>
    <t>INTEL(R) CORE(TM) I7-6600U CPU @ 2.60GHZ</t>
  </si>
  <si>
    <t>INTEL(R) CORE(TM) I7-6700 CPU @ 3.40GHZ</t>
  </si>
  <si>
    <t>INTEL(R) CORE(TM) I7-6700T CPU @ 2.80GHZ</t>
  </si>
  <si>
    <t>INTEL(R) CORE(TM) I7-7500U CPU @ 2.70GHZ</t>
  </si>
  <si>
    <t>INTEL(R) CORE(TM) I7-7600U CPU @ 2.80GHZ</t>
  </si>
  <si>
    <t>INTEL(R) CORE(TM) I7-7700 CPU @ 3.60GHZ</t>
  </si>
  <si>
    <t>INTEL(R) CORE(TM) I7-7700HQ CPU @ 2.80GHZ</t>
  </si>
  <si>
    <t>INTEL(R) CORE(TM) I7-7700T CPU @ 2.90GHZ</t>
  </si>
  <si>
    <t>INTEL(R) CORE(TM) I7-8550U CPU @ 1.80GHZ</t>
  </si>
  <si>
    <t>INTEL(R) CORE(TM) I7-8565U CPU @ 1.80GHZ</t>
  </si>
  <si>
    <t>INTEL(R) CORE(TM) I7-8650U CPU @ 1.90GHZ</t>
  </si>
  <si>
    <t>INTEL(R) CORE(TM) I7-8665U CPU @ 1.90GHZ</t>
  </si>
  <si>
    <t>INTEL(R) CORE(TM) I7-8700 CPU @ 3.20GHZ</t>
  </si>
  <si>
    <t>INTEL(R) CORE(TM) I7-8700T CPU @ 2.40GHZ</t>
  </si>
  <si>
    <t>INTEL(R) CORE(TM) I7-9700K CPU @ 3.60GHZ</t>
  </si>
  <si>
    <t>INTEL(R) CORE(TM) I7-9700T CPU @ 2.00GHZ</t>
  </si>
  <si>
    <t>INTEL(R) CORE(TM) I7-9750H CPU @ 2.60GHZ</t>
  </si>
  <si>
    <t>INTEL(R) CORE(TM) I9-9880H CPU @ 2.30GHZ</t>
  </si>
  <si>
    <t>INTEL(R) CORE(TM) ULTRA 5 125U</t>
  </si>
  <si>
    <t>INTEL(R) CORE(TM) ULTRA 7 155H</t>
  </si>
  <si>
    <t>INTEL(R) CORE(TM) ULTRA 7 155U</t>
  </si>
  <si>
    <t>INTEL(R) CORE(TM) ULTRA 7 165U</t>
  </si>
  <si>
    <t>INTEL(R) CORE(TM) ULTRA 9 185H</t>
  </si>
  <si>
    <t>INTEL(R) CORE(TM)2 DUO CPU E7500 @ 2.93GHZ</t>
  </si>
  <si>
    <t>INTEL(R) CORE(TM)2 DUO CPU E8400 @ 3.00GHZ</t>
  </si>
  <si>
    <t>INTEL(R) CORE(TM)2 DUO CPU E8600 @ 3.33GHZ</t>
  </si>
  <si>
    <t>INTEL(R) CORE(TM)2 DUO CPU T6570 @ 2.10GHZ</t>
  </si>
  <si>
    <t>INTEL(R) CORE(TM)2 QUAD CPU Q8400 @ 2.66GHZ</t>
  </si>
  <si>
    <t>INTEL(R) XEON(R) BRONZE 3106 CPU @ 1.70GHZ</t>
  </si>
  <si>
    <t>INTEL(R) XEON(R) CPU E3-1225 V5 @ 3.30GHZ</t>
  </si>
  <si>
    <t>INTEL(R) XEON(R) CPU E3-1225 V6 @ 3.30GHZ</t>
  </si>
  <si>
    <t>INTEL(R) XEON(R) CPU E3-1226 V3 @ 3.30GHZ</t>
  </si>
  <si>
    <t>INTEL(R) XEON(R) CPU E3-1240 V3 @ 3.40GHZ</t>
  </si>
  <si>
    <t>INTEL(R) XEON(R) CPU E3-1245 V2 @ 3.40GHZ</t>
  </si>
  <si>
    <t>INTEL(R) XEON(R) CPU E3-1270 V5 @ 3.60GHZ</t>
  </si>
  <si>
    <t>INTEL(R) XEON(R) CPU E31220 @ 3.10GHZ</t>
  </si>
  <si>
    <t>INTEL(R) XEON(R) CPU E31225 @ 3.10GHZ</t>
  </si>
  <si>
    <t>INTEL(R) XEON(R) CPU E5-1620 V3 @ 3.50GHZ</t>
  </si>
  <si>
    <t>INTEL(R) XEON(R) CPU E5-1620 V4 @ 3.50GHZ</t>
  </si>
  <si>
    <t>INTEL(R) XEON(R) CPU E5-2407 0 @ 2.20GHZ</t>
  </si>
  <si>
    <t>INTEL(R) XEON(R) CPU E5-2440 V2 @ 1.90GHZ</t>
  </si>
  <si>
    <t>INTEL(R) XEON(R) CPU E5-2603 V3 @ 1.60GHZ</t>
  </si>
  <si>
    <t>INTEL(R) XEON(R) CPU E5-2609 V3 @ 1.90GHZ</t>
  </si>
  <si>
    <t>INTEL(R) XEON(R) CPU E5-2620 0 @ 2.00GHZ</t>
  </si>
  <si>
    <t>INTEL(R) XEON(R) CPU E5-2620 V2 @ 2.10GHZ</t>
  </si>
  <si>
    <t>INTEL(R) XEON(R) CPU E5-2650 0 @ 2.00GHZ</t>
  </si>
  <si>
    <t>INTEL(R) XEON(R) CPU E5-2650 V4 @ 2.20GHZ</t>
  </si>
  <si>
    <t>INTEL(R) XEON(R) CPU E5-2665 0 @ 2.40GHZ</t>
  </si>
  <si>
    <t>INTEL(R) XEON(R) CPU E5-2667 V4 @ 3.20GHZ</t>
  </si>
  <si>
    <t>INTEL(R) XEON(R) CPU E5-2697 V3 @ 2.60GHZ</t>
  </si>
  <si>
    <t>INTEL(R) XEON(R) CPU E5504 @ 2.00GHZ</t>
  </si>
  <si>
    <t>INTEL(R) XEON(R) E-2124G CPU @ 3.40GHZ</t>
  </si>
  <si>
    <t>INTEL(R) XEON(R) E-2224 CPU @ 3.40GHZ</t>
  </si>
  <si>
    <t>INTEL(R) XEON(R) E-2224G CPU @ 3.50GHZ</t>
  </si>
  <si>
    <t>INTEL(R) XEON(R) GOLD 5315Y CPU @ 3.20GHZ</t>
  </si>
  <si>
    <t>INTEL(R) XEON(R) GOLD 5317 CPU @ 3.00GHZ</t>
  </si>
  <si>
    <t>INTEL(R) XEON(R) GOLD 6140 CPU @ 2.30GHZ</t>
  </si>
  <si>
    <t>INTEL(R) XEON(R) SILVER 4112 CPU @ 2.60GHZ</t>
  </si>
  <si>
    <t>INTEL(R) XEON(R) SILVER 4114 CPU @ 2.20GHZ</t>
  </si>
  <si>
    <t>INTEL(R) XEON(R) SILVER 4208 CPU @ 2.10GHZ</t>
  </si>
  <si>
    <t>INTEL(R) XEON(R) SILVER 4210R CPU @ 2.40GHZ</t>
  </si>
  <si>
    <t>INTEL(R) XEON(R) W-1270 CPU @ 3.40GHZ</t>
  </si>
  <si>
    <t>PENTIUM(R) DUAL-CORE CPU E5400 @ 2.70GHZ</t>
  </si>
  <si>
    <t>PENTIUM(R) DUAL-CORE CPU E5500 @ 2.80GHZ</t>
  </si>
  <si>
    <t>Exynos 9810 de ocho núcleos a 2 GHz + 1,7 GHz</t>
  </si>
  <si>
    <t>EMPRESA</t>
  </si>
  <si>
    <t>LÍNEA</t>
  </si>
  <si>
    <t>TIPO DE SOFTWARE</t>
  </si>
  <si>
    <t xml:space="preserve">TIPO DE LICENCIA </t>
  </si>
  <si>
    <t>FABRICANTE</t>
  </si>
  <si>
    <t>PROVEEDOR</t>
  </si>
  <si>
    <t>VALOR</t>
  </si>
  <si>
    <t>NOMBRE DEL PRODUCTO</t>
  </si>
  <si>
    <t>DESCRIPCIÓN DEL PRODUCTO</t>
  </si>
  <si>
    <t>PLATAFORMA S.O</t>
  </si>
  <si>
    <t>ESTADO DE LICENCIA</t>
  </si>
  <si>
    <t>CANTIDAD LICENCIAS CONTRATADAS</t>
  </si>
  <si>
    <t>CANTIDAD DE LICENCIAS INSTALADAS/ASIGNADAS</t>
  </si>
  <si>
    <t>TOTAL LICENCIAS DISPONIBLES</t>
  </si>
  <si>
    <t>FECHA VENCIMIENTO</t>
  </si>
  <si>
    <t>EVIDENCIA FACTURA</t>
  </si>
  <si>
    <t>SERIAL EQUIPO INSTALADO</t>
  </si>
  <si>
    <t>PLACA EQUIPO INSTALADO</t>
  </si>
  <si>
    <t>LINEA</t>
  </si>
  <si>
    <t>INFRAESTRUCTURA</t>
  </si>
  <si>
    <t>SOFTWARE DE SISTEMA</t>
  </si>
  <si>
    <t>CÓDIGO ABIERTO</t>
  </si>
  <si>
    <t>APLICACIONES</t>
  </si>
  <si>
    <t>SOFTWARE DE APLICACIÓN</t>
  </si>
  <si>
    <t>FREEWARE</t>
  </si>
  <si>
    <t>OFIMÁTICA</t>
  </si>
  <si>
    <t>SOFTWARE DE DESARROLLO</t>
  </si>
  <si>
    <t>SHAREWARE</t>
  </si>
  <si>
    <t>SAAS (SOFTWARE COMO SERVICIO)</t>
  </si>
  <si>
    <t>SUSCRIPCIÓN</t>
  </si>
  <si>
    <t>PERPETUAS</t>
  </si>
  <si>
    <t>FLOTANTES/CONCURRENTES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</si>
</sst>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yyyy"/>
    <numFmt numFmtId="166" formatCode="d&quot;/&quot;mm&quot;/&quot;yyyy"/>
  </numFmts>
  <fonts count="25">
    <font>
      <sz val="10.0"/>
      <color rgb="FF000000"/>
      <name val="Arial"/>
      <scheme val="minor"/>
    </font>
    <font>
      <sz val="10.0"/>
      <color theme="1"/>
      <name val="Montserrat"/>
    </font>
    <font>
      <b/>
      <sz val="10.0"/>
      <color rgb="FFFFFFFF"/>
      <name val="Montserrat"/>
    </font>
    <font>
      <sz val="10.0"/>
      <color rgb="FF000000"/>
      <name val="Montserrat"/>
    </font>
    <font>
      <sz val="10.0"/>
      <color rgb="FF00B0F0"/>
      <name val="Montserrat"/>
    </font>
    <font>
      <b/>
      <u/>
      <sz val="10.0"/>
      <color theme="1"/>
      <name val="Montserrat"/>
    </font>
    <font>
      <sz val="10.0"/>
      <color rgb="FF9C0006"/>
      <name val="Montserrat"/>
    </font>
    <font>
      <sz val="10.0"/>
      <color rgb="FF0E0E0E"/>
      <name val="Montserrat"/>
    </font>
    <font>
      <color theme="1"/>
      <name val="Arial"/>
      <scheme val="minor"/>
    </font>
    <font>
      <sz val="11.0"/>
      <color rgb="FF000000"/>
      <name val="Calibri"/>
    </font>
    <font>
      <u/>
      <sz val="11.0"/>
      <color rgb="FF000000"/>
      <name val="Calibri"/>
    </font>
    <font>
      <b/>
      <sz val="9.0"/>
      <color rgb="FFFFFFFF"/>
      <name val="Montserrat"/>
    </font>
    <font>
      <sz val="9.0"/>
      <color theme="1"/>
      <name val="Montserrat"/>
    </font>
    <font>
      <b/>
      <u/>
      <sz val="9.0"/>
      <color theme="1"/>
      <name val="Montserrat"/>
    </font>
    <font>
      <sz val="11.0"/>
      <color theme="1"/>
      <name val="Calibri"/>
    </font>
    <font>
      <b/>
      <u/>
      <sz val="9.0"/>
      <color theme="1"/>
      <name val="Montserrat"/>
    </font>
    <font>
      <b/>
      <u/>
      <sz val="9.0"/>
      <color theme="1"/>
      <name val="Montserrat"/>
    </font>
    <font>
      <sz val="9.0"/>
      <color rgb="FFFFFFFF"/>
      <name val="Montserrat"/>
    </font>
    <font>
      <sz val="9.0"/>
      <color rgb="FF073763"/>
      <name val="Montserrat"/>
    </font>
    <font>
      <sz val="9.0"/>
      <color rgb="FF660000"/>
      <name val="Montserrat"/>
    </font>
    <font>
      <sz val="9.0"/>
      <color rgb="FF274E13"/>
      <name val="Montserrat"/>
    </font>
    <font>
      <sz val="9.0"/>
      <color rgb="FFCC0000"/>
      <name val="Montserrat"/>
    </font>
    <font>
      <sz val="9.0"/>
      <color rgb="FF000000"/>
      <name val="Montserrat"/>
    </font>
    <font>
      <sz val="9.0"/>
      <color theme="1"/>
      <name val="Calibri"/>
    </font>
    <font>
      <sz val="9.0"/>
      <color theme="1"/>
      <name val="Arial"/>
      <scheme val="minor"/>
    </font>
  </fonts>
  <fills count="14">
    <fill>
      <patternFill patternType="none"/>
    </fill>
    <fill>
      <patternFill patternType="lightGray"/>
    </fill>
    <fill>
      <patternFill patternType="solid">
        <fgColor rgb="FFFFFFFF"/>
        <bgColor rgb="FFFFFFFF"/>
      </patternFill>
    </fill>
    <fill>
      <patternFill patternType="solid">
        <fgColor rgb="FF93C47D"/>
        <bgColor rgb="FF93C47D"/>
      </patternFill>
    </fill>
    <fill>
      <patternFill patternType="solid">
        <fgColor rgb="FFA61C00"/>
        <bgColor rgb="FFA61C00"/>
      </patternFill>
    </fill>
    <fill>
      <patternFill patternType="solid">
        <fgColor rgb="FF3C78D8"/>
        <bgColor rgb="FF3C78D8"/>
      </patternFill>
    </fill>
    <fill>
      <patternFill patternType="solid">
        <fgColor rgb="FFA4C2F4"/>
        <bgColor rgb="FFA4C2F4"/>
      </patternFill>
    </fill>
    <fill>
      <patternFill patternType="solid">
        <fgColor rgb="FFD9E1F2"/>
        <bgColor rgb="FFD9E1F2"/>
      </patternFill>
    </fill>
    <fill>
      <patternFill patternType="solid">
        <fgColor rgb="FFCC0000"/>
        <bgColor rgb="FFCC0000"/>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DD7E6B"/>
        <bgColor rgb="FFDD7E6B"/>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0" fontId="1" numFmtId="0" xfId="0" applyAlignment="1" applyFont="1">
      <alignment shrinkToFit="0" vertical="center" wrapText="1"/>
    </xf>
    <xf borderId="0" fillId="3" fontId="2" numFmtId="0" xfId="0" applyAlignment="1" applyFill="1" applyFont="1">
      <alignment horizontal="center" shrinkToFit="0" vertical="center" wrapText="1"/>
    </xf>
    <xf borderId="0" fillId="4" fontId="2" numFmtId="0" xfId="0" applyAlignment="1" applyFill="1" applyFont="1">
      <alignment horizontal="center" shrinkToFit="0" vertical="center" wrapText="1"/>
    </xf>
    <xf borderId="1" fillId="5" fontId="2" numFmtId="0" xfId="0" applyAlignment="1" applyBorder="1" applyFill="1" applyFont="1">
      <alignment horizontal="center" readingOrder="0" shrinkToFit="0" vertical="center" wrapText="1"/>
    </xf>
    <xf borderId="1" fillId="5" fontId="2" numFmtId="0" xfId="0" applyAlignment="1" applyBorder="1" applyFont="1">
      <alignment horizontal="center" shrinkToFit="0" vertical="center" wrapText="1"/>
    </xf>
    <xf borderId="1" fillId="6" fontId="2" numFmtId="0" xfId="0" applyAlignment="1" applyBorder="1" applyFill="1" applyFont="1">
      <alignment horizontal="center" shrinkToFit="0" vertical="center" wrapText="1"/>
    </xf>
    <xf borderId="1" fillId="5" fontId="2" numFmtId="0" xfId="0" applyAlignment="1" applyBorder="1" applyFont="1">
      <alignment horizontal="center" readingOrder="0" shrinkToFit="0" vertical="center" wrapText="1"/>
    </xf>
    <xf borderId="0" fillId="5" fontId="2" numFmtId="0" xfId="0" applyAlignment="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3" numFmtId="164" xfId="0" applyAlignment="1" applyBorder="1" applyFont="1" applyNumberFormat="1">
      <alignment horizontal="center" readingOrder="0" shrinkToFit="0" vertical="center" wrapText="1"/>
    </xf>
    <xf borderId="1" fillId="0" fontId="4"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1" fillId="0" fontId="5" numFmtId="0" xfId="0" applyAlignment="1" applyBorder="1" applyFont="1">
      <alignment horizontal="center" readingOrder="0" shrinkToFit="0" vertical="center" wrapText="1"/>
    </xf>
    <xf borderId="0" fillId="0" fontId="4" numFmtId="0" xfId="0" applyAlignment="1" applyFont="1">
      <alignment horizontal="center" shrinkToFit="0" vertical="center" wrapText="1"/>
    </xf>
    <xf borderId="1" fillId="0" fontId="3" numFmtId="0" xfId="0" applyAlignment="1" applyBorder="1" applyFont="1">
      <alignment horizontal="center" shrinkToFit="0" vertical="center" wrapText="1"/>
    </xf>
    <xf borderId="1" fillId="0" fontId="3" numFmtId="165" xfId="0" applyAlignment="1" applyBorder="1" applyFont="1" applyNumberFormat="1">
      <alignment horizontal="center" readingOrder="0" shrinkToFit="0" vertical="center" wrapText="1"/>
    </xf>
    <xf borderId="0" fillId="0" fontId="3" numFmtId="0" xfId="0" applyAlignment="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0" fillId="0" fontId="4" numFmtId="0" xfId="0" applyAlignment="1" applyFont="1">
      <alignment horizontal="center" shrinkToFit="0" vertical="center" wrapText="1"/>
    </xf>
    <xf borderId="1" fillId="7" fontId="3" numFmtId="0" xfId="0" applyAlignment="1" applyBorder="1" applyFill="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7" numFmtId="165" xfId="0" applyAlignment="1" applyBorder="1" applyFont="1" applyNumberFormat="1">
      <alignment horizontal="center" readingOrder="0" shrinkToFit="0" vertical="center" wrapText="1"/>
    </xf>
    <xf borderId="1" fillId="0" fontId="3" numFmtId="166" xfId="0" applyAlignment="1" applyBorder="1" applyFont="1" applyNumberFormat="1">
      <alignment horizontal="center" readingOrder="0" shrinkToFit="0" vertical="center" wrapText="1"/>
    </xf>
    <xf borderId="1" fillId="0" fontId="1" numFmtId="164" xfId="0" applyAlignment="1" applyBorder="1" applyFont="1" applyNumberFormat="1">
      <alignment horizontal="center" readingOrder="0" shrinkToFit="0" vertical="center" wrapText="1"/>
    </xf>
    <xf borderId="1" fillId="0" fontId="3" numFmtId="0" xfId="0" applyAlignment="1" applyBorder="1" applyFont="1">
      <alignment readingOrder="0" shrinkToFit="0" vertical="center" wrapText="1"/>
    </xf>
    <xf borderId="0" fillId="0" fontId="8" numFmtId="0" xfId="0" applyFont="1"/>
    <xf borderId="0" fillId="0" fontId="9" numFmtId="0" xfId="0" applyAlignment="1" applyFont="1">
      <alignment readingOrder="0" shrinkToFit="0" vertical="bottom" wrapText="0"/>
    </xf>
    <xf borderId="0" fillId="0" fontId="9" numFmtId="0" xfId="0" applyAlignment="1" applyFont="1">
      <alignment horizontal="center" readingOrder="0" shrinkToFit="0" vertical="bottom" wrapText="0"/>
    </xf>
    <xf borderId="0" fillId="0" fontId="9" numFmtId="11" xfId="0" applyAlignment="1" applyFont="1" applyNumberFormat="1">
      <alignment horizontal="right" readingOrder="0" shrinkToFit="0" vertical="bottom" wrapText="0"/>
    </xf>
    <xf borderId="0" fillId="0" fontId="9" numFmtId="0" xfId="0" applyAlignment="1" applyFont="1">
      <alignment shrinkToFit="0" vertical="bottom" wrapText="0"/>
    </xf>
    <xf borderId="0" fillId="0" fontId="9" numFmtId="0" xfId="0" applyAlignment="1" applyFont="1">
      <alignment horizontal="right" readingOrder="0" shrinkToFit="0" vertical="bottom" wrapText="0"/>
    </xf>
    <xf borderId="0" fillId="0" fontId="10" numFmtId="0" xfId="0" applyAlignment="1" applyFont="1">
      <alignment readingOrder="0" shrinkToFit="0" vertical="bottom" wrapText="0"/>
    </xf>
    <xf borderId="1" fillId="5" fontId="11" numFmtId="0" xfId="0" applyAlignment="1" applyBorder="1" applyFont="1">
      <alignment horizontal="center" readingOrder="0" shrinkToFit="0" vertical="center" wrapText="1"/>
    </xf>
    <xf borderId="0" fillId="5" fontId="11" numFmtId="0" xfId="0" applyAlignment="1" applyFont="1">
      <alignment horizontal="center" readingOrder="0" shrinkToFit="0" vertical="center" wrapText="1"/>
    </xf>
    <xf borderId="1" fillId="0" fontId="12" numFmtId="0" xfId="0" applyAlignment="1" applyBorder="1" applyFont="1">
      <alignment horizontal="center" readingOrder="0" shrinkToFit="0" vertical="center" wrapText="1"/>
    </xf>
    <xf borderId="1" fillId="0" fontId="13" numFmtId="0" xfId="0" applyAlignment="1" applyBorder="1" applyFont="1">
      <alignment horizontal="center" readingOrder="0" shrinkToFit="0" vertical="center" wrapText="1"/>
    </xf>
    <xf borderId="1" fillId="0" fontId="14" numFmtId="0" xfId="0" applyAlignment="1" applyBorder="1" applyFont="1">
      <alignment horizontal="center" readingOrder="0" vertical="bottom"/>
    </xf>
    <xf borderId="1" fillId="0" fontId="14" numFmtId="0" xfId="0" applyAlignment="1" applyBorder="1" applyFont="1">
      <alignment horizontal="left" readingOrder="0" vertical="bottom"/>
    </xf>
    <xf borderId="1" fillId="0" fontId="14" numFmtId="0" xfId="0" applyAlignment="1" applyBorder="1" applyFont="1">
      <alignment horizontal="center" vertical="bottom"/>
    </xf>
    <xf borderId="1" fillId="0" fontId="12" numFmtId="0" xfId="0" applyAlignment="1" applyBorder="1" applyFont="1">
      <alignment horizontal="center" readingOrder="0" shrinkToFit="0" vertical="center" wrapText="0"/>
    </xf>
    <xf borderId="1" fillId="0" fontId="14" numFmtId="164" xfId="0" applyAlignment="1" applyBorder="1" applyFont="1" applyNumberFormat="1">
      <alignment horizontal="center" readingOrder="0" vertical="bottom"/>
    </xf>
    <xf borderId="1" fillId="0" fontId="15" numFmtId="0" xfId="0" applyAlignment="1" applyBorder="1" applyFont="1">
      <alignment horizontal="center" shrinkToFit="0" vertical="center" wrapText="1"/>
    </xf>
    <xf borderId="0" fillId="0" fontId="16" numFmtId="0" xfId="0" applyAlignment="1" applyFont="1">
      <alignment horizontal="center" shrinkToFit="0" vertical="center" wrapText="1"/>
    </xf>
    <xf borderId="1" fillId="0" fontId="14" numFmtId="0" xfId="0" applyAlignment="1" applyBorder="1" applyFont="1">
      <alignment horizontal="left" vertical="bottom"/>
    </xf>
    <xf borderId="0" fillId="8" fontId="17" numFmtId="0" xfId="0" applyAlignment="1" applyFill="1" applyFont="1">
      <alignment horizontal="left" readingOrder="0" shrinkToFit="0" vertical="center" wrapText="1"/>
    </xf>
    <xf borderId="0" fillId="0" fontId="12" numFmtId="0" xfId="0" applyAlignment="1" applyFont="1">
      <alignment horizontal="left" shrinkToFit="0" vertical="center" wrapText="1"/>
    </xf>
    <xf borderId="0" fillId="0" fontId="12" numFmtId="0" xfId="0" applyAlignment="1" applyFont="1">
      <alignment horizontal="left" vertical="center"/>
    </xf>
    <xf borderId="0" fillId="0" fontId="12" numFmtId="0" xfId="0" applyAlignment="1" applyFont="1">
      <alignment horizontal="left" readingOrder="0" vertical="center"/>
    </xf>
    <xf borderId="0" fillId="9" fontId="18" numFmtId="0" xfId="0" applyAlignment="1" applyFill="1" applyFont="1">
      <alignment horizontal="left" shrinkToFit="0" vertical="center" wrapText="1"/>
    </xf>
    <xf borderId="0" fillId="9" fontId="12" numFmtId="0" xfId="0" applyAlignment="1" applyFont="1">
      <alignment horizontal="left" shrinkToFit="0" vertical="center" wrapText="1"/>
    </xf>
    <xf borderId="0" fillId="10" fontId="19" numFmtId="0" xfId="0" applyAlignment="1" applyFill="1" applyFont="1">
      <alignment horizontal="left" shrinkToFit="0" vertical="center" wrapText="1"/>
    </xf>
    <xf borderId="0" fillId="10" fontId="12" numFmtId="0" xfId="0" applyAlignment="1" applyFont="1">
      <alignment horizontal="left" shrinkToFit="0" vertical="center" wrapText="1"/>
    </xf>
    <xf borderId="0" fillId="11" fontId="20" numFmtId="0" xfId="0" applyAlignment="1" applyFill="1" applyFont="1">
      <alignment horizontal="left" shrinkToFit="0" vertical="center" wrapText="1"/>
    </xf>
    <xf borderId="0" fillId="11" fontId="12" numFmtId="0" xfId="0" applyAlignment="1" applyFont="1">
      <alignment horizontal="left" shrinkToFit="0" vertical="center" wrapText="1"/>
    </xf>
    <xf borderId="0" fillId="12" fontId="21" numFmtId="0" xfId="0" applyAlignment="1" applyFill="1" applyFont="1">
      <alignment horizontal="left" shrinkToFit="0" vertical="center" wrapText="1"/>
    </xf>
    <xf borderId="0" fillId="12" fontId="22" numFmtId="0" xfId="0" applyAlignment="1" applyFont="1">
      <alignment horizontal="left" shrinkToFit="0" vertical="center" wrapText="1"/>
    </xf>
    <xf borderId="0" fillId="9" fontId="18" numFmtId="0" xfId="0" applyAlignment="1" applyFont="1">
      <alignment horizontal="left" readingOrder="0" shrinkToFit="0" vertical="center" wrapText="1"/>
    </xf>
    <xf borderId="0" fillId="9" fontId="12" numFmtId="0" xfId="0" applyAlignment="1" applyFont="1">
      <alignment horizontal="left" readingOrder="0" shrinkToFit="0" vertical="center" wrapText="1"/>
    </xf>
    <xf borderId="0" fillId="13" fontId="12" numFmtId="0" xfId="0" applyAlignment="1" applyFill="1" applyFont="1">
      <alignment horizontal="left" readingOrder="0" vertical="center"/>
    </xf>
    <xf borderId="0" fillId="13" fontId="12" numFmtId="0" xfId="0" applyAlignment="1" applyFont="1">
      <alignment horizontal="left" readingOrder="0" shrinkToFit="0" vertical="center" wrapText="1"/>
    </xf>
    <xf borderId="0" fillId="12" fontId="12" numFmtId="0" xfId="0" applyAlignment="1" applyFont="1">
      <alignment horizontal="left" shrinkToFit="0" vertical="center" wrapText="1"/>
    </xf>
    <xf borderId="1" fillId="0" fontId="23" numFmtId="0" xfId="0" applyAlignment="1" applyBorder="1" applyFont="1">
      <alignment vertical="bottom"/>
    </xf>
    <xf borderId="1" fillId="0" fontId="24" numFmtId="0" xfId="0" applyBorder="1" applyFont="1"/>
    <xf borderId="0" fillId="0" fontId="24" numFmtId="0" xfId="0" applyFont="1"/>
    <xf borderId="0" fillId="0" fontId="14" numFmtId="0" xfId="0" applyAlignment="1" applyFont="1">
      <alignment vertical="bottom"/>
    </xf>
    <xf borderId="1" fillId="0" fontId="14" numFmtId="0" xfId="0" applyBorder="1" applyFont="1"/>
    <xf borderId="1" fillId="0" fontId="14" numFmtId="0" xfId="0" applyAlignment="1" applyBorder="1" applyFont="1">
      <alignment vertical="bottom"/>
    </xf>
    <xf borderId="1" fillId="0" fontId="8" numFmtId="0" xfId="0" applyBorder="1" applyFont="1"/>
    <xf borderId="0" fillId="8" fontId="17" numFmtId="0" xfId="0" applyAlignment="1" applyFont="1">
      <alignment readingOrder="0"/>
    </xf>
    <xf borderId="0" fillId="0" fontId="12" numFmtId="0" xfId="0" applyFont="1"/>
    <xf borderId="0" fillId="0" fontId="12" numFmtId="0" xfId="0" applyAlignment="1" applyFont="1">
      <alignment readingOrder="0"/>
    </xf>
  </cellXfs>
  <cellStyles count="1">
    <cellStyle xfId="0" name="Normal" builtinId="0"/>
  </cellStyles>
  <dxfs count="2">
    <dxf>
      <font/>
      <fill>
        <patternFill patternType="solid">
          <fgColor rgb="FFF4C7C3"/>
          <bgColor rgb="FFF4C7C3"/>
        </patternFill>
      </fill>
      <border/>
    </dxf>
    <dxf>
      <font>
        <color rgb="FF000000"/>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AT214" sheet="Microinformatica"/>
  </cacheSource>
  <cacheFields>
    <cacheField name="EMPRESA PROPIETARIO DEL EQUIPO" numFmtId="0">
      <sharedItems>
        <s v="FEDERACIÓN"/>
      </sharedItems>
    </cacheField>
    <cacheField name="DEPENDENCIA" numFmtId="0">
      <sharedItems>
        <s v="SUCURSAL IBAGUE"/>
      </sharedItems>
    </cacheField>
    <cacheField name="FUENTE DE RECURSO" numFmtId="0">
      <sharedItems>
        <s v="FON1"/>
      </sharedItems>
    </cacheField>
    <cacheField name="EMPRESA FUNCIONARIO" numFmtId="0">
      <sharedItems>
        <s v="FEDERACIÓN"/>
      </sharedItems>
    </cacheField>
    <cacheField name="EMPLEADO O CONTRATISTA" numFmtId="0">
      <sharedItems containsBlank="1">
        <s v="EMPLEADO"/>
        <s v="CONTRATISTA"/>
        <m/>
      </sharedItems>
    </cacheField>
    <cacheField name="CEDULA DEL FUNCIONARIO/CONTRATISTA">
      <sharedItems containsBlank="1" containsMixedTypes="1" containsNumber="1" containsInteger="1">
        <n v="9.337051E7"/>
        <n v="7.9912904E7"/>
        <n v="1.006118164E9"/>
        <n v="5825253.0"/>
        <n v="1.005692507E9"/>
        <n v="3.8210802E7"/>
        <n v="6.5771971E7"/>
        <n v="1.053767215E9"/>
        <n v="2.8559149E7"/>
        <n v="1.007790166E9"/>
        <n v="1.110541614E9"/>
        <n v="1.105335001E9"/>
        <n v="1.110575083E9"/>
        <n v="6.5719793E7"/>
        <n v="1.058274307E9"/>
        <n v="1.110552207E9"/>
        <n v="9.3387546E7"/>
        <n v="9.3410091E7"/>
        <n v="1.104939227E9"/>
        <n v="2.8554485E7"/>
        <n v="1.110584632E9"/>
        <n v="6.5748443E7"/>
        <n v="1.005720239E9"/>
        <n v="9.3362708E7"/>
        <n v="6.5553626E7"/>
        <n v="3.9580689E7"/>
        <n v="2.8548604E7"/>
        <n v="1.005701133E9"/>
        <n v="1.109419709E9"/>
        <n v="1.110515041E9"/>
        <n v="6.5758694E7"/>
        <n v="1.0061284E9"/>
        <n v="1.110462834E9"/>
        <n v="5.2079779E7"/>
        <s v="NO APLICA"/>
        <n v="1.105335425E9"/>
        <n v="1.4229778E7"/>
        <n v="1.110489898E9"/>
        <n v="9.3451618E7"/>
        <n v="5824733.0"/>
        <n v="1.110585547E9"/>
        <n v="1.10533534E9"/>
        <n v="1.020776044E9"/>
        <n v="6.5752678E7"/>
        <n v="9.3359471E7"/>
        <n v="1.110489085E9"/>
        <n v="1.110590598E9"/>
        <n v="2.896829E7"/>
        <n v="6.5815394E7"/>
        <n v="1.005715189E9"/>
        <n v="2.8541956E7"/>
        <n v="1.075310355E9"/>
        <n v="1.11049432E9"/>
        <n v="1.424269E7"/>
        <n v="1.110557986E9"/>
        <n v="2.8936342E7"/>
        <m/>
        <n v="1.110516526E9"/>
        <n v="1.016050789E9"/>
        <n v="1.005815055E9"/>
        <n v="2.8567515E7"/>
        <n v="1.007530853E9"/>
        <n v="1.110552294E9"/>
        <n v="1.069737617E9"/>
        <n v="1.106897946E9"/>
        <n v="1.110459315E9"/>
        <n v="1.014291074E9"/>
        <n v="1.093885596E9"/>
        <n v="1.110453858E9"/>
        <n v="1.110565513E9"/>
        <n v="1.110503431E9"/>
        <n v="1.110514134E9"/>
        <n v="1.23464126E9"/>
        <n v="6.5815308E7"/>
        <n v="1.110499022E9"/>
        <n v="6.5815352E7"/>
        <n v="1.234644559E9"/>
        <n v="2.4339594E7"/>
        <n v="1.234644745E9"/>
        <n v="1.109301737E9"/>
        <n v="1.093219588E9"/>
        <n v="1.109295178E9"/>
        <n v="2.4337541E7"/>
        <n v="1.110595057E9"/>
        <n v="5819728.0"/>
        <n v="9.336515E7"/>
        <n v="1.4271688E7"/>
        <n v="9.3373599E7"/>
        <n v="3.8363059E7"/>
        <n v="1.110472412E9"/>
        <n v="1.4243821E7"/>
        <n v="2.8548528E7"/>
        <n v="1.110479851E9"/>
        <n v="9.341435E7"/>
        <n v="9.3355114E7"/>
        <n v="1.108121425E9"/>
        <n v="1.032367541E9"/>
        <n v="1.076648576E9"/>
        <n v="1.110572883E9"/>
        <n v="2.882099E7"/>
        <n v="1.110574645E9"/>
        <n v="1.033372864E9"/>
        <n v="9.3295733E7"/>
        <n v="1.110478803E9"/>
        <n v="1.110582937E9"/>
        <n v="1.104707415E9"/>
        <n v="1.110512049E9"/>
        <n v="1.110503002E9"/>
        <n v="1.062318993E9"/>
        <n v="1.11052013E9"/>
        <n v="5.1778765E7"/>
        <n v="2.8977352E7"/>
        <n v="1.110062351E9"/>
        <n v="1.110573071E9"/>
        <n v="1.104700277E9"/>
        <n v="1.109006354E9"/>
        <n v="1.109418323E9"/>
        <n v="1.109417665E9"/>
        <n v="1.105060785E9"/>
        <n v="1.075298264E9"/>
        <n v="1.006030761E9"/>
        <n v="1.4238547E7"/>
        <n v="1.109418996E9"/>
        <n v="1.110583794E9"/>
        <n v="1.110521382E9"/>
        <n v="1.006026026E9"/>
        <n v="1.109413489E9"/>
        <n v="1.00603104E9"/>
        <n v="9.3366515E7"/>
        <n v="8.7455583E7"/>
        <n v="1.110472138E9"/>
        <n v="1.110596127E9"/>
        <n v="1.118560557E9"/>
        <n v="1.110543001E9"/>
        <n v="1.106788243E9"/>
        <n v="1.109420877E9"/>
        <n v="1.110537726E9"/>
        <n v="1.106786856E9"/>
        <n v="1.111338579E9"/>
        <n v="1.110541798E9"/>
        <n v="1.106788923E9"/>
        <n v="1.124218984E9"/>
        <n v="1.01014271E9"/>
        <n v="1.110514025E9"/>
        <n v="1.108120499E9"/>
        <n v="9.3399755E7"/>
        <n v="7.9556447E7"/>
        <n v="1.110524005E9"/>
        <n v="1.110234684E9"/>
        <n v="1.110460818E9"/>
        <n v="1.110567981E9"/>
        <n v="1.425232E7"/>
        <n v="8.0872777E7"/>
        <n v="1.11047744E9"/>
        <n v="6002657.0"/>
        <n v="6.57339E7"/>
        <n v="7.9396224E7"/>
        <n v="9.3397702E7"/>
        <n v="6.5751025E7"/>
        <n v="1.006006138E9"/>
        <n v="1.110494234E9"/>
        <n v="1.005702813E9"/>
        <n v="1.110558949E9"/>
        <n v="1.11017984E9"/>
        <n v="1.110600824E9"/>
        <n v="1.12223865E9"/>
        <n v="1.1312079E7"/>
        <n v="1.069736094E9"/>
        <n v="1.11057713E9"/>
        <n v="1.1068998E9"/>
        <n v="1.110584873E9"/>
        <n v="6.574301E7"/>
        <n v="1.110553049E9"/>
      </sharedItems>
    </cacheField>
    <cacheField name="SHORTNAME">
      <sharedItems containsBlank="1" containsMixedTypes="1" containsNumber="1" containsInteger="1">
        <n v="9.337051E7"/>
        <m/>
        <n v="5825253.0"/>
        <s v="JVALENC507"/>
        <s v="YBONILL802"/>
        <s v="JHINCAP215"/>
        <s v="FESGUE"/>
        <s v="JCAMARG614"/>
        <s v="ADIAZ083"/>
        <n v="6.5719793E7"/>
        <s v="CGUERRA207"/>
        <s v="FEFEPER"/>
        <s v="HHINCAP091"/>
        <s v="FTEROJ"/>
        <s v="EDUQUE632"/>
        <s v="FEMHER"/>
        <s v="SCANO239"/>
        <s v="CO93362708"/>
        <s v="IRAMIRE626"/>
        <s v="FEBMAR"/>
        <s v="FELPLOP"/>
        <s v="GECHEVE133"/>
        <s v="JSANDOV041"/>
        <s v="FEMREY"/>
        <s v="MGONZAL834"/>
        <s v="AMARIN425"/>
        <n v="1.4229778E7"/>
        <s v="EGUAYAR618"/>
        <s v="GGARAVI733"/>
        <s v="IGUTIER340"/>
        <s v="FELCOM"/>
        <s v="FTLSAE"/>
        <s v="MCABRER598"/>
        <s v="MGONZALEZ394"/>
        <n v="2.8541956E7"/>
        <s v="NGUZMAN355"/>
        <s v="JCABEZA320"/>
        <s v="FEJGOM"/>
        <n v="1.110557986E9"/>
        <s v="LSALAS342"/>
        <s v="KAGONZA679"/>
        <s v="FEDVER"/>
        <s v="FEGIMO"/>
        <s v="N/A"/>
        <s v="FEDCES"/>
        <s v="BGIRALDO55"/>
      </sharedItems>
    </cacheField>
    <cacheField name="NOMBRES Y APELLIDOS" numFmtId="0">
      <sharedItems>
        <s v="ALEXANDER POLO PRIETO"/>
        <s v="JAVIER LEONARDO MESA TRUJILLO"/>
        <s v="GISED CAMILA TOVAR ASCENCIO"/>
        <s v="JORGE ELIECER CALDERON VILLAMIL"/>
        <s v="JUANITA VALENCIA GARCIA"/>
        <s v="YENNY PAOLA BONILLA ROJAS"/>
        <s v="JENNY TORRES ARANGO"/>
        <s v="JULIAN DAVID HINCAPIE BETANCUR"/>
        <s v="SVETLANY GUEPENDO ORTIZ"/>
        <s v="YINA PAOLA OLAVE ANDRADE"/>
        <s v="JHONATHAN ARMANDO CAMARGO IZQUIERDO"/>
        <s v="JULIAN ANDRES LEITON CARDENAS"/>
        <s v="ANGIE PAOLA DIAZ MORA"/>
        <s v="BELLY LUZ DELGADO ARBOLEDA"/>
        <s v="CARLOS ALFONSO TIBADUIZA VIANCHA"/>
        <s v="CRISTHIAN FELIPE GUERRA RODRIGUEZ"/>
        <s v="FERNANDO PEREZ MARTINEZ"/>
        <s v="HECTOR JAVIER HINCAPIE ARISTIZABAL"/>
        <s v="MARIA JOSE AYA VARELA"/>
        <s v="EDNA MAGALLY ROJAS HERRERA"/>
        <s v="EDUARD DAVID DUQUE OTALVARO"/>
        <s v="MARIA VICTORIA HERRERA POLANIA"/>
        <s v="SARA VALENTINA CANO OSPINA"/>
        <s v="FERNANDO AUGUSTO VARGAS RIOS"/>
        <s v="ILSA RAMIREZ RAMIREZ"/>
        <s v="BIBIANA MARCELA MARTINEZ BARRERO"/>
        <s v="LINA PASTORA LOPERA MORENO"/>
        <s v="GABRIELA ECHEVERRY ESCOBAR"/>
        <s v="KELLY MARCELA GARZON ESPINOSA"/>
        <s v="JUAN CAMILO SANDOVAL GUZMAN"/>
        <s v="MARIA DEL CARMEN REYES BONILLA"/>
        <s v="MARIA FERNANDA MANRIQUE BLANDON"/>
        <s v="MAYRA ALEJANDRA GONZALEZ APONTE"/>
        <s v="NAYIBE MONTAÑA RIVERA"/>
        <s v="NO APLICA"/>
        <s v="ADRIANA VALENTINA MARIN GRISALES"/>
        <s v="AURELIO GOMEZ BELTRAN"/>
        <s v="AUXILIAR DE OFICINA JURIDICA"/>
        <s v="CRISTY MARIAM RAMIREZ PERALTA"/>
        <s v="EDWIN ODAIR GUAYARA GUZMAN"/>
        <s v="GABRIEL ESTEBAN GARAVITO CARREÑO"/>
        <s v="GERMAN CAMILO ROMERO MOSQUERA"/>
        <s v="IVETH DANIELA GUTIERREZ SUAREZ"/>
        <s v="LAURA DANIELA VASQUEZ GALLEGO"/>
        <s v="LEYDA LILIANA COMBITA ZAMBRANO"/>
        <s v="LUISA FERNANDA CASTAÑEDA LONDOÑO"/>
        <s v="ANGI LORENA CAPERA SOTO"/>
        <s v="MARIA ALEJANDRA CABRERA RIOS"/>
        <s v="MARICELA GARCIA CARDOZO"/>
        <s v="MARTHA LUCIA GONZALEZ TRUJILLO"/>
        <s v="DANIEL FELIPE ROJAS MENDEZ"/>
        <s v="JEIMMY ROCIO ARCINIEGAS PEREZ"/>
        <s v="NATALIA GUZMAN QUINTERO"/>
        <s v="JESSICA ALEXANDRA CABEZAS PATIÑO"/>
        <s v="JOSE CELESTINO GOMEZ ACOSTA"/>
        <s v="JULIAN DAVID QUINTERO HERRERA"/>
        <s v="LILIANA JHOANA SALAS"/>
        <s v="GISET CAMILA TOVAR ASCENCIO"/>
        <s v="ANDREA GONZALEZ PEREZ"/>
        <s v="CARLOS JONNATHAN HERNANDEZ PARRA"/>
        <s v="DIANA VALENTINA VERGARA GONZALEZ"/>
        <s v="GILDARDO MONROY GUERRERO"/>
        <s v="CONTRATISTA "/>
        <s v="DIANA CAROLINA CESPEDES DIAZ"/>
        <s v="APRENDIZ"/>
        <s v="JENNY DANIELA REYES OTALORA"/>
        <s v="SOLTMER ANDRES SANCHEZ CERQUERA"/>
        <s v="BRAYAN STEVEN GIRALDO ROMERO"/>
        <s v="VIVIANA TELLES NUÑEZ"/>
        <s v="PAULA ANDREA ORJUELA BENAVIDES"/>
        <s v="LAURY YERITZA LOZANO LESMES"/>
        <s v="HASSAN RAMIK RODRIGUEZ CASTAÑO"/>
        <s v="JHOAN SEBASTIAN ESQUIVEL DIAZ"/>
        <s v="DOVY ALESSANDRO BUSTOS ACOSTA"/>
        <s v="JUAN PABLO HERRERA BEDOYA"/>
        <s v="JOSE AGUSTIN MORA SEPULVEDA"/>
        <s v="CRISTIAN FAJARDO ARISTIZABAL"/>
        <s v="LUIS FERNANDO VERGARA RUBIO"/>
        <s v="CARLOS ALFONSO GUZMAN VARGAS"/>
        <s v="JUAN SEBASTIAN PINTO BETANCOURT"/>
        <s v="LAURA TATIANA RODRIGUEZ FIGUEREDO"/>
        <s v="YENIFER GIRALDO CARDONA"/>
        <s v="FRANCISCO JAVIER NUÑEZ TRUJILLO"/>
        <s v="MARIA YISELA LOPEZ AMEZQUITA"/>
        <s v="LAURA KATHERINE BOCANEGRA AYALA"/>
        <s v="KELLY JOHANNA MIRANDA BUSTOS"/>
        <s v="JULIETH TATIANA MARIN CAMPOS"/>
        <s v="YESSICA PAOLA SANCHEZ GIRALDO"/>
        <s v="JESSICA NATALIA GONZALEZ SANCHEZ"/>
        <s v="ANDRES MAURICIO VELASQUEZ DE LOS RIOS"/>
        <s v="NATALIA GARCIA DE LOS RIOS"/>
        <s v="XIOMARA CAROLINE ALAPE ALBA"/>
        <s v="MANUEL ALEJANDRO HINCAPIE CARDONA"/>
        <s v="JOSE ALEXANDER ORJUELA ROA"/>
        <s v="OSCAR AVILA SANCHEZ"/>
        <s v="ARIEL GONZALEZ COLLAZOS"/>
        <s v="ANA MARIA PAULA PATIÑO BOCANEGRA"/>
        <s v="JUAN CAMILO DEVIA DEVIA"/>
        <s v="GUSTAVO ALBERTO CANO SAAVEDRA"/>
        <s v="ALBA MIREYA SERRANO SERRATO"/>
        <s v="CRISTIAN CAMILO GUERRERO RINCON"/>
        <s v="CARLOS HERNAN TORRES OSSA"/>
        <s v="DIEGO SANCHEZ GOMEZ"/>
        <s v="MAURYN FERNANDO GUTIERREZ HENAO"/>
        <s v="ROCIO DEL PILAR BONILLA ORTIZ"/>
        <s v="ADRIANA PAOLA LOZANO MANTILLA"/>
        <s v="ODILMA VANESSA QUINTERO GALVIS"/>
        <s v="YASMIN ANDREA SALINAS GARCIA"/>
        <s v="DIEGO MAURICIO SAIZ BOTERO"/>
        <s v="ROGELIO DE JESUS PEREZ LONDOÑO"/>
        <s v="CESAR AUGUSTO GARCIA QUINTANA"/>
        <s v="YENIFER NIETO HERNANDEZ"/>
        <s v="SHARON ALEXANDRA VARON MONTOYA"/>
        <s v="JUAN CAMILO PAEZ NAVARRETE"/>
        <s v="ANDRES FELIPE ECHEVERRY VANEGAS"/>
        <s v="DARWIN CARDONA LIBERATO"/>
        <s v="LUIS ERNESTO OREJUELA BARONA"/>
        <s v="SERGIO ANDRES RUIZ GALINDO"/>
        <s v="MARTHA SORAYA DIAZ BELTRAN"/>
        <s v="ALEIDA RAMIREZ DIAZ"/>
        <s v="BRAYAN LOPEZ GUZMAN"/>
        <s v="NAREN STIVEN MONTOYA MONTOYA"/>
        <s v="LUIS MIGUEL FLOREZ CASTELLANOS"/>
        <s v="IVAN MAURICIO GARCIA PEREZ"/>
        <s v="JEYILUZ RAMIREZ PARRA"/>
        <s v="CAROLINA PEREZ DIAZ"/>
        <s v="EDER ANDRES RIAÑO ARIAS"/>
        <s v="VICTOR ALFONSO DUSSAN LOZANO"/>
        <s v="IVAN ANDRES TRUJILLO CASTAÑEDA"/>
        <s v="MANUEL GREGORIO SALAS ARAGON"/>
        <s v="IRANIA LOPEZ LOZANO"/>
        <s v="OLIVA VARGAS GONZALEZ"/>
        <s v="IVONNE LIZETH POLO LIZCANO"/>
        <s v="KATALINA DEL MAR SANCHEZ CRUZ"/>
        <s v="RONAL ANDRES VALENCIA"/>
        <s v="BIBIANA ANDREA PEREZ GUEPE"/>
        <s v="GERMAN ALFREDO TIRONE GUTIERREZ"/>
        <s v="JAIRO YOVANI MORALES JURADO"/>
        <s v="JHON EDISON SANDOVAL LOZANO"/>
        <s v="LAURA YAZMIN ARIAS GUTIERREZ"/>
        <s v="ADRIANA LICETH ALFONSO PERALTA"/>
        <s v="MAYRA ALEJANDRA LARA GUZMAN"/>
        <s v="JOHAN CAMILO SERRANO SANCHEZ"/>
        <s v="ANDRES FELIPE REINOSO VANEGAS"/>
        <s v="WILMER GIOVANNI AHUMADA MORENO"/>
        <s v="NESTOR EMILIO SALAZAR FONSECA"/>
        <s v="CARLOS ALFREDO ALAPE REYES"/>
        <s v="CRISTIAN CAMILO GUZMÁN GUTIÉRREZ"/>
        <s v="NUZLY DANESSA POLANIA ZUÑIGA"/>
        <s v="JUAN DIEGO SANCHEZ BELTRAN"/>
        <s v="VALENTINA CARDENAS PALACINO"/>
        <s v="DANIEL FELIPE GARZON CORTES"/>
        <s v="NESTOR EDUARDO ARCILA ARCILA"/>
        <s v="DARLAN BELTRAN JIMENEZ"/>
        <s v="JOHN JAIRO DIAZ MENDEZ"/>
        <s v="DIANA SANABRIA SANABRIA"/>
        <s v="YENIFER ALEJANDRA CAMPOS AGUIAR"/>
        <s v="WILDER ABRAHAM GIL RAMIREZ"/>
        <s v="LUISA CATALINA BARRERO HERRADA"/>
        <s v="MARTIN SANCHEZ GUIO"/>
        <s v="FERNANDO NIETO PALACIOS"/>
        <s v="BLADIMIR GALEANO SANCHEZ"/>
        <s v="CARLOS ARTURO RIVAS GOMEZ"/>
        <s v="RUBY VELASQUEZ ESQUIVEL"/>
        <s v="GONZALO ALBERTO GUZMAN SALAS"/>
        <s v="ADAM MONROY SANCHEZ"/>
        <s v="YAESMIR SANCHEZ POLANCO"/>
        <s v="DANIELA LEON MOLINA"/>
        <s v="CRISTHIAN RAMIREZ PEDRAZA"/>
        <s v="YESSIKA MARIA PRADA VASQUEZ"/>
        <s v="JHON ANDERSON REYES LEAL"/>
        <s v="YAIR REYES CASTILLA"/>
        <s v="GERMAN STIVEN BOHORQUEZ PEREZ"/>
        <s v="NIDIA ISABEL VACA RIVERA"/>
        <s v="GERMAN ADOLFO CAMARGO RODRIGUEZ"/>
        <s v="INGRID CONSUELO SEGURA MORALES"/>
        <s v="MONICA LIZETH SALGUERO PADILLA"/>
        <s v="SHARON ANDREA ALVARINO GAITAN"/>
        <s v="ADRIANA LUCIA BENITEZ CABEZAS"/>
        <s v="CIELO LILIANA MEDINA MEDINA"/>
        <s v="MANUEL ALEJANDRO LADINO RODRIGUEZ"/>
      </sharedItems>
    </cacheField>
    <cacheField name="DEPARTAMENTO" numFmtId="0">
      <sharedItems>
        <s v="TOLIMA"/>
      </sharedItems>
    </cacheField>
    <cacheField name="CIUDAD" numFmtId="0">
      <sharedItems>
        <s v="IBAGUE"/>
        <s v="ABECHUCOS"/>
        <s v="AMBEIMA"/>
        <s v="EL CEDRO"/>
        <s v="EL BOSQUE"/>
        <s v="CALARMA"/>
        <s v="EL LIMON"/>
        <s v="HERMOSAS"/>
        <s v="HORIZONTE"/>
        <s v="LOANY"/>
        <s v="LOS GUAYABOS"/>
        <s v="MULICU"/>
        <s v="EL GUARUMO"/>
        <s v="PORVENIR"/>
        <s v="SAN NICOLAS"/>
        <s v="ASTURIAS"/>
        <s v="BUENOS AIRES"/>
        <s v="CAMPEON"/>
        <s v="CLARAS"/>
        <s v="COLOMBIA"/>
        <s v="EL CEDRAL"/>
        <s v="EL GUAYABO"/>
        <s v="FRIAS"/>
        <s v="GUARINO"/>
        <s v="HOLDON"/>
        <s v="LA CABAÑA"/>
        <s v="LA LEONERA"/>
        <s v="PALOCABILDO"/>
        <s v="PROVIDENCIA"/>
        <s v="AMBALA"/>
        <s v="BETULIA"/>
        <s v="CHARCO RICO"/>
        <s v="CURALITO"/>
        <s v="EL FIERRO"/>
        <s v="EL RUBI"/>
        <s v="FONDA COLOMBIA"/>
        <s v="JUNIN"/>
        <s v="LA MARIA"/>
        <s v="LA MARTINICA"/>
        <s v="LISBOA"/>
        <s v="MONTEGRANDE"/>
        <s v="SAN JUAN DE LA CHINA"/>
        <s v="SAN RAFAEL"/>
        <s v="TAPIAS"/>
        <s v="CAMPOALEGRE"/>
        <s v="COLON"/>
        <s v="CONVENIO"/>
        <s v="EL TESORO"/>
        <s v="LA CRISTALINA"/>
        <s v="LA ESTRELLA"/>
        <s v="LA LORENA"/>
        <s v="LA MESETA"/>
        <s v="LA TRINA"/>
        <s v="LLANADAS"/>
        <s v="PALMITAL"/>
        <s v="PAVAS"/>
        <s v="POMARROSO"/>
        <s v="SAN FERNANDO"/>
        <s v="SAN JERONIMO"/>
        <s v="SANTA TERESA"/>
        <s v="TIERRADENTRO"/>
        <s v="ATA"/>
        <s v="ATACO"/>
        <s v="BALSILLAS"/>
        <s v="BILBAO"/>
        <s v="CAICEDONIA"/>
        <s v="GAITANIA"/>
        <s v="LA ALDEA"/>
        <s v="LA ESPERANZA"/>
        <s v="LA LAGUNA"/>
        <s v="LA UNION"/>
        <s v="MONTALVO"/>
        <s v="NASA WESX"/>
        <s v="PAUJIL"/>
        <s v="PENSILVANIA"/>
        <s v="POLECITO"/>
        <s v="PRIMAVERA"/>
        <s v="SAN ISIDRO"/>
        <s v="SAN PABLO"/>
        <s v="SANTA RITA"/>
        <s v="SANTA ROSA"/>
        <s v="SANTIAGO PEREZ"/>
        <s v="EL LUGO"/>
        <s v="GAITAN 2"/>
        <s v="HERRERA"/>
        <s v="LA LLANETA"/>
        <s v="MARACAIBO"/>
        <s v="PALMICHAL"/>
        <s v="PLAYARRICA"/>
        <s v="PUERTO SALDAÑA"/>
        <s v="QUEBRADON"/>
        <s v="QUINTA CAJON"/>
        <s v="SAN ANTONIO"/>
        <s v="TETUAN 2"/>
        <s v="ANAIME"/>
        <s v="BUENAVISTA"/>
        <s v="EL REAL"/>
        <s v="GUAIMARAL"/>
        <s v="LA CHAPA"/>
        <s v="LA LIBERTAD"/>
        <s v="LA LUISA"/>
        <s v="LA SELVA"/>
        <s v="LOS ANDES"/>
        <s v="PALO ALTO"/>
        <s v="VALLECITO"/>
        <s v="ARABIA"/>
        <s v="BELGICA"/>
        <s v="BERLIN"/>
        <s v="PERALONSO"/>
        <s v="LA ARADA"/>
        <s v="LA AURORA"/>
        <s v="LA FILA"/>
        <s v="MARAYAL"/>
        <s v="MONTOSO"/>
        <s v="SAN ANDRES"/>
        <s v="SAN JOSE"/>
        <s v="SAN PEDRO"/>
        <s v="VILLA ESPERANZA"/>
      </sharedItems>
    </cacheField>
    <cacheField name="CARGO" numFmtId="0">
      <sharedItems>
        <s v="EXTENSIONISTA"/>
        <s v="ANALISTA"/>
        <s v="PROMOTOR DESARROLLO RURAL"/>
        <s v="COORDINADOR PROGRAMA"/>
        <s v="AUXILIAR ADMINISTRATIVO"/>
        <s v="COORDINADOR ADMINISTRATIVO"/>
        <s v="TESORERO AUXILIAR"/>
        <s v="LIDER DEPARTAMENTAL EXTENSION RURAL"/>
        <s v="ANALISTA TIC"/>
        <s v="PROFESIONAL DESARROLLO SOCIAL"/>
        <s v="COORDINADOR SECCIONAL EXTENSION RURAL"/>
        <s v="COORDINADOR FINANCIERO"/>
        <s v="ANALISTA FINANCIERO"/>
        <s v="ANALISTA COMPRAS"/>
        <s v="ANALISTA BIENES Y SERVICIOS"/>
        <s v="ANALISTA PLANEACION FINANCIERA Y PRESUPU"/>
        <s v="AUXILIAR GESTION HUMANA"/>
        <s v="ANALISTA GESTION HUMANA"/>
        <s v="NO APLICA"/>
        <s v="COORDINADOR GRUPO BENEFICIO ECOLOGICO "/>
        <s v="ANALISTA PROYECTOS"/>
        <s v="AUXILIAR BIENES Y SERVICIOS"/>
        <s v="PASANTE"/>
        <s v="COORDINADOR FORTALECIMIENTO GREMIAL"/>
        <s v="AUXILIAR SERVICIOS"/>
        <s v="RECEPCION"/>
        <s v="ANALISTA PROGRAMA DE COMUNICACIONES"/>
        <s v="COORDINADOR CONTABLE"/>
        <s v="DIRECTOR EJECUTIVO"/>
        <s v="APRENDIZ"/>
        <s v="SICA"/>
      </sharedItems>
    </cacheField>
    <cacheField name="ÁREA" numFmtId="0">
      <sharedItems>
        <s v="SECCIONAL IBAGUE"/>
        <s v="PROYECTOS"/>
        <s v="GOBERNACION DEL TOLIMA"/>
        <s v="PROGRAMA INVESTIGACION PARTICIPATIVA"/>
        <s v="ADMINISTRATIVOS"/>
        <s v="TESORERIA"/>
        <s v="EXTENSION RURAL"/>
        <s v="TIC"/>
        <s v="DESARROLLO SOCIAL"/>
        <s v="BENEFICIO ECOLOGICO"/>
        <s v="SECCIONAL RIOBLANCO"/>
        <s v="PROGRAMA BENEFICIO Y CALIDAD"/>
        <s v="PROGRAMA SICA"/>
        <s v="FINANCIEROS"/>
        <s v="PROGRAMA COMUNICACIONES"/>
        <s v="BIENES Y SERVICIOS"/>
        <s v="PLANEACION FINANCIERA Y PRESUPUESTO"/>
        <s v="TALENTO HUMANO"/>
        <s v="SECCIONAL PLANADAS"/>
        <s v="SECCIONAL CHAPARRAL"/>
        <s v="PROGRAMA GESTION EMPRESARIAL"/>
        <s v="PROGRAMA MEDIO AMBIENTE"/>
        <s v="PROGRAMA CREDITO CAFETERO"/>
        <s v="FORTALECIMIENTO GREMIAL"/>
        <s v="ARCHIVO"/>
        <s v="RECEPCION"/>
        <s v="COMUNICACIONES"/>
        <s v="DIRECCION"/>
        <s v="APRENDIZ"/>
      </sharedItems>
    </cacheField>
    <cacheField name="UBICACIÓN Y PISO">
      <sharedItems containsMixedTypes="1" containsNumber="1" containsInteger="1">
        <n v="2.0"/>
        <s v="ARCHIVO"/>
        <s v="RECEPCION"/>
        <s v="RICOH MP 501 DSOCIAL"/>
        <s v="EXTENSION"/>
        <s v="BENEFICIO ECOLOGICO"/>
        <s v="PROYECTOS"/>
        <s v="SICA"/>
        <s v="FORTALECIMIENTO GREMIAL"/>
        <s v="ABECHUCOS"/>
        <s v="AMBEIMA"/>
        <s v="EL CEDRO"/>
        <s v="EL BOSQUE"/>
        <s v="CALARMA"/>
        <s v="EL LIMON"/>
        <s v="HERMOSAS"/>
        <s v="HORIZONTE"/>
        <s v="LOANY"/>
        <s v="LOS GUAYABOS"/>
        <s v="MULICU"/>
        <s v="EL GUARUMO"/>
        <s v="PORVENIR"/>
        <s v="SAN NICOLAS"/>
        <s v="ASTURIAS"/>
        <s v="BUENOS AIRES"/>
        <s v="CAMPEON"/>
        <s v="CLARAS"/>
        <s v="COLOMBIA"/>
        <s v="EL CEDRAL"/>
        <s v="EL GUAYABO"/>
        <s v="FRIAS"/>
        <s v="GUARINO"/>
        <s v="HOLDON"/>
        <s v="LA CABAÑA"/>
        <s v="LA LEONERA"/>
        <s v="PALOCABILDO"/>
        <s v="PROVIDENCIA"/>
        <s v="AMBALA"/>
        <s v="BETULIA"/>
        <s v="CHARCO RICO"/>
        <s v="CURALITO"/>
        <s v="EL FIERRO"/>
        <s v="EL RUBI"/>
        <s v="FONDA COLOMBIA"/>
        <s v="JUNIN"/>
        <s v="LA MARIA"/>
        <s v="LA MARTINICA"/>
        <s v="LISBOA"/>
        <s v="MONTEGRANDE"/>
        <s v="SAN JUAN DE LA CHINA"/>
        <s v="SAN RAFAEL"/>
        <s v="TAPIAS"/>
        <s v="CAMPOALEGRE"/>
        <s v="COLON"/>
        <s v="CONVENIO"/>
        <s v="EL TESORO"/>
        <s v="LA CRISTALINA"/>
        <s v="LA ESTRELLA"/>
        <s v="LA LORENA"/>
        <s v="LA MESETA"/>
        <s v="LA TRINA"/>
        <s v="LLANADAS"/>
        <s v="PALMITAL"/>
        <s v="PAVAS"/>
        <s v="POMARROSO"/>
        <s v="SAN FERNANDO"/>
        <s v="SAN JERONIMO"/>
        <s v="SANTA TERESA"/>
        <s v="TIERRADENTRO"/>
        <s v="ATA"/>
        <s v="ATACO"/>
        <s v="BALSILLAS"/>
        <s v="BILBAO"/>
        <s v="CAICEDONIA"/>
        <s v="GAITANIA"/>
        <s v="LA ALDEA"/>
        <s v="LA ESPERANZA"/>
        <s v="LA LAGUNA"/>
        <s v="LA UNION"/>
        <s v="MONTALVO"/>
        <s v="NASA WESX"/>
        <s v="PAUJIL"/>
        <s v="PENSILVANIA"/>
        <s v="POLECITO"/>
        <s v="PRIMAVERA"/>
        <s v="SAN ISIDRO"/>
        <s v="SAN PABLO"/>
        <s v="SANTA RITA"/>
        <s v="SANTA ROSA"/>
        <s v="SANTIAGO PEREZ"/>
        <s v="EL LUGO"/>
        <s v="GAITAN 2"/>
        <s v="HERRERA"/>
        <s v="LA LLANETA"/>
        <s v="MARACAIBO"/>
        <s v="PALMICHAL"/>
        <s v="PLAYARRICA"/>
        <s v="PUERTO SALDAÑA"/>
        <s v="QUEBRADON"/>
        <s v="QUINTA CAJON"/>
        <s v="SAN ANTONIO"/>
        <s v="TETUAN 2"/>
        <s v="ANAIME"/>
        <s v="BUENAVISTA"/>
        <s v="EL REAL"/>
        <s v="GUAIMARAL"/>
        <s v="LA CHAPA"/>
        <s v="LA LIBERTAD"/>
        <s v="LA LUISA"/>
        <s v="LA SELVA"/>
        <s v="LOS ANDES"/>
        <s v="PALO ALTO"/>
        <s v="VALLECITO"/>
        <s v="ARABIA"/>
        <s v="BELGICA"/>
        <s v="BERLIN"/>
        <s v="PERALONSO"/>
        <s v="LA ARADA"/>
        <s v="LA AURORA"/>
        <s v="LA FILA"/>
        <s v="MARAYAL"/>
        <s v="MONTOSO"/>
        <s v="SAN ANDRES"/>
        <s v="SAN JOSE"/>
        <s v="SAN PEDRO"/>
        <s v="VILLA ESPERANZA"/>
      </sharedItems>
    </cacheField>
    <cacheField name="TIPO DE RECURSO" numFmtId="0">
      <sharedItems>
        <s v="RECURSO PROPIO"/>
        <s v="PAC"/>
      </sharedItems>
    </cacheField>
    <cacheField name="CEDULA">
      <sharedItems containsMixedTypes="1" containsNumber="1" containsInteger="1">
        <s v="N/A"/>
        <n v="1.110585547E9"/>
      </sharedItems>
    </cacheField>
    <cacheField name="nombres y apellidos2" numFmtId="0">
      <sharedItems>
        <s v="N/A"/>
        <s v="GERMAN CAMILO ROMERO MOSQUERA"/>
      </sharedItems>
    </cacheField>
    <cacheField name="cargo2" numFmtId="0">
      <sharedItems>
        <s v="N/A"/>
        <s v="COORDINADOR BENEFICIO ECOLOGICO"/>
      </sharedItems>
    </cacheField>
    <cacheField name="CIUDAD " numFmtId="0">
      <sharedItems>
        <s v="N/A"/>
        <s v="IBAGUE"/>
      </sharedItems>
    </cacheField>
    <cacheField name="AREA" numFmtId="0">
      <sharedItems>
        <s v="N/A"/>
        <s v="BENEFICIO ECOLOGICO"/>
      </sharedItems>
    </cacheField>
    <cacheField name="TIPO DE RECURSO " numFmtId="0">
      <sharedItems containsBlank="1">
        <m/>
        <s v="RECURSO PROPIO"/>
      </sharedItems>
    </cacheField>
    <cacheField name="TIPO" numFmtId="0">
      <sharedItems>
        <s v="EQUIPO PORTATIL"/>
        <s v="EQUIPO ESCRITORIO"/>
        <s v="EQUIPO TODO EN UNO "/>
        <s v="EQUIPO TODO EN UNO"/>
        <s v="IMPRESORA"/>
        <s v="TABLETA"/>
      </sharedItems>
    </cacheField>
    <cacheField name="SERIAL">
      <sharedItems containsMixedTypes="1" containsNumber="1" containsInteger="1">
        <s v="9QH8SW3"/>
        <s v="1NFPT64"/>
        <s v="BPLQ824"/>
        <s v="B419SW3"/>
        <s v="BW43B44"/>
        <s v="8QN0Y14"/>
        <s v="400SN40088"/>
        <s v="J517XV3"/>
        <s v="1617XV3"/>
        <s v="F717XV3"/>
        <s v="8517XV3"/>
        <s v="1FBVYH3"/>
        <s v="8VVJS93"/>
        <s v="FVVJS93"/>
        <s v="207FMJ3"/>
        <s v="35WJS93"/>
        <s v="1ZDSGJ3"/>
        <s v="507FMJ3"/>
        <s v="G4K54B3"/>
        <s v="D1DNH03"/>
        <s v="5CG03799TD"/>
        <s v="4QVWHV2"/>
        <n v="9.479778446E9"/>
        <s v="7NP4FW2"/>
        <s v="4QRZHV2"/>
        <s v="6XL41M2"/>
        <s v="74VZ0M2"/>
        <s v="1FYTSD2"/>
        <s v="1FYMSD2"/>
        <s v="C2YF5C2"/>
        <s v="P9017H90"/>
        <s v="G2P7S22"/>
        <s v="G2MXR22"/>
        <s v="96TKL32"/>
        <s v="92TKL32"/>
        <s v="12TKL32"/>
        <n v="2.159947433E10"/>
        <s v="C6RVK02"/>
        <s v="6CRYK02"/>
        <s v="C6RTK02"/>
        <s v="1DL0Z12"/>
        <s v="JYXSVY1"/>
        <s v="J6PSG12"/>
        <s v="2T5TG12"/>
        <s v="9JN5DX1"/>
        <s v="9JL6DX1"/>
        <s v="9JM5DX1"/>
        <s v="9JM7DX1"/>
        <s v="43YYDX1"/>
        <s v="FOXZMS1"/>
        <s v="9JM6DX1"/>
        <s v="9JL7DX1"/>
        <s v="FZKV6Y1"/>
        <s v="43WZDX1"/>
        <s v="1YNLHX1"/>
        <n v="2.0773835317E10"/>
        <s v="9JK6DX1"/>
        <s v="2STCCY1"/>
        <s v="1YNKHX1"/>
        <s v="BB1CBY1"/>
        <s v="89SQBY1"/>
        <s v="CL3T3X1"/>
        <s v="816T3X1"/>
        <s v="5YL06V1"/>
        <s v="F0YZMS1"/>
        <s v="3KW7PN1"/>
        <s v="3KX5PN1"/>
        <s v="3KW6PN1"/>
        <s v="3KW8PN1"/>
        <s v="1G0QSD2"/>
        <s v="GVY4H32K33"/>
        <s v="7WT9MH3"/>
        <s v="DSNX2C4"/>
        <s v="96WJS93"/>
        <s v="G2VVR22"/>
        <s v="G2T7S22"/>
        <s v="3KY5PN1"/>
        <s v="3KX7PN1"/>
        <s v="3KX6PN1"/>
        <s v="9N0RNP1"/>
        <s v="CH442Q1"/>
        <s v="1NJS9Q1"/>
        <s v="N/A"/>
        <s v="CRVBJV2"/>
        <s v="400SN40090"/>
        <s v="5GV3PY1"/>
        <s v="CJNUV2"/>
        <s v="RNP58387915921B"/>
        <s v="RNP583879597B09"/>
        <s v="RNP58387966C2A3"/>
        <s v="VE83625947"/>
        <s v="CND8F8C87R"/>
        <s v="CND8F1K04C"/>
        <s v="NPIB8C4B8"/>
        <n v="2.4358524702446E13"/>
        <s v="R52WA02SJ3F"/>
        <s v="R52WA02SRQF"/>
        <s v="R52WA02SQAW"/>
        <s v="R52TB037C2R"/>
        <s v="R52WA02SNWM"/>
        <s v="R52TB037C7T"/>
        <s v="R52WA02SGZK"/>
        <s v="R52WA02SM3Z"/>
        <s v="R52WA02SDEH"/>
        <s v="R52WA02SRJR"/>
        <n v="2.4358524702262E13"/>
        <n v="2.4358524702644E13"/>
        <s v="R52TB037C3K"/>
        <n v="2.4358524702316E13"/>
        <s v="R52TB037CEP"/>
        <s v="R52WA02STSL"/>
        <s v="R52TB037CYD"/>
        <n v="2.435852470232E13"/>
        <s v="R52TB037D7F"/>
        <s v="R52WA02SJ7Y"/>
        <s v="R52WA02SSGW"/>
        <s v="R52WA02SK6F"/>
        <s v="R52TB037D1J"/>
        <n v="2.4358524702041E13"/>
        <s v="R52WA02SB4B"/>
        <s v="R52WA02SMFB"/>
        <n v="2.4358524702438E13"/>
        <s v="R52WA02STHE"/>
        <n v="2.4358524702297E13"/>
        <s v="R52W90NQG7Z"/>
        <s v="R52WA02SQWW"/>
        <n v="2.4358524702437E13"/>
        <n v="2.4358524702445E13"/>
        <n v="2.4358524702036E13"/>
        <s v="R52WA02SLED"/>
        <n v="2.435852470245E13"/>
        <n v="2.4358524702301E13"/>
        <s v="R52WA02SLXV"/>
        <n v="2.435852470229E13"/>
        <s v="R52TB037E5Y"/>
        <s v="R52WA02SR9Y"/>
        <n v="2.4358524702395E13"/>
        <s v="R52RB0D4K2H"/>
        <s v="R52TB037DLJ"/>
        <s v="R52TB037ERH"/>
        <s v="a"/>
        <s v="R52WA02SN5T"/>
        <s v="R52TB037E2M"/>
        <s v="R52WA02SL3R"/>
        <s v="R52TB037BMB"/>
        <s v="R52TB037DCL"/>
        <s v="R52TB037BNE"/>
        <s v="R52WA02SR3A"/>
        <s v="R52TB037EHV"/>
        <s v="R52TB037BGH"/>
        <s v="R52TB037BHZ"/>
        <s v="R52TB037EVK"/>
        <s v="R52TB037EWF"/>
        <s v="R52TB0373HE"/>
        <s v="R52WA02SGXM"/>
        <s v="R52WA02SJSY"/>
        <s v="R52WA02SLVF"/>
        <s v="R52WA02SJZZ"/>
        <s v="R52WA02SMZJ"/>
        <s v="R52TB037DGW"/>
        <s v="R52WA02ST1T"/>
        <n v="2.435852470214E13"/>
        <s v="R52TB037AQV"/>
        <n v="2.4358524702392E13"/>
        <n v="2.4358524702107E13"/>
        <s v="R52WA02SC8Y"/>
        <s v="R52WA02SGKB"/>
        <s v="R52WA02SLWJ"/>
        <s v="R52TB037AVM"/>
        <n v="2.4358524702135E13"/>
        <s v="R52TB037F9H"/>
        <s v="R52TB037AYY"/>
        <s v="R52TB037DXN"/>
        <n v="2.4358524702857E13"/>
        <s v="R52TB037AZH"/>
        <n v="2.4358524702668E13"/>
        <s v="R52WA02SNZA"/>
        <s v="R52WA02SFFV"/>
        <s v="R52WA02SRDW"/>
        <s v="R52TB037B0K"/>
        <s v="R52TB037BCM"/>
        <s v="R52TB037BTV"/>
        <s v="R52WA02SMLW"/>
        <s v="R52TB037BDA"/>
        <s v="R52TB037B5N"/>
        <s v="R52TB037D2Y"/>
        <s v="R52WA02SLFE"/>
        <s v="R52WA02SPNY"/>
        <s v="R52WA02SRGP"/>
        <s v="R52WA02SCBH"/>
        <n v="2.4358524702609E13"/>
        <s v="R52WA02SL0Z"/>
        <n v="2.435852470204E13"/>
        <n v="2.4358524702476E13"/>
        <s v="R52WA02SKQX"/>
        <s v="R52TB037C1Z"/>
        <s v="R52TB037BJR"/>
        <s v="R52WA02SHXP"/>
        <s v="R52WA02SNTN"/>
        <s v="R52WA02SBAT"/>
        <s v="R52TB036WBZ"/>
        <s v="R52WA02SEMP"/>
        <s v="R52TB037BKK"/>
        <s v="R52WA02SSMR"/>
        <n v="2.435852470288E13"/>
        <s v="R52R907ZTNF"/>
        <n v="2.4358524702641E13"/>
        <s v="R52TB037FTY"/>
        <s v="R52WA02SN8N"/>
        <s v="R52WA02SGYL"/>
        <s v="R52WA02SGRT"/>
      </sharedItems>
    </cacheField>
    <cacheField name="PLACA">
      <sharedItems containsBlank="1" containsMixedTypes="1" containsNumber="1" containsInteger="1">
        <s v="F101875"/>
        <n v="1.0105258E7"/>
        <n v="1.0104244E7"/>
        <s v="F101887"/>
        <n v="1.0104274E7"/>
        <n v="1.0104277E7"/>
        <n v="1.0099137E7"/>
        <n v="1.0101123E7"/>
        <n v="1010178.0"/>
        <s v="F717xv3CAMBIAR"/>
        <n v="1.0101201E7"/>
        <n v="1.0095976E7"/>
        <n v="1.010524E7"/>
        <n v="1.0105232E7"/>
        <n v="1.0095983E7"/>
        <n v="1.0105229E7"/>
        <n v="1.0095969E7"/>
        <n v="1009582.0"/>
        <n v="1.009592E7"/>
        <n v="1.0085705E7"/>
        <n v="1.0085754E7"/>
        <n v="1.0081783E7"/>
        <n v="1.0081782E7"/>
        <n v="1.0085607E7"/>
        <n v="1.0081781E7"/>
        <n v="2.0008744E7"/>
        <n v="2.0008877E7"/>
        <n v="1.0078204E7"/>
        <n v="1.0078203E7"/>
        <n v="1.0070724E7"/>
        <m/>
        <n v="1.0065509E7"/>
        <n v="1.0065508E7"/>
        <n v="1.0065498E7"/>
        <n v="1.0065492E7"/>
        <n v="1.0065493E7"/>
        <n v="1.0069362E7"/>
        <n v="1.0069152E7"/>
        <n v="1.0069209E7"/>
        <n v="1.006921E7"/>
        <n v="1.0065632E7"/>
        <n v="1.0066953E7"/>
        <n v="1.0069135E7"/>
        <n v="1.0069148E7"/>
        <n v="1.006215E7"/>
        <n v="1.0062156E7"/>
        <n v="1.0062153E7"/>
        <n v="1.0062155E7"/>
        <n v="1.0062147E7"/>
        <n v="1.0058656E7"/>
        <n v="1.0062154E7"/>
        <n v="1.0062157E7"/>
        <n v="1.0066876E7"/>
        <n v="1.0062149E7"/>
        <n v="1.0066848E7"/>
        <n v="1.0062151E7"/>
        <n v="1.0062152E7"/>
        <n v="1.0066949E7"/>
        <n v="1.0066847E7"/>
        <n v="1.006352E7"/>
        <n v="1.0066898E7"/>
        <n v="1.0062127E7"/>
        <n v="1.0062121E7"/>
        <n v="1.006205E7"/>
        <n v="1.0058675E7"/>
        <n v="1.0052445E7"/>
        <n v="1.005244E7"/>
        <n v="1.0052442E7"/>
        <n v="1.0052448E7"/>
        <n v="1.0078205E7"/>
        <n v="1.0103257E7"/>
        <n v="1.0095935E7"/>
        <n v="1.0105304E7"/>
        <n v="1.0105231E7"/>
        <n v="1.0065506E7"/>
        <n v="1.0065507E7"/>
        <n v="1.0052441E7"/>
        <n v="1.0052446E7"/>
        <n v="1.0052443E7"/>
        <n v="1.00568E7"/>
        <s v="N/A"/>
        <n v="1.0058594E7"/>
        <n v="2.0006117E7"/>
        <s v="NO APLICA"/>
        <n v="1.0099135E7"/>
        <n v="1.006695E7"/>
        <n v="1.0066967E7"/>
        <n v="1.0085568E7"/>
        <n v="1.010523E7"/>
        <s v="SIN PLACA"/>
        <n v="1.0104273E7"/>
        <n v="1.006694E7"/>
        <n v="1.006547E7"/>
        <n v="1.0065471E7"/>
        <s v="CR46800"/>
        <n v="2.0009432E7"/>
        <n v="2.0009441E7"/>
        <n v="2.0009454E7"/>
        <n v="2.0007953E7"/>
        <n v="2.0009414E7"/>
        <n v="2.0007955E7"/>
        <n v="2.0009427E7"/>
        <n v="2.0009451E7"/>
        <n v="2.0009437E7"/>
        <n v="2.0009456E7"/>
        <s v="CR47034"/>
        <s v="CR46947"/>
        <n v="2.0007954E7"/>
        <s v="CR46554"/>
        <n v="2.0007956E7"/>
        <n v="2.0009446E7"/>
        <n v="2.0007957E7"/>
        <s v="CR46587"/>
        <n v="2.000796E7"/>
        <n v="2.0009416E7"/>
        <n v="2.0009452E7"/>
        <n v="2.0009455E7"/>
        <n v="2.0007958E7"/>
        <s v="CR46635"/>
        <n v="2.0009417E7"/>
        <n v="2.0009418E7"/>
        <s v="CR46470"/>
        <n v="2.0009419E7"/>
        <s v="CR46557"/>
        <n v="2.0009444E7"/>
        <n v="2.0009433E7"/>
        <s v="CR46464"/>
        <s v="CR46806"/>
        <s v="CR46782"/>
        <n v="2.0009415E7"/>
        <s v="CR46797"/>
        <s v="CR46578"/>
        <n v="2.000942E7"/>
        <s v="CR46593"/>
        <n v="2.0007967E7"/>
        <n v="2.0009445E7"/>
        <s v="CR46845"/>
        <n v="2.0007617E7"/>
        <n v="2.0007963E7"/>
        <n v="2.0007969E7"/>
        <s v="CR46446"/>
        <n v="2.0009448E7"/>
        <n v="2.0007966E7"/>
        <n v="2.0009774E7"/>
        <n v="2.0007949E7"/>
        <n v="2.0007961E7"/>
        <n v="2.000795E7"/>
        <n v="2.0009443E7"/>
        <n v="2.0007968E7"/>
        <n v="2.0007945E7"/>
        <n v="2.0007946E7"/>
        <n v="2.000797E7"/>
        <n v="2.0007971E7"/>
        <n v="2.0007864E7"/>
        <n v="2.0009423E7"/>
        <n v="2.0009422E7"/>
        <n v="2.0009442E7"/>
        <n v="2.0009425E7"/>
        <n v="2.0009457E7"/>
        <n v="2.0007962E7"/>
        <n v="2.000945E7"/>
        <s v="CR46431"/>
        <n v="2.0007937E7"/>
        <s v="CR46860"/>
        <s v="CR46770"/>
        <n v="2.0009458E7"/>
        <n v="2.0009459E7"/>
        <n v="2.0009424E7"/>
        <n v="2.0007938E7"/>
        <s v="CR46449"/>
        <n v="2.0007972E7"/>
        <n v="2.0007939E7"/>
        <n v="2.0007965E7"/>
        <s v="CR47001"/>
        <n v="2.000794E7"/>
        <s v="CR46998"/>
        <n v="2.0009438E7"/>
        <n v="2.0009428E7"/>
        <n v="2.0009426E7"/>
        <n v="2.0007941E7"/>
        <n v="2.0007943E7"/>
        <n v="2.0007951E7"/>
        <n v="2.0009429E7"/>
        <n v="2.0007944E7"/>
        <n v="2.0007942E7"/>
        <n v="2.0007959E7"/>
        <n v="2.0009449E7"/>
        <n v="2.0009773E7"/>
        <n v="2.000944E7"/>
        <n v="2.000943E7"/>
        <s v="CR46995"/>
        <n v="2.0009421E7"/>
        <s v="CR46683"/>
        <s v="CR46863"/>
        <n v="2.0009786E7"/>
        <n v="2.0007952E7"/>
        <n v="2.0007947E7"/>
        <n v="2.0009431E7"/>
        <n v="2.000946E7"/>
        <n v="2.0009453E7"/>
        <n v="2.0008672E7"/>
        <n v="2.0009434E7"/>
        <n v="2.0007948E7"/>
        <n v="2.0009439E7"/>
        <s v="CR46992"/>
        <n v="2.0007772E7"/>
        <s v="CR46950"/>
        <n v="2.0007973E7"/>
        <n v="2.0009436E7"/>
        <n v="2.0009435E7"/>
        <n v="2.0009447E7"/>
      </sharedItems>
    </cacheField>
    <cacheField name="MARCA" numFmtId="0">
      <sharedItems>
        <s v="DELL"/>
        <s v="COMPUMAX"/>
        <s v="HP"/>
        <s v="LENOVO"/>
        <s v="APPLE"/>
        <s v="RICOH"/>
        <s v="KYOCERA"/>
        <s v="ZEBRA TECHNOLOGIES"/>
        <s v="SAMSUNG"/>
      </sharedItems>
    </cacheField>
    <cacheField name="MODELO" numFmtId="0">
      <sharedItems>
        <s v="Latitude 5450"/>
        <s v="OPTIPLEX d15u MICRO 7020"/>
        <s v="Latitude 3440"/>
        <s v="OPTIPLEX Micro 7010"/>
        <s v="1052-900-0078"/>
        <s v="OPTIPLEX 7010 d15u"/>
        <s v="Vostro 3400"/>
        <s v="Latitude 3420"/>
        <s v="OPTIPLEX 3080"/>
        <s v="Latitude"/>
        <s v="OPTIPLEX 3070"/>
        <s v="Hp 240 g7"/>
        <s v="OPTIPLEX 3060"/>
        <s v="OPTIPLEX 360"/>
        <s v="OPTIPLEX 3050"/>
        <s v="OPTIPLEX 3040"/>
        <s v="LATITUD 3560"/>
        <s v="IDEA CENTRE AiO 700-24ISH"/>
        <s v="OPTIPLEX 9020"/>
        <s v="LATITUDE E5440"/>
        <s v="OPTIPLEX 3020"/>
        <s v="OPTIPLEX 7010"/>
        <s v="Latitude e5430"/>
        <s v="OPTIPLEX 790"/>
        <s v="OPTIPLEX 3010"/>
        <s v="OPTIPLEX 9020 AiO"/>
        <s v="D05D"/>
        <s v="OPTIPLEX 980"/>
        <s v="iMac 24 pulgadas 2023"/>
        <s v="OPTIPLEX 3080 "/>
        <s v="Dell Pro 14 P193G"/>
        <s v="D07S"/>
        <s v="DCNE1F"/>
        <s v="DCNE1F0"/>
        <s v="VOSTRO 3550"/>
        <s v="INSPIRON MINI 1018"/>
        <s v="VOSTRO 360 W03C"/>
        <s v="VOSTRO 1320"/>
        <s v="VOSTRO 3460"/>
        <s v="MP 501"/>
        <s v="IM 430"/>
        <s v="IM 550"/>
        <s v="ECOSYS M5526cdw"/>
        <s v="HP LaserJet 400 MFP M425dn"/>
        <s v="ET45"/>
        <s v="SM-T575"/>
      </sharedItems>
    </cacheField>
    <cacheField name="NOMBRE DE EQUIPO" numFmtId="0">
      <sharedItems containsBlank="1">
        <s v="L11FETOLAPOL01"/>
        <s v="L11FETOLJMEZ01"/>
        <s v="L11FETOLJDE3"/>
        <s v="L11FETOLJCAL01"/>
        <s v="W11FETOL"/>
        <s v="D11FETOLYBON01"/>
        <s v="W11FETOLJTOR"/>
        <s v="L11FETOLJHIN01"/>
        <s v="D11FETOLSGUE01"/>
        <s v="D11FETOLYOLA01"/>
        <s v="No Aplica"/>
        <s v="L11FETOLJULIANLEITON"/>
        <s v="L11FETOLCRED1"/>
        <s v="L11FETOLRENOV2"/>
        <s v="D10FETOLCTIB01"/>
        <s v="L11FETOLREN4"/>
        <s v="L10FETOLFPER"/>
        <s v="PENDIENTE SIN ROOT"/>
        <s v="L10FETOLAROM"/>
        <s v="D11FETOLMAYA01"/>
        <s v="L10FETOLYBON2"/>
        <s v="W10FETOLEROJ"/>
        <s v="D10FETOLEDUQ01"/>
        <s v="W11FETOLMVHERRE"/>
        <s v="D10FETOLSCAN01"/>
        <s v="D10FETOLFVAR01"/>
        <s v="W11FETOLIRAM"/>
        <s v="W11FETOLBIMA"/>
        <s v="W11FETOLLLOP"/>
        <s v="D10FETOLGECH01"/>
        <s v="D10FETOLKGAR01"/>
        <s v="W10FETOLJSAND"/>
        <s v="W10FETOLMDCREY"/>
        <s v="L10FETOLMMAN01"/>
        <s v="W10FETOLMAGONZ"/>
        <s v="W10FETOLGHTOL"/>
        <s v="L10FETOLMAFE"/>
        <s v="W10FETOLAMARIN"/>
        <s v="L10FETOLAGOM01"/>
        <s v="W10FETOLAUXJUR"/>
        <s v="W10FETOLCMRAMI"/>
        <s v="W10FETOLEGUAYA"/>
        <s v="W10FETOLSSTTOL"/>
        <s v="D10FETOLGROM01"/>
        <s v="W10FETOLIDGUT"/>
        <s v="W11FETOLLVASQ"/>
        <s v="W10FETOLLCOMB"/>
        <s v="W10FETOLKSAENZ"/>
        <s v="W11FETOLLFCASTA"/>
        <s v="W10FTOYPOLAVE"/>
        <s v="D10FETOLMGAR01"/>
        <s v="W10FETOLJNMONCA"/>
        <s v="W10FETOLKFWTOL"/>
        <s v="W10FETOLJARC"/>
        <s v="DESKTOP-4I5VMEK"/>
        <s v="W10FETOLJCAB"/>
        <s v="W10FETOLJCGOMEZ"/>
        <s v="W10FETOLCONTAB"/>
        <s v="W10FETOLACHITOL"/>
        <s v="L10FETOLAGON01"/>
        <s v="iMac de COMUNITOL"/>
        <s v="W11FETOLDVER"/>
        <s v="L11FNCTOLGMON01"/>
        <s v="L11FETOLRENOV3"/>
        <s v="W10FETOLDCESP"/>
        <s v="W11FETOLAPSENA1"/>
        <m/>
        <s v="TOL26"/>
        <s v="TOL104"/>
        <s v="TOL105"/>
        <s v="TOL11"/>
        <s v="TOL117"/>
        <s v="TOL38"/>
        <s v="TOL3"/>
        <s v="TOL106"/>
        <s v="TOL47"/>
        <s v="TOL107"/>
        <s v="TOL45"/>
        <s v="TOL10"/>
        <s v="TOL63"/>
        <s v="TOL36"/>
        <s v="TOL13"/>
        <s v="TOL50"/>
        <s v="TOL71"/>
        <s v="TOL102"/>
        <s v="TOL2"/>
        <s v="TOL1"/>
        <s v="TOL48"/>
        <s v="TOL34"/>
        <s v="TOL116"/>
        <s v="TOL18"/>
        <s v="TOL5"/>
        <s v="TOL55"/>
        <s v="TOL32"/>
        <s v="TOL94"/>
        <s v="TOL118"/>
        <s v="TOL20"/>
        <s v="TOL35"/>
        <s v="TOL108"/>
        <s v="TOL33"/>
        <s v="TOL60"/>
        <s v="TOL17"/>
        <s v="TOL22"/>
        <s v="TOL37"/>
        <s v="TOL78"/>
        <s v="TOL42"/>
        <s v="TOL91"/>
        <s v="TOL92"/>
        <s v="TOL21"/>
        <s v="TOL39"/>
        <s v="TOL24"/>
        <s v="TOL49"/>
        <s v="TOL41"/>
        <s v="TOL110"/>
        <s v="TOL40"/>
        <s v="TOL103"/>
        <s v="TOL14"/>
        <s v="TOL99"/>
        <s v="TOL6"/>
        <s v="TOL77"/>
        <s v="TOL66"/>
        <s v="TOL27"/>
        <s v="TOL16"/>
        <s v="TOL19"/>
        <s v="TOL30"/>
        <s v="TOL31"/>
        <s v="TOL54"/>
        <s v="TOL46"/>
        <s v="TOL28"/>
        <s v="TOL23"/>
        <s v="TOL65"/>
        <s v="TOL81"/>
        <s v="TOL4"/>
        <s v="TOL8"/>
        <s v="TOL88"/>
        <s v="TOL68"/>
        <s v="TOL29"/>
        <s v="TOL93"/>
        <s v="TOL64"/>
        <s v="TOL97"/>
        <s v="TOL25"/>
        <s v="TOL9"/>
        <s v="TOL85"/>
        <s v="TOL53"/>
        <s v="TOL109"/>
        <s v="TOL43"/>
        <s v="TOL56"/>
        <s v="TOL72"/>
        <s v="TOL15"/>
        <s v="TOL7"/>
        <s v="TOL114"/>
        <s v="TOL61"/>
        <s v="TOL12"/>
        <s v="TOL44"/>
        <s v="TOL51"/>
        <s v="TOL52"/>
        <s v="TOL115"/>
      </sharedItems>
    </cacheField>
    <cacheField name="ESTADO OPERATIVO" numFmtId="0">
      <sharedItems>
        <s v="EN OPERACION"/>
        <s v="ALMACENADO"/>
        <s v="EN OPERACIÓN"/>
      </sharedItems>
    </cacheField>
    <cacheField name="RAZÓN DEL ESTADO" numFmtId="0">
      <sharedItems>
        <s v="ASIGNACION RESPONSABLE"/>
        <s v="ALISTAMIENTO/SOPORTE"/>
        <s v="RETORNO"/>
        <s v="ASIGNACIÓN RESPONSABLE"/>
        <s v="BAJA"/>
      </sharedItems>
    </cacheField>
    <cacheField name="ADMINISTRADO/CONTROLADO" numFmtId="0">
      <sharedItems>
        <s v="CONTROLADO"/>
      </sharedItems>
    </cacheField>
    <cacheField name="PROCESADOR" numFmtId="0">
      <sharedItems>
        <s v="Ultra 5 125u"/>
        <s v="I7-14700t"/>
        <s v="I5-1335u"/>
        <s v="I5-1235u"/>
        <s v="I5-13500t"/>
        <s v="I5-11400"/>
        <s v="I3"/>
        <s v="Core i5 10"/>
        <s v="I5-1135g7"/>
        <s v="I3-1115g4"/>
        <s v="I5-10500t"/>
        <s v="I3-115g4"/>
        <s v="I5-9500"/>
        <s v="I5-1035g1"/>
        <s v="I5-8400"/>
        <s v="I5-7500"/>
        <s v="I5-6500"/>
        <s v="i5-5200U"/>
        <s v="Core i7 6700"/>
        <s v="I5-4590"/>
        <s v="Core i5-3230M"/>
        <s v="Core i5-4310U"/>
        <s v="i5-3570"/>
        <s v="I5-3340m"/>
        <s v="Core i5-4300U"/>
        <s v="INTEL(R) CORE(TM) I5-3470 CPU @ 3.20GHZ"/>
        <s v="I5-3470"/>
        <s v="I5-2400"/>
        <s v="I5-4570s"/>
        <s v="Core i5-3320M"/>
        <s v="I5-3550"/>
        <s v="Core i5 2400"/>
        <s v="I3-540"/>
        <s v="Apple M3"/>
        <s v="Corte i5-10500t"/>
        <s v="Core Ultra 7 255U"/>
        <s v="Core i3-1115G4"/>
        <s v="Core i5-4590"/>
        <s v="Core i5 4590"/>
        <s v="Core i3 3"/>
        <s v="N/A"/>
        <s v="ATOM"/>
        <s v="Core i3 3ra"/>
        <s v="Core 2 Duo"/>
        <s v="I5-8400t"/>
        <s v="Core i5 11400"/>
        <s v="No Aplica"/>
        <s v="Qualcomm Snapdragon™ SM6375"/>
        <s v="EXYNOS 9810"/>
      </sharedItems>
    </cacheField>
    <cacheField name="MEMORIA RAM" numFmtId="0">
      <sharedItems>
        <s v="16GB"/>
        <s v="8GB"/>
        <s v="4GB"/>
        <s v="12GB"/>
        <s v="N/A"/>
        <s v="EXTRAIDA"/>
        <s v="24GB"/>
        <s v="14GB"/>
        <s v="6GB"/>
        <s v="22GB"/>
        <s v="No Aplica"/>
        <s v="2X4GB"/>
      </sharedItems>
    </cacheField>
    <cacheField name="TAMAÑO DISCO DURO" numFmtId="0">
      <sharedItems>
        <s v="500GB"/>
        <s v="250GB"/>
        <s v="512GB"/>
        <s v="No Aplica"/>
        <s v="64GB"/>
      </sharedItems>
    </cacheField>
    <cacheField name="SISTEMA OPERATIVO" numFmtId="0">
      <sharedItems>
        <s v="WINDOWS 11 PRO"/>
        <s v="No Aplica"/>
        <s v="WINDOWS 10 PRO"/>
        <s v="macOS Sonoma 14.6.1"/>
        <s v="Android"/>
      </sharedItems>
    </cacheField>
    <cacheField name="FECHA DE COMPRA">
      <sharedItems containsDate="1" containsMixedTypes="1">
        <d v="2025-01-13T00:00:00Z"/>
        <d v="2025-02-04T00:00:00Z"/>
        <d v="2024-05-23T00:00:00Z"/>
        <d v="2024-10-31T00:00:00Z"/>
        <d v="2024-09-02T00:00:00Z"/>
        <d v="2024-04-23T00:00:00Z"/>
        <d v="2023-06-10T00:00:00Z"/>
        <d v="2023-06-20T00:00:00Z"/>
        <d v="2021-12-10T00:00:00Z"/>
        <d v="2021-06-04T00:00:00Z"/>
        <d v="2021-11-25T00:00:00Z"/>
        <d v="2021-11-12T00:00:00Z"/>
        <d v="2021-08-04T00:00:00Z"/>
        <d v="2019-12-06T00:00:00Z"/>
        <d v="2020-11-03T00:00:00Z"/>
        <d v="2019-03-22T00:00:00Z"/>
        <d v="2019-05-24T00:00:00Z"/>
        <d v="2017-12-04T00:00:00Z"/>
        <d v="2016-11-23T00:00:00Z"/>
        <d v="2016-11-22T00:00:00Z"/>
        <d v="2016-03-01T00:00:00Z"/>
        <d v="2015-01-08T00:00:00Z"/>
        <d v="2015-03-11T00:00:00Z"/>
        <d v="2014-11-04T00:00:00Z"/>
        <d v="2014-04-14T00:00:00Z"/>
        <d v="2014-04-11T00:00:00Z"/>
        <d v="2014-08-18T00:00:00Z"/>
        <d v="2013-12-01T00:00:00Z"/>
        <d v="2014-07-13T00:00:00Z"/>
        <d v="2013-04-29T00:00:00Z"/>
        <d v="2013-05-09T00:00:00Z"/>
        <d v="2012-12-05T00:00:00Z"/>
        <d v="2013-07-15T00:00:00Z"/>
        <d v="2013-06-26T00:00:00Z"/>
        <d v="2013-10-11T00:00:00Z"/>
        <d v="2013-09-24T00:00:00Z"/>
        <d v="2013-09-27T00:00:00Z"/>
        <d v="2013-05-01T00:00:00Z"/>
        <d v="2012-11-14T00:00:00Z"/>
        <d v="2012-04-18T00:00:00Z"/>
        <d v="2010-12-01T00:00:00Z"/>
        <d v="2023-05-23T00:00:00Z"/>
        <d v="2024-08-21T00:00:00Z"/>
        <d v="2021-09-09T00:00:00Z"/>
        <d v="2025-08-08T00:00:00Z"/>
        <d v="2011-09-20T00:00:00Z"/>
        <d v="2011-06-20T00:00:00Z"/>
        <d v="2011-10-15T00:00:00Z"/>
        <s v="NO APLICA"/>
        <s v="PROBLEMA CON GARANTIA"/>
        <s v="PENDIENTE"/>
        <s v="SIN REGISTRO"/>
      </sharedItems>
    </cacheField>
    <cacheField name="FIN DE GARANTIA">
      <sharedItems containsDate="1" containsMixedTypes="1">
        <d v="2030-01-14T00:00:00Z"/>
        <d v="2028-05-09T00:00:00Z"/>
        <d v="2025-10-16T00:00:00Z"/>
        <d v="2025-10-25T00:00:00Z"/>
        <d v="2027-10-30T00:00:00Z"/>
        <s v="NO REGISTRA"/>
        <d v="2026-11-17T00:00:00Z"/>
        <d v="2023-02-02T00:00:00Z"/>
        <d v="2022-08-14T00:00:00Z"/>
        <d v="2025-02-02T00:00:00Z"/>
        <d v="2023-01-21T00:00:00Z"/>
        <d v="2024-09-05T00:00:00Z"/>
        <d v="2023-01-05T00:00:00Z"/>
        <d v="2021-11-02T00:00:00Z"/>
        <d v="2022-04-21T00:00:00Z"/>
        <d v="2022-11-27T00:00:00Z"/>
        <d v="2021-01-03T00:00:00Z"/>
        <d v="2019-12-24T00:00:00Z"/>
        <d v="2019-11-24T00:00:00Z"/>
        <d v="2019-12-23T00:00:00Z"/>
        <d v="2016-05-01T00:00:00Z"/>
        <d v="2018-02-08T00:00:00Z"/>
        <d v="2018-04-10T00:00:00Z"/>
        <d v="2017-12-05T00:00:00Z"/>
        <d v="2017-05-15T00:00:00Z"/>
        <d v="2017-04-12T00:00:00Z"/>
        <d v="2017-09-18T00:00:00Z"/>
        <d v="2016-12-02T00:00:00Z"/>
        <d v="2017-08-13T00:00:00Z"/>
        <d v="2016-04-30T00:00:00Z"/>
        <d v="2016-05-10T00:00:00Z"/>
        <d v="2026-04-30T00:00:00Z"/>
        <d v="2016-07-16T00:00:00Z"/>
        <d v="2016-06-27T00:00:00Z"/>
        <d v="2016-04-03T00:00:00Z"/>
        <d v="2017-01-11T00:00:00Z"/>
        <d v="2016-09-25T00:00:00Z"/>
        <d v="2016-09-18T00:00:00Z"/>
        <d v="2016-05-02T00:00:00Z"/>
        <d v="2015-11-15T00:00:00Z"/>
        <d v="2015-04-19T00:00:00Z"/>
        <d v="2013-12-02T00:00:00Z"/>
        <d v="2025-08-21T00:00:00Z"/>
        <d v="2024-10-09T00:00:00Z"/>
        <d v="2028-09-08T00:00:00Z"/>
        <d v="2013-09-21T00:00:00Z"/>
        <d v="2012-06-21T00:00:00Z"/>
        <d v="2014-10-16T00:00:00Z"/>
        <s v="NO APLICA"/>
        <s v="PROBLEMA CON GARANTIA"/>
        <s v="SIN REGISTRO"/>
      </sharedItems>
    </cacheField>
    <cacheField name="TIEMPO USO (AÑOS)">
      <sharedItems containsMixedTypes="1" containsNumber="1" containsInteger="1">
        <n v="1.0"/>
        <n v="2.0"/>
        <n v="4.0"/>
        <n v="6.0"/>
        <n v="5.0"/>
        <n v="8.0"/>
        <n v="9.0"/>
        <n v="11.0"/>
        <n v="10.0"/>
        <n v="12.0"/>
        <n v="13.0"/>
        <n v="15.0"/>
        <n v="0.0"/>
        <n v="14.0"/>
        <s v="NO APLICA"/>
        <s v="PENDIENTE"/>
        <s v="SIN REGISTRO"/>
      </sharedItems>
    </cacheField>
    <cacheField name="TIPO DE PROPIEDAD" numFmtId="0">
      <sharedItems containsString="0" containsBlank="1">
        <m/>
      </sharedItems>
    </cacheField>
    <cacheField name="CHEKLIST (RESPONSABLE TI)" numFmtId="0">
      <sharedItems containsBlank="1">
        <s v="JHONATHAN ARMANDO CAMARGO IZQUIERDO"/>
        <m/>
      </sharedItems>
    </cacheField>
    <cacheField name="ORDEN DE REMISIÓN" numFmtId="0">
      <sharedItems containsString="0" containsBlank="1">
        <m/>
      </sharedItems>
    </cacheField>
    <cacheField name="OBSERVACIONES" numFmtId="0">
      <sharedItems>
        <s v="N/A"/>
        <s v="SIN USUARIO - PARA DESBLOQUEAR BIOS"/>
        <s v="OBSOLETO"/>
        <s v="FALLA EN PANTALLA - SIN SO"/>
        <s v="SIN HDD - SIN RAM - CORTO BOARD"/>
        <s v="WIFI - USB - ETHERNET - PANTALLA"/>
        <s v="BATERIA NO CARGA - SIN ADAPTADOR ENERGIA - NO ENCIENDE"/>
        <s v="CORTO BOARD"/>
        <s v="SIN DISCO - SIN CARGADOR ASIGNADO ZIMA"/>
        <s v="ACTUALIZAR BIOS - DAÑO PANTALLA Y CARCASA EXTERNA"/>
        <s v="SIN RAM - NO ENCIENDE - CORTO BOARD"/>
        <s v="SIN HDD"/>
        <s v="SIN RAM - SIN HDD - NO DETECTA DISCOS"/>
        <s v="SIN RAM - SIN HDD - SONIDO BOARD"/>
        <s v="SIN RAM - SIN SO"/>
        <s v="SIN RAM - SIN HDD - DAÑO BOARD"/>
        <s v="DAÑO BOARD - SE EXTRAE HDD - SIN RAM"/>
        <s v="SIN CARGADOR - NO SE VALIDA ESTADO"/>
        <s v="BAJA 2024 MARIA V HERN"/>
        <s v="SIN DISCO - SIN RAM - SIN TECLA M"/>
        <s v="SIN RAM - CORTO EN BOARD"/>
        <s v="CARCASA DESGASTADA - ACTUALIZAR A SSD"/>
        <s v="SIN MONITOR"/>
      </sharedItems>
    </cacheField>
    <cacheField name="TIPO DE PERFIL" numFmtId="0">
      <sharedItems>
        <s v="N/A"/>
        <s v="PERFIL 3"/>
        <s v="PERFIL 1"/>
        <s v="PERFIL 2"/>
      </sharedItems>
    </cacheField>
    <cacheField name="TIPO DE EQUIPO" numFmtId="0">
      <sharedItems>
        <s v="N/A"/>
        <s v="DESKTOP TOWER/SFF DE ALTO RENDIMIENTO"/>
        <s v="DESKTOP"/>
        <s v="LAPTOP"/>
      </sharedItems>
    </cacheField>
    <cacheField name="tipo de recurso2" numFmtId="0">
      <sharedItems>
        <s v="N/A"/>
        <s v="RECURSOS BOGOTA"/>
        <s v="PAC"/>
        <s v="RECURSOS PROPIOS"/>
      </sharedItems>
    </cacheField>
    <cacheField name="CRUCE AV 23-12-2025 " numFmtId="0">
      <sharedItems containsBlank="1">
        <s v="19/12/25 5:24:37 COT"/>
        <s v="23/12/25 7:38:03 COT"/>
        <s v="19/12/25 12:26:35 COT"/>
        <s v="23/12/25 12:37:17 COT"/>
        <s v="zz.No cruza con AV"/>
        <s v="23/12/25 12:07:37 COT"/>
        <s v="23/12/25 12:15:23 COT"/>
        <s v="19/12/25 14:42:28 COT"/>
        <s v="18/12/25 16:27:54 COT"/>
        <s v="10/05/25 11:49:29 COT"/>
        <s v="1/10/25 16:34:19 COT"/>
        <s v="19/12/25 17:53:03 COT"/>
        <s v="23/12/25 12:39:31 COT"/>
        <s v="23/12/25 12:01:10 COT"/>
        <s v="19/12/25 12:16:18 COT"/>
        <s v="22/12/25 13:29:04 COT"/>
        <s v="23/12/25 12:44:17 COT"/>
        <s v="23/12/25 12:46:03 COT"/>
        <s v="19/12/25 17:39:58 COT"/>
        <s v="23/12/25 10:58:55 COT"/>
        <s v="23/12/25 12:22:25 COT"/>
        <s v="23/12/25 12:55:16 COT"/>
        <s v="19/12/25 15:54:57 COT"/>
        <s v="9/10/25 9:52:04 COT"/>
        <s v="22/12/25 16:22:44 COT"/>
        <s v="23/12/25 12:14:14 COT"/>
        <s v="9/10/25 15:29:43 COT"/>
        <s v="23/12/25 12:42:26 COT"/>
        <s v="23/12/25 12:43:46 COT"/>
        <s v="23/12/25 12:41:43 COT"/>
        <s v="20/10/25 7:46:19 COT"/>
        <s v="9/10/25 11:30:36 COT"/>
        <s v="23/12/25 12:44:04 COT"/>
        <s v="23/12/25 11:35:19 COT"/>
        <s v="22/12/25 14:48:52 COT"/>
        <s v="23/12/25 12:48:17 COT"/>
        <s v="23/12/25 12:20:09 COT"/>
        <s v="23/12/25 12:21:48 COT"/>
        <s v="22/12/25 16:51:56 COT"/>
        <s v="19/12/25 17:53:31 COT"/>
        <s v="19/12/25 13:34:59 COT"/>
        <s v="19/12/25 18:07:26 COT"/>
        <s v="19/12/25 12:37:39 COT"/>
        <s v="23/12/25 12:45:14 COT"/>
        <s v="23/12/25 12:29:17 COT"/>
        <s v="12/05/25 13:57:18 COT"/>
        <s v="31/07/25 5:33:46 COT"/>
        <s v="23/12/25 12:44:43 COT"/>
        <s v="19/12/25 14:25:34 COT"/>
        <s v="19/12/25 12:18:46 COT"/>
        <s v="23/12/25 11:47:50 COT"/>
        <s v="19/12/25 19:22:02 COT"/>
        <s v="8/05/25 19:22:28 COT"/>
        <s v="23/12/25 12:46:47 COT"/>
        <s v="19/12/25 11:35:42 COT"/>
        <s v="19/05/25 8:34:35 COT"/>
        <m/>
      </sharedItems>
    </cacheField>
    <cacheField name="Cruce Shortname" numFmtId="0">
      <sharedItems>
        <s v="ALEXANDER POLO"/>
        <s v="JAVIER MEZA"/>
        <s v="JDE3"/>
        <s v="JORGE CALDERON"/>
        <s v="No cruza con AV"/>
        <s v="Paola Bonilla"/>
        <s v="Jenny Torres"/>
        <s v="Svetlany Guependo"/>
        <s v="Yina Olave"/>
        <s v="Ingrid Segura"/>
        <s v="Julian Leiton"/>
        <s v="Carlos Tibaduiza"/>
        <s v="Renova4"/>
        <s v="DELL"/>
        <s v="Javier Hincapie"/>
        <s v="Alejandra Romero"/>
        <s v="Valentina Vergara"/>
        <s v="Magally Rojas"/>
        <s v="Maria Herrera"/>
        <s v="Sara Cano"/>
        <s v="Fernando Vargas"/>
        <s v="Bibiana Martinez"/>
        <s v="Lina Lopera"/>
        <s v="MariaP Patiño"/>
        <s v="Gabriela Echeverry"/>
        <s v="KELLY GARZON"/>
        <s v="Administrador"/>
        <s v="Maria Reyes"/>
        <s v="Alejandra Gonzalez"/>
        <s v="GH Tolima"/>
        <s v="Maria Fernanda"/>
        <s v="Sergio Ruiz"/>
        <s v="Adriana Marin"/>
        <s v="Aurelio Gomez"/>
        <s v="Auxiliar Juridica"/>
        <s v="Cristy Ramirez"/>
        <s v="German Romero"/>
        <s v="Daniela Gutierrez"/>
        <s v="Laura Vasquez"/>
        <s v="Liliana Combita"/>
        <s v="Luis Saenz"/>
        <s v="Paola Olave"/>
        <s v="Maricela Garcia"/>
        <s v="Jessica Moncaleano"/>
        <s v="Nidia Moreno"/>
        <s v="Jhon Gomez"/>
        <s v="Jeyiluz Ramirez"/>
        <s v="Natalia Guzman"/>
        <s v="Jessica Cabezas"/>
        <s v="Celestino Gomez"/>
        <s v="Contabilidad"/>
        <s v="Archivo Tolima"/>
        <s v="Jorge Triana"/>
        <s v="Diana Cespedes"/>
        <s v="Xiomara Alape"/>
      </sharedItems>
    </cacheField>
    <cacheField name="Resultado cruce AV" numFmtId="0">
      <sharedItems containsBlank="1">
        <s v="Si cruza con Antivirus"/>
        <s v="No cruza con Antivirus"/>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 dinámica 2" cacheId="0" dataCaption="" compact="0" compactData="0">
  <location ref="A1:H6" firstHeaderRow="0" firstDataRow="1" firstDataCol="1"/>
  <pivotFields>
    <pivotField name="EMPRESA PROPIETARIO DEL EQUIPO" compact="0" outline="0" multipleItemSelectionAllowed="1" showAll="0">
      <items>
        <item x="0"/>
        <item t="default"/>
      </items>
    </pivotField>
    <pivotField name="DEPENDENCIA" compact="0" outline="0" multipleItemSelectionAllowed="1" showAll="0">
      <items>
        <item x="0"/>
        <item t="default"/>
      </items>
    </pivotField>
    <pivotField name="FUENTE DE RECURSO" compact="0" outline="0" multipleItemSelectionAllowed="1" showAll="0">
      <items>
        <item x="0"/>
        <item t="default"/>
      </items>
    </pivotField>
    <pivotField name="EMPRESA FUNCIONARIO" compact="0" outline="0" multipleItemSelectionAllowed="1" showAll="0">
      <items>
        <item x="0"/>
        <item t="default"/>
      </items>
    </pivotField>
    <pivotField name="EMPLEADO O CONTRATISTA" compact="0" outline="0" multipleItemSelectionAllowed="1" showAll="0">
      <items>
        <item x="0"/>
        <item x="1"/>
        <item x="2"/>
        <item t="default"/>
      </items>
    </pivotField>
    <pivotField name="CEDULA DEL FUNCIONARIO/CONTRATIST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t="default"/>
      </items>
    </pivotField>
    <pivotField name="SHORT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NOMBRES Y APELLID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name="DEPARTAMENTO" compact="0" outline="0" multipleItemSelectionAllowed="1" showAll="0">
      <items>
        <item x="0"/>
        <item t="default"/>
      </items>
    </pivotField>
    <pivotField name="CIUDA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name="CARG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ÁRE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UBICACIÓN Y PI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TIPO DE RECURSO" compact="0" outline="0" multipleItemSelectionAllowed="1" showAll="0">
      <items>
        <item x="0"/>
        <item x="1"/>
        <item t="default"/>
      </items>
    </pivotField>
    <pivotField name="CEDULA" compact="0" outline="0" multipleItemSelectionAllowed="1" showAll="0">
      <items>
        <item x="0"/>
        <item x="1"/>
        <item t="default"/>
      </items>
    </pivotField>
    <pivotField name="nombres y apellidos2" compact="0" outline="0" multipleItemSelectionAllowed="1" showAll="0">
      <items>
        <item x="0"/>
        <item x="1"/>
        <item t="default"/>
      </items>
    </pivotField>
    <pivotField name="cargo2" compact="0" outline="0" multipleItemSelectionAllowed="1" showAll="0">
      <items>
        <item x="0"/>
        <item x="1"/>
        <item t="default"/>
      </items>
    </pivotField>
    <pivotField name="CIUDAD " compact="0" outline="0" multipleItemSelectionAllowed="1" showAll="0">
      <items>
        <item x="0"/>
        <item x="1"/>
        <item t="default"/>
      </items>
    </pivotField>
    <pivotField name="AREA" compact="0" outline="0" multipleItemSelectionAllowed="1" showAll="0">
      <items>
        <item x="0"/>
        <item x="1"/>
        <item t="default"/>
      </items>
    </pivotField>
    <pivotField name="TIPO DE RECURSO " compact="0" outline="0" multipleItemSelectionAllowed="1" showAll="0">
      <items>
        <item x="0"/>
        <item x="1"/>
        <item t="default"/>
      </items>
    </pivotField>
    <pivotField name="TIPO" axis="axisCol" dataField="1" compact="0" outline="0" multipleItemSelectionAllowed="1" showAll="0" sortType="ascending">
      <items>
        <item x="1"/>
        <item x="0"/>
        <item x="3"/>
        <item x="2"/>
        <item x="4"/>
        <item x="5"/>
        <item t="default"/>
      </items>
    </pivotField>
    <pivotField name="SERI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t="default"/>
      </items>
    </pivotField>
    <pivotField name="PLAC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t="default"/>
      </items>
    </pivotField>
    <pivotField name="MARCA" compact="0" outline="0" multipleItemSelectionAllowed="1" showAll="0">
      <items>
        <item x="0"/>
        <item x="1"/>
        <item x="2"/>
        <item x="3"/>
        <item x="4"/>
        <item x="5"/>
        <item x="6"/>
        <item x="7"/>
        <item x="8"/>
        <item t="default"/>
      </items>
    </pivotField>
    <pivotField name="MODEL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NOMBRE DE EQUIP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name="ESTADO OPERATIVO" compact="0" outline="0" multipleItemSelectionAllowed="1" showAll="0">
      <items>
        <item x="0"/>
        <item x="1"/>
        <item x="2"/>
        <item t="default"/>
      </items>
    </pivotField>
    <pivotField name="RAZÓN DEL ESTADO" compact="0" outline="0" multipleItemSelectionAllowed="1" showAll="0">
      <items>
        <item x="0"/>
        <item x="1"/>
        <item x="2"/>
        <item x="3"/>
        <item x="4"/>
        <item t="default"/>
      </items>
    </pivotField>
    <pivotField name="ADMINISTRADO/CONTROLADO" compact="0" outline="0" multipleItemSelectionAllowed="1" showAll="0">
      <items>
        <item x="0"/>
        <item t="default"/>
      </items>
    </pivotField>
    <pivotField name="PROCES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MEMORIA RAM" compact="0" outline="0" multipleItemSelectionAllowed="1" showAll="0">
      <items>
        <item x="0"/>
        <item x="1"/>
        <item x="2"/>
        <item x="3"/>
        <item x="4"/>
        <item x="5"/>
        <item x="6"/>
        <item x="7"/>
        <item x="8"/>
        <item x="9"/>
        <item x="10"/>
        <item x="11"/>
        <item t="default"/>
      </items>
    </pivotField>
    <pivotField name="TAMAÑO DISCO DURO" compact="0" outline="0" multipleItemSelectionAllowed="1" showAll="0">
      <items>
        <item x="0"/>
        <item x="1"/>
        <item x="2"/>
        <item x="3"/>
        <item x="4"/>
        <item t="default"/>
      </items>
    </pivotField>
    <pivotField name="SISTEMA OPERATIVO" compact="0" outline="0" multipleItemSelectionAllowed="1" showAll="0">
      <items>
        <item x="0"/>
        <item x="1"/>
        <item x="2"/>
        <item x="3"/>
        <item x="4"/>
        <item t="default"/>
      </items>
    </pivotField>
    <pivotField name="FECHA DE COMPR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FIN DE GARANTI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TIEMPO USO (AÑOS)" compact="0" outline="0" multipleItemSelectionAllowed="1" showAll="0">
      <items>
        <item x="0"/>
        <item x="1"/>
        <item x="2"/>
        <item x="3"/>
        <item x="4"/>
        <item x="5"/>
        <item x="6"/>
        <item x="7"/>
        <item x="8"/>
        <item x="9"/>
        <item x="10"/>
        <item x="11"/>
        <item x="12"/>
        <item x="13"/>
        <item x="14"/>
        <item x="15"/>
        <item x="16"/>
        <item t="default"/>
      </items>
    </pivotField>
    <pivotField name="TIPO DE PROPIEDAD" compact="0" outline="0" multipleItemSelectionAllowed="1" showAll="0">
      <items>
        <item x="0"/>
        <item t="default"/>
      </items>
    </pivotField>
    <pivotField name="CHEKLIST (RESPONSABLE TI)" compact="0" outline="0" multipleItemSelectionAllowed="1" showAll="0">
      <items>
        <item x="0"/>
        <item x="1"/>
        <item t="default"/>
      </items>
    </pivotField>
    <pivotField name="ORDEN DE REMISIÓN" compact="0" outline="0" multipleItemSelectionAllowed="1" showAll="0">
      <items>
        <item x="0"/>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t="default"/>
      </items>
    </pivotField>
    <pivotField name="TIPO DE PERFIL" compact="0" outline="0" multipleItemSelectionAllowed="1" showAll="0">
      <items>
        <item x="0"/>
        <item x="1"/>
        <item x="2"/>
        <item x="3"/>
        <item t="default"/>
      </items>
    </pivotField>
    <pivotField name="TIPO DE EQUIPO" compact="0" outline="0" multipleItemSelectionAllowed="1" showAll="0">
      <items>
        <item x="0"/>
        <item x="1"/>
        <item x="2"/>
        <item x="3"/>
        <item t="default"/>
      </items>
    </pivotField>
    <pivotField name="tipo de recurso2" compact="0" outline="0" multipleItemSelectionAllowed="1" showAll="0">
      <items>
        <item x="0"/>
        <item x="1"/>
        <item x="2"/>
        <item x="3"/>
        <item t="default"/>
      </items>
    </pivotField>
    <pivotField name="CRUCE AV 23-12-2025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name="Cruce Short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t="default"/>
      </items>
    </pivotField>
    <pivotField name="Resultado cruce AV" axis="axisRow" compact="0" outline="0" multipleItemSelectionAllowed="1" showAll="0" sortType="ascending">
      <items>
        <item x="2"/>
        <item x="1"/>
        <item x="0"/>
        <item t="default"/>
      </items>
    </pivotField>
  </pivotFields>
  <rowFields>
    <field x="45"/>
  </rowFields>
  <colFields>
    <field x="20"/>
  </colFields>
  <dataFields>
    <dataField name="Comité Tolima" fld="2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aprendiz.gh"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23.0"/>
    <col customWidth="1" min="2" max="2" width="19.88"/>
    <col customWidth="1" min="3" max="3" width="11.0"/>
    <col customWidth="1" min="4" max="4" width="22.0"/>
    <col customWidth="1" min="5" max="5" width="16.38"/>
    <col customWidth="1" min="6" max="6" width="23.0"/>
    <col customWidth="1" min="7" max="7" width="24.63"/>
    <col customWidth="1" min="8" max="8" width="36.13"/>
    <col customWidth="1" min="9" max="9" width="17.5"/>
    <col customWidth="1" min="10" max="10" width="18.38"/>
    <col customWidth="1" min="11" max="11" width="36.5"/>
    <col customWidth="1" min="12" max="12" width="33.38"/>
    <col customWidth="1" min="13" max="15" width="22.38"/>
    <col customWidth="1" min="16" max="16" width="30.88"/>
    <col customWidth="1" min="17" max="17" width="30.13"/>
    <col customWidth="1" min="18" max="20" width="22.38"/>
    <col customWidth="1" min="21" max="21" width="23.25"/>
    <col customWidth="1" min="22" max="22" width="15.5"/>
    <col customWidth="1" min="23" max="23" width="14.25"/>
    <col customWidth="1" min="24" max="24" width="17.75"/>
    <col customWidth="1" min="25" max="25" width="23.13"/>
    <col customWidth="1" min="26" max="26" width="18.75"/>
    <col customWidth="1" min="27" max="27" width="18.88"/>
    <col customWidth="1" min="28" max="28" width="26.63"/>
    <col customWidth="1" min="29" max="29" width="16.63"/>
    <col customWidth="1" min="30" max="30" width="26.25"/>
    <col customWidth="1" min="31" max="31" width="14.88"/>
    <col customWidth="1" min="32" max="32" width="16.5"/>
    <col customWidth="1" min="33" max="33" width="23.5"/>
    <col customWidth="1" min="34" max="35" width="21.5"/>
    <col customWidth="1" min="36" max="36" width="11.0"/>
    <col customWidth="1" min="37" max="37" width="22.25"/>
    <col customWidth="1" min="38" max="38" width="36.13"/>
    <col customWidth="1" min="39" max="39" width="17.88"/>
    <col customWidth="1" min="40" max="52" width="48.13"/>
  </cols>
  <sheetData>
    <row r="1">
      <c r="A1" s="1"/>
      <c r="B1" s="1"/>
      <c r="C1" s="1"/>
      <c r="D1" s="1"/>
      <c r="E1" s="2"/>
      <c r="F1" s="3" t="s">
        <v>0</v>
      </c>
      <c r="O1" s="4" t="s">
        <v>1</v>
      </c>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c r="A2" s="5" t="s">
        <v>2</v>
      </c>
      <c r="B2" s="5" t="s">
        <v>3</v>
      </c>
      <c r="C2" s="5" t="s">
        <v>4</v>
      </c>
      <c r="D2" s="5" t="s">
        <v>5</v>
      </c>
      <c r="E2" s="6" t="s">
        <v>6</v>
      </c>
      <c r="F2" s="6" t="s">
        <v>7</v>
      </c>
      <c r="G2" s="5" t="s">
        <v>8</v>
      </c>
      <c r="H2" s="5" t="s">
        <v>9</v>
      </c>
      <c r="I2" s="6" t="s">
        <v>10</v>
      </c>
      <c r="J2" s="6" t="s">
        <v>11</v>
      </c>
      <c r="K2" s="5" t="s">
        <v>12</v>
      </c>
      <c r="L2" s="5" t="s">
        <v>13</v>
      </c>
      <c r="M2" s="5" t="s">
        <v>14</v>
      </c>
      <c r="N2" s="6" t="s">
        <v>15</v>
      </c>
      <c r="O2" s="6" t="s">
        <v>16</v>
      </c>
      <c r="P2" s="6" t="s">
        <v>9</v>
      </c>
      <c r="Q2" s="6" t="s">
        <v>12</v>
      </c>
      <c r="R2" s="6" t="s">
        <v>17</v>
      </c>
      <c r="S2" s="6" t="s">
        <v>18</v>
      </c>
      <c r="T2" s="6" t="s">
        <v>19</v>
      </c>
      <c r="U2" s="5" t="s">
        <v>20</v>
      </c>
      <c r="V2" s="5" t="s">
        <v>21</v>
      </c>
      <c r="W2" s="5" t="s">
        <v>22</v>
      </c>
      <c r="X2" s="5" t="s">
        <v>23</v>
      </c>
      <c r="Y2" s="5" t="s">
        <v>24</v>
      </c>
      <c r="Z2" s="5" t="s">
        <v>25</v>
      </c>
      <c r="AA2" s="5" t="s">
        <v>26</v>
      </c>
      <c r="AB2" s="5" t="s">
        <v>27</v>
      </c>
      <c r="AC2" s="5" t="s">
        <v>28</v>
      </c>
      <c r="AD2" s="5" t="s">
        <v>29</v>
      </c>
      <c r="AE2" s="5" t="s">
        <v>30</v>
      </c>
      <c r="AF2" s="5" t="s">
        <v>31</v>
      </c>
      <c r="AG2" s="5" t="s">
        <v>32</v>
      </c>
      <c r="AH2" s="5" t="s">
        <v>33</v>
      </c>
      <c r="AI2" s="5" t="s">
        <v>34</v>
      </c>
      <c r="AJ2" s="5" t="s">
        <v>35</v>
      </c>
      <c r="AK2" s="5" t="s">
        <v>36</v>
      </c>
      <c r="AL2" s="5" t="s">
        <v>37</v>
      </c>
      <c r="AM2" s="5" t="s">
        <v>38</v>
      </c>
      <c r="AN2" s="5" t="s">
        <v>39</v>
      </c>
      <c r="AO2" s="7" t="s">
        <v>40</v>
      </c>
      <c r="AP2" s="7" t="s">
        <v>41</v>
      </c>
      <c r="AQ2" s="8" t="s">
        <v>15</v>
      </c>
      <c r="AR2" s="6" t="s">
        <v>42</v>
      </c>
      <c r="AS2" s="8" t="s">
        <v>43</v>
      </c>
      <c r="AT2" s="6" t="s">
        <v>44</v>
      </c>
      <c r="AU2" s="9"/>
      <c r="AV2" s="9"/>
      <c r="AW2" s="9"/>
      <c r="AX2" s="9"/>
      <c r="AY2" s="9"/>
      <c r="AZ2" s="9"/>
    </row>
    <row r="3">
      <c r="A3" s="10" t="s">
        <v>45</v>
      </c>
      <c r="B3" s="10" t="s">
        <v>46</v>
      </c>
      <c r="C3" s="10" t="s">
        <v>47</v>
      </c>
      <c r="D3" s="10" t="s">
        <v>45</v>
      </c>
      <c r="E3" s="11" t="s">
        <v>48</v>
      </c>
      <c r="F3" s="10">
        <v>9.337051E7</v>
      </c>
      <c r="G3" s="10">
        <v>9.337051E7</v>
      </c>
      <c r="H3" s="10" t="s">
        <v>49</v>
      </c>
      <c r="I3" s="10" t="s">
        <v>50</v>
      </c>
      <c r="J3" s="10" t="s">
        <v>51</v>
      </c>
      <c r="K3" s="10" t="s">
        <v>52</v>
      </c>
      <c r="L3" s="10" t="s">
        <v>53</v>
      </c>
      <c r="M3" s="10">
        <v>2.0</v>
      </c>
      <c r="N3" s="11" t="s">
        <v>54</v>
      </c>
      <c r="O3" s="12" t="s">
        <v>55</v>
      </c>
      <c r="P3" s="12" t="s">
        <v>55</v>
      </c>
      <c r="Q3" s="12" t="s">
        <v>55</v>
      </c>
      <c r="R3" s="12" t="s">
        <v>55</v>
      </c>
      <c r="S3" s="12" t="s">
        <v>55</v>
      </c>
      <c r="T3" s="11"/>
      <c r="U3" s="10" t="s">
        <v>56</v>
      </c>
      <c r="V3" s="10" t="s">
        <v>57</v>
      </c>
      <c r="W3" s="10" t="s">
        <v>58</v>
      </c>
      <c r="X3" s="10" t="s">
        <v>59</v>
      </c>
      <c r="Y3" s="10" t="s">
        <v>60</v>
      </c>
      <c r="Z3" s="10" t="s">
        <v>61</v>
      </c>
      <c r="AA3" s="10" t="s">
        <v>62</v>
      </c>
      <c r="AB3" s="10" t="s">
        <v>63</v>
      </c>
      <c r="AC3" s="10" t="s">
        <v>64</v>
      </c>
      <c r="AD3" s="10" t="s">
        <v>65</v>
      </c>
      <c r="AE3" s="10" t="s">
        <v>66</v>
      </c>
      <c r="AF3" s="10" t="s">
        <v>67</v>
      </c>
      <c r="AG3" s="10" t="s">
        <v>68</v>
      </c>
      <c r="AH3" s="13">
        <v>45670.0</v>
      </c>
      <c r="AI3" s="13">
        <v>47497.0</v>
      </c>
      <c r="AJ3" s="12">
        <f t="shared" ref="AJ3:AJ85" si="1">FLOOR(YEARFRAC(AH3, TODAY(), 1),1)</f>
        <v>1</v>
      </c>
      <c r="AK3" s="14"/>
      <c r="AL3" s="10" t="s">
        <v>69</v>
      </c>
      <c r="AM3" s="14"/>
      <c r="AN3" s="12" t="s">
        <v>55</v>
      </c>
      <c r="AO3" s="12" t="s">
        <v>55</v>
      </c>
      <c r="AP3" s="12" t="s">
        <v>55</v>
      </c>
      <c r="AQ3" s="12" t="s">
        <v>55</v>
      </c>
      <c r="AR3" s="15" t="str">
        <f t="array" ref="AR3">IFERROR(XLOOKUP(V3,'AV 23-12-2025'!A:A,'AV 23-12-2025'!D:D),"zz.No cruza con AV")</f>
        <v>19/12/25 5:24:37 COT</v>
      </c>
      <c r="AS3" s="15" t="str">
        <f t="array" ref="AS3">IFERROR(XLOOKUP(V3,'AV 23-12-2025'!A:A,'AV 23-12-2025'!C:C), "No cruza con AV")</f>
        <v>ALEXANDER POLO</v>
      </c>
      <c r="AT3" s="16" t="s">
        <v>70</v>
      </c>
      <c r="AU3" s="17"/>
      <c r="AV3" s="17"/>
      <c r="AW3" s="17"/>
      <c r="AX3" s="17"/>
      <c r="AY3" s="17"/>
      <c r="AZ3" s="17"/>
    </row>
    <row r="4">
      <c r="A4" s="10" t="s">
        <v>45</v>
      </c>
      <c r="B4" s="10" t="s">
        <v>46</v>
      </c>
      <c r="C4" s="10" t="s">
        <v>47</v>
      </c>
      <c r="D4" s="10" t="s">
        <v>45</v>
      </c>
      <c r="E4" s="11" t="s">
        <v>48</v>
      </c>
      <c r="F4" s="10">
        <v>7.9912904E7</v>
      </c>
      <c r="G4" s="18"/>
      <c r="H4" s="10" t="s">
        <v>71</v>
      </c>
      <c r="I4" s="10" t="s">
        <v>50</v>
      </c>
      <c r="J4" s="10" t="s">
        <v>51</v>
      </c>
      <c r="K4" s="12" t="s">
        <v>72</v>
      </c>
      <c r="L4" s="12" t="s">
        <v>73</v>
      </c>
      <c r="M4" s="10">
        <v>2.0</v>
      </c>
      <c r="N4" s="11" t="s">
        <v>54</v>
      </c>
      <c r="O4" s="12" t="s">
        <v>55</v>
      </c>
      <c r="P4" s="12" t="s">
        <v>55</v>
      </c>
      <c r="Q4" s="12" t="s">
        <v>55</v>
      </c>
      <c r="R4" s="12" t="s">
        <v>55</v>
      </c>
      <c r="S4" s="12" t="s">
        <v>55</v>
      </c>
      <c r="T4" s="11"/>
      <c r="U4" s="10" t="s">
        <v>74</v>
      </c>
      <c r="V4" s="10" t="s">
        <v>75</v>
      </c>
      <c r="W4" s="10">
        <v>1.0105258E7</v>
      </c>
      <c r="X4" s="10" t="s">
        <v>59</v>
      </c>
      <c r="Y4" s="10" t="s">
        <v>76</v>
      </c>
      <c r="Z4" s="10" t="s">
        <v>77</v>
      </c>
      <c r="AA4" s="10" t="s">
        <v>62</v>
      </c>
      <c r="AB4" s="10" t="s">
        <v>63</v>
      </c>
      <c r="AC4" s="10" t="s">
        <v>64</v>
      </c>
      <c r="AD4" s="10" t="s">
        <v>78</v>
      </c>
      <c r="AE4" s="10" t="s">
        <v>66</v>
      </c>
      <c r="AF4" s="10" t="s">
        <v>67</v>
      </c>
      <c r="AG4" s="10" t="s">
        <v>68</v>
      </c>
      <c r="AH4" s="13">
        <v>45692.0</v>
      </c>
      <c r="AI4" s="13">
        <v>46882.0</v>
      </c>
      <c r="AJ4" s="12">
        <f t="shared" si="1"/>
        <v>1</v>
      </c>
      <c r="AK4" s="14"/>
      <c r="AL4" s="10" t="s">
        <v>69</v>
      </c>
      <c r="AM4" s="14"/>
      <c r="AN4" s="12" t="s">
        <v>55</v>
      </c>
      <c r="AO4" s="12" t="s">
        <v>55</v>
      </c>
      <c r="AP4" s="12" t="s">
        <v>55</v>
      </c>
      <c r="AQ4" s="12" t="s">
        <v>55</v>
      </c>
      <c r="AR4" s="15" t="str">
        <f t="array" ref="AR4">IFERROR(XLOOKUP(V4,'AV 23-12-2025'!A:A,'AV 23-12-2025'!D:D),"zz.No cruza con AV")</f>
        <v>23/12/25 7:38:03 COT</v>
      </c>
      <c r="AS4" s="15" t="str">
        <f t="array" ref="AS4">IFERROR(XLOOKUP(V4,'AV 23-12-2025'!A:A,'AV 23-12-2025'!C:C), "No cruza con AV")</f>
        <v>JAVIER MEZA</v>
      </c>
      <c r="AT4" s="16" t="s">
        <v>70</v>
      </c>
      <c r="AU4" s="17"/>
      <c r="AV4" s="17"/>
      <c r="AW4" s="17"/>
      <c r="AX4" s="17"/>
      <c r="AY4" s="17"/>
      <c r="AZ4" s="17"/>
    </row>
    <row r="5">
      <c r="A5" s="10" t="s">
        <v>45</v>
      </c>
      <c r="B5" s="10" t="s">
        <v>46</v>
      </c>
      <c r="C5" s="10" t="s">
        <v>47</v>
      </c>
      <c r="D5" s="10" t="s">
        <v>45</v>
      </c>
      <c r="E5" s="11" t="s">
        <v>48</v>
      </c>
      <c r="F5" s="10">
        <v>1.006118164E9</v>
      </c>
      <c r="G5" s="18"/>
      <c r="H5" s="10" t="s">
        <v>79</v>
      </c>
      <c r="I5" s="10" t="s">
        <v>50</v>
      </c>
      <c r="J5" s="10" t="s">
        <v>51</v>
      </c>
      <c r="K5" s="10" t="s">
        <v>80</v>
      </c>
      <c r="L5" s="10" t="s">
        <v>81</v>
      </c>
      <c r="M5" s="10">
        <v>2.0</v>
      </c>
      <c r="N5" s="11" t="s">
        <v>54</v>
      </c>
      <c r="O5" s="12" t="s">
        <v>55</v>
      </c>
      <c r="P5" s="12" t="s">
        <v>55</v>
      </c>
      <c r="Q5" s="12" t="s">
        <v>55</v>
      </c>
      <c r="R5" s="12" t="s">
        <v>55</v>
      </c>
      <c r="S5" s="12" t="s">
        <v>55</v>
      </c>
      <c r="T5" s="11"/>
      <c r="U5" s="10" t="s">
        <v>56</v>
      </c>
      <c r="V5" s="10" t="s">
        <v>82</v>
      </c>
      <c r="W5" s="10">
        <v>1.0104244E7</v>
      </c>
      <c r="X5" s="10" t="s">
        <v>59</v>
      </c>
      <c r="Y5" s="10" t="s">
        <v>83</v>
      </c>
      <c r="Z5" s="10" t="s">
        <v>84</v>
      </c>
      <c r="AA5" s="10" t="s">
        <v>62</v>
      </c>
      <c r="AB5" s="10" t="s">
        <v>63</v>
      </c>
      <c r="AC5" s="10" t="s">
        <v>64</v>
      </c>
      <c r="AD5" s="10" t="s">
        <v>85</v>
      </c>
      <c r="AE5" s="10" t="s">
        <v>66</v>
      </c>
      <c r="AF5" s="10" t="s">
        <v>67</v>
      </c>
      <c r="AG5" s="10" t="s">
        <v>68</v>
      </c>
      <c r="AH5" s="13">
        <v>45435.0</v>
      </c>
      <c r="AI5" s="19">
        <v>45946.0</v>
      </c>
      <c r="AJ5" s="12">
        <f t="shared" si="1"/>
        <v>1</v>
      </c>
      <c r="AK5" s="14"/>
      <c r="AL5" s="10" t="s">
        <v>69</v>
      </c>
      <c r="AM5" s="14"/>
      <c r="AN5" s="12" t="s">
        <v>55</v>
      </c>
      <c r="AO5" s="12" t="s">
        <v>55</v>
      </c>
      <c r="AP5" s="12" t="s">
        <v>55</v>
      </c>
      <c r="AQ5" s="12" t="s">
        <v>55</v>
      </c>
      <c r="AR5" s="15" t="str">
        <f t="array" ref="AR5">IFERROR(XLOOKUP(V5,'AV 23-12-2025'!A:A,'AV 23-12-2025'!D:D),"zz.No cruza con AV")</f>
        <v>19/12/25 12:26:35 COT</v>
      </c>
      <c r="AS5" s="15" t="str">
        <f t="array" ref="AS5">IFERROR(XLOOKUP(V5,'AV 23-12-2025'!A:A,'AV 23-12-2025'!C:C), "No cruza con AV")</f>
        <v>JDE3</v>
      </c>
      <c r="AT5" s="16" t="s">
        <v>70</v>
      </c>
      <c r="AU5" s="17"/>
      <c r="AV5" s="17"/>
      <c r="AW5" s="17"/>
      <c r="AX5" s="17"/>
      <c r="AY5" s="17"/>
      <c r="AZ5" s="17"/>
    </row>
    <row r="6">
      <c r="A6" s="10" t="s">
        <v>45</v>
      </c>
      <c r="B6" s="10" t="s">
        <v>46</v>
      </c>
      <c r="C6" s="10" t="s">
        <v>47</v>
      </c>
      <c r="D6" s="10" t="s">
        <v>45</v>
      </c>
      <c r="E6" s="11" t="s">
        <v>48</v>
      </c>
      <c r="F6" s="10">
        <v>5825253.0</v>
      </c>
      <c r="G6" s="10">
        <v>5825253.0</v>
      </c>
      <c r="H6" s="10" t="s">
        <v>86</v>
      </c>
      <c r="I6" s="10" t="s">
        <v>50</v>
      </c>
      <c r="J6" s="10" t="s">
        <v>51</v>
      </c>
      <c r="K6" s="10" t="s">
        <v>87</v>
      </c>
      <c r="L6" s="10" t="s">
        <v>88</v>
      </c>
      <c r="M6" s="10">
        <v>2.0</v>
      </c>
      <c r="N6" s="11" t="s">
        <v>54</v>
      </c>
      <c r="O6" s="12" t="s">
        <v>55</v>
      </c>
      <c r="P6" s="12" t="s">
        <v>55</v>
      </c>
      <c r="Q6" s="12" t="s">
        <v>55</v>
      </c>
      <c r="R6" s="12" t="s">
        <v>55</v>
      </c>
      <c r="S6" s="12" t="s">
        <v>55</v>
      </c>
      <c r="T6" s="11"/>
      <c r="U6" s="10" t="s">
        <v>56</v>
      </c>
      <c r="V6" s="10" t="s">
        <v>89</v>
      </c>
      <c r="W6" s="10" t="s">
        <v>90</v>
      </c>
      <c r="X6" s="10" t="s">
        <v>59</v>
      </c>
      <c r="Y6" s="10" t="s">
        <v>60</v>
      </c>
      <c r="Z6" s="10" t="s">
        <v>91</v>
      </c>
      <c r="AA6" s="10" t="s">
        <v>62</v>
      </c>
      <c r="AB6" s="10" t="s">
        <v>63</v>
      </c>
      <c r="AC6" s="10" t="s">
        <v>64</v>
      </c>
      <c r="AD6" s="10" t="s">
        <v>65</v>
      </c>
      <c r="AE6" s="10" t="s">
        <v>66</v>
      </c>
      <c r="AF6" s="10" t="s">
        <v>67</v>
      </c>
      <c r="AG6" s="10" t="s">
        <v>68</v>
      </c>
      <c r="AH6" s="19">
        <v>45596.0</v>
      </c>
      <c r="AI6" s="13">
        <v>47497.0</v>
      </c>
      <c r="AJ6" s="12">
        <f t="shared" si="1"/>
        <v>1</v>
      </c>
      <c r="AK6" s="14"/>
      <c r="AL6" s="10" t="s">
        <v>69</v>
      </c>
      <c r="AM6" s="14"/>
      <c r="AN6" s="12" t="s">
        <v>55</v>
      </c>
      <c r="AO6" s="12" t="s">
        <v>55</v>
      </c>
      <c r="AP6" s="12" t="s">
        <v>55</v>
      </c>
      <c r="AQ6" s="12" t="s">
        <v>55</v>
      </c>
      <c r="AR6" s="15" t="str">
        <f t="array" ref="AR6">IFERROR(XLOOKUP(V6,'AV 23-12-2025'!A:A,'AV 23-12-2025'!D:D),"zz.No cruza con AV")</f>
        <v>23/12/25 12:37:17 COT</v>
      </c>
      <c r="AS6" s="15" t="str">
        <f t="array" ref="AS6">IFERROR(XLOOKUP(V6,'AV 23-12-2025'!A:A,'AV 23-12-2025'!C:C), "No cruza con AV")</f>
        <v>JORGE CALDERON</v>
      </c>
      <c r="AT6" s="16" t="s">
        <v>70</v>
      </c>
      <c r="AU6" s="17"/>
      <c r="AV6" s="17"/>
      <c r="AW6" s="17"/>
      <c r="AX6" s="17"/>
      <c r="AY6" s="17"/>
      <c r="AZ6" s="17"/>
    </row>
    <row r="7">
      <c r="A7" s="10" t="s">
        <v>45</v>
      </c>
      <c r="B7" s="10" t="s">
        <v>46</v>
      </c>
      <c r="C7" s="10" t="s">
        <v>47</v>
      </c>
      <c r="D7" s="10" t="s">
        <v>45</v>
      </c>
      <c r="E7" s="11" t="s">
        <v>48</v>
      </c>
      <c r="F7" s="10">
        <v>1.005692507E9</v>
      </c>
      <c r="G7" s="10" t="s">
        <v>92</v>
      </c>
      <c r="H7" s="10" t="s">
        <v>93</v>
      </c>
      <c r="I7" s="10" t="s">
        <v>50</v>
      </c>
      <c r="J7" s="10" t="s">
        <v>51</v>
      </c>
      <c r="K7" s="10" t="s">
        <v>94</v>
      </c>
      <c r="L7" s="10" t="s">
        <v>95</v>
      </c>
      <c r="M7" s="10">
        <v>2.0</v>
      </c>
      <c r="N7" s="11" t="s">
        <v>54</v>
      </c>
      <c r="O7" s="12" t="s">
        <v>55</v>
      </c>
      <c r="P7" s="12" t="s">
        <v>55</v>
      </c>
      <c r="Q7" s="12" t="s">
        <v>55</v>
      </c>
      <c r="R7" s="12" t="s">
        <v>55</v>
      </c>
      <c r="S7" s="12" t="s">
        <v>55</v>
      </c>
      <c r="T7" s="11"/>
      <c r="U7" s="10" t="s">
        <v>56</v>
      </c>
      <c r="V7" s="10" t="s">
        <v>96</v>
      </c>
      <c r="W7" s="10">
        <v>1.0104274E7</v>
      </c>
      <c r="X7" s="10" t="s">
        <v>59</v>
      </c>
      <c r="Y7" s="10" t="s">
        <v>83</v>
      </c>
      <c r="Z7" s="10" t="s">
        <v>97</v>
      </c>
      <c r="AA7" s="10" t="s">
        <v>62</v>
      </c>
      <c r="AB7" s="10" t="s">
        <v>63</v>
      </c>
      <c r="AC7" s="10" t="s">
        <v>64</v>
      </c>
      <c r="AD7" s="10" t="s">
        <v>98</v>
      </c>
      <c r="AE7" s="10" t="s">
        <v>66</v>
      </c>
      <c r="AF7" s="10" t="s">
        <v>67</v>
      </c>
      <c r="AG7" s="10" t="s">
        <v>68</v>
      </c>
      <c r="AH7" s="13">
        <v>45537.0</v>
      </c>
      <c r="AI7" s="19">
        <v>45955.0</v>
      </c>
      <c r="AJ7" s="12">
        <f t="shared" si="1"/>
        <v>1</v>
      </c>
      <c r="AK7" s="14"/>
      <c r="AL7" s="10" t="s">
        <v>69</v>
      </c>
      <c r="AM7" s="14"/>
      <c r="AN7" s="12" t="s">
        <v>55</v>
      </c>
      <c r="AO7" s="12" t="s">
        <v>55</v>
      </c>
      <c r="AP7" s="12" t="s">
        <v>55</v>
      </c>
      <c r="AQ7" s="12" t="s">
        <v>55</v>
      </c>
      <c r="AR7" s="15" t="str">
        <f t="array" ref="AR7">IFERROR(XLOOKUP(V7,'AV 23-12-2025'!A:A,'AV 23-12-2025'!D:D),"zz.No cruza con AV")</f>
        <v>zz.No cruza con AV</v>
      </c>
      <c r="AS7" s="15" t="str">
        <f t="array" ref="AS7">IFERROR(XLOOKUP(V7,'AV 23-12-2025'!A:A,'AV 23-12-2025'!C:C), "No cruza con AV")</f>
        <v>No cruza con AV</v>
      </c>
      <c r="AT7" s="16" t="s">
        <v>99</v>
      </c>
      <c r="AU7" s="17"/>
      <c r="AV7" s="17"/>
      <c r="AW7" s="17"/>
      <c r="AX7" s="17"/>
      <c r="AY7" s="17"/>
      <c r="AZ7" s="17"/>
    </row>
    <row r="8">
      <c r="A8" s="10" t="s">
        <v>45</v>
      </c>
      <c r="B8" s="10" t="s">
        <v>46</v>
      </c>
      <c r="C8" s="10" t="s">
        <v>47</v>
      </c>
      <c r="D8" s="10" t="s">
        <v>45</v>
      </c>
      <c r="E8" s="11" t="s">
        <v>48</v>
      </c>
      <c r="F8" s="10">
        <v>3.8210802E7</v>
      </c>
      <c r="G8" s="10" t="s">
        <v>100</v>
      </c>
      <c r="H8" s="10" t="s">
        <v>101</v>
      </c>
      <c r="I8" s="10" t="s">
        <v>50</v>
      </c>
      <c r="J8" s="10" t="s">
        <v>51</v>
      </c>
      <c r="K8" s="10" t="s">
        <v>102</v>
      </c>
      <c r="L8" s="10" t="s">
        <v>95</v>
      </c>
      <c r="M8" s="10">
        <v>2.0</v>
      </c>
      <c r="N8" s="11" t="s">
        <v>54</v>
      </c>
      <c r="O8" s="12" t="s">
        <v>55</v>
      </c>
      <c r="P8" s="12" t="s">
        <v>55</v>
      </c>
      <c r="Q8" s="12" t="s">
        <v>55</v>
      </c>
      <c r="R8" s="12" t="s">
        <v>55</v>
      </c>
      <c r="S8" s="12" t="s">
        <v>55</v>
      </c>
      <c r="T8" s="11"/>
      <c r="U8" s="10" t="s">
        <v>74</v>
      </c>
      <c r="V8" s="10" t="s">
        <v>103</v>
      </c>
      <c r="W8" s="10">
        <v>1.0104277E7</v>
      </c>
      <c r="X8" s="10" t="s">
        <v>59</v>
      </c>
      <c r="Y8" s="10" t="s">
        <v>104</v>
      </c>
      <c r="Z8" s="10" t="s">
        <v>105</v>
      </c>
      <c r="AA8" s="10" t="s">
        <v>62</v>
      </c>
      <c r="AB8" s="10" t="s">
        <v>63</v>
      </c>
      <c r="AC8" s="10" t="s">
        <v>64</v>
      </c>
      <c r="AD8" s="10" t="s">
        <v>106</v>
      </c>
      <c r="AE8" s="10" t="s">
        <v>66</v>
      </c>
      <c r="AF8" s="10" t="s">
        <v>67</v>
      </c>
      <c r="AG8" s="10" t="s">
        <v>68</v>
      </c>
      <c r="AH8" s="13">
        <v>45405.0</v>
      </c>
      <c r="AI8" s="19">
        <v>46690.0</v>
      </c>
      <c r="AJ8" s="12">
        <f t="shared" si="1"/>
        <v>1</v>
      </c>
      <c r="AK8" s="14"/>
      <c r="AL8" s="10" t="s">
        <v>69</v>
      </c>
      <c r="AM8" s="14"/>
      <c r="AN8" s="12" t="s">
        <v>55</v>
      </c>
      <c r="AO8" s="12" t="s">
        <v>55</v>
      </c>
      <c r="AP8" s="12" t="s">
        <v>55</v>
      </c>
      <c r="AQ8" s="12" t="s">
        <v>55</v>
      </c>
      <c r="AR8" s="15" t="str">
        <f t="array" ref="AR8">IFERROR(XLOOKUP(V8,'AV 23-12-2025'!A:A,'AV 23-12-2025'!D:D),"zz.No cruza con AV")</f>
        <v>23/12/25 12:07:37 COT</v>
      </c>
      <c r="AS8" s="15" t="str">
        <f t="array" ref="AS8">IFERROR(XLOOKUP(V8,'AV 23-12-2025'!A:A,'AV 23-12-2025'!C:C), "No cruza con AV")</f>
        <v>Paola Bonilla</v>
      </c>
      <c r="AT8" s="16" t="s">
        <v>70</v>
      </c>
      <c r="AU8" s="17"/>
      <c r="AV8" s="17"/>
      <c r="AW8" s="17"/>
      <c r="AX8" s="17"/>
      <c r="AY8" s="17"/>
      <c r="AZ8" s="17"/>
    </row>
    <row r="9">
      <c r="A9" s="10" t="s">
        <v>45</v>
      </c>
      <c r="B9" s="10" t="s">
        <v>46</v>
      </c>
      <c r="C9" s="10" t="s">
        <v>47</v>
      </c>
      <c r="D9" s="10" t="s">
        <v>45</v>
      </c>
      <c r="E9" s="11" t="s">
        <v>48</v>
      </c>
      <c r="F9" s="10">
        <v>6.5771971E7</v>
      </c>
      <c r="G9" s="18"/>
      <c r="H9" s="10" t="s">
        <v>107</v>
      </c>
      <c r="I9" s="10" t="s">
        <v>50</v>
      </c>
      <c r="J9" s="10" t="s">
        <v>51</v>
      </c>
      <c r="K9" s="10" t="s">
        <v>108</v>
      </c>
      <c r="L9" s="10" t="s">
        <v>109</v>
      </c>
      <c r="M9" s="10">
        <v>2.0</v>
      </c>
      <c r="N9" s="11" t="s">
        <v>54</v>
      </c>
      <c r="O9" s="12" t="s">
        <v>55</v>
      </c>
      <c r="P9" s="12" t="s">
        <v>55</v>
      </c>
      <c r="Q9" s="12" t="s">
        <v>55</v>
      </c>
      <c r="R9" s="12" t="s">
        <v>55</v>
      </c>
      <c r="S9" s="12" t="s">
        <v>55</v>
      </c>
      <c r="T9" s="11"/>
      <c r="U9" s="10" t="s">
        <v>74</v>
      </c>
      <c r="V9" s="10" t="s">
        <v>110</v>
      </c>
      <c r="W9" s="10">
        <v>1.0099137E7</v>
      </c>
      <c r="X9" s="10" t="s">
        <v>111</v>
      </c>
      <c r="Y9" s="10" t="s">
        <v>112</v>
      </c>
      <c r="Z9" s="10" t="s">
        <v>113</v>
      </c>
      <c r="AA9" s="10" t="s">
        <v>62</v>
      </c>
      <c r="AB9" s="10" t="s">
        <v>63</v>
      </c>
      <c r="AC9" s="10" t="s">
        <v>64</v>
      </c>
      <c r="AD9" s="10" t="s">
        <v>114</v>
      </c>
      <c r="AE9" s="10" t="s">
        <v>66</v>
      </c>
      <c r="AF9" s="10" t="s">
        <v>67</v>
      </c>
      <c r="AG9" s="10" t="s">
        <v>68</v>
      </c>
      <c r="AH9" s="13">
        <v>45087.0</v>
      </c>
      <c r="AI9" s="10" t="s">
        <v>115</v>
      </c>
      <c r="AJ9" s="12">
        <f t="shared" si="1"/>
        <v>2</v>
      </c>
      <c r="AK9" s="10"/>
      <c r="AL9" s="10" t="s">
        <v>69</v>
      </c>
      <c r="AM9" s="14"/>
      <c r="AN9" s="12" t="s">
        <v>55</v>
      </c>
      <c r="AO9" s="12" t="s">
        <v>55</v>
      </c>
      <c r="AP9" s="12" t="s">
        <v>55</v>
      </c>
      <c r="AQ9" s="12" t="s">
        <v>55</v>
      </c>
      <c r="AR9" s="15" t="str">
        <f t="array" ref="AR9">IFERROR(XLOOKUP(V9,'AV 23-12-2025'!A:A,'AV 23-12-2025'!D:D),"zz.No cruza con AV")</f>
        <v>23/12/25 12:15:23 COT</v>
      </c>
      <c r="AS9" s="15" t="str">
        <f t="array" ref="AS9">IFERROR(XLOOKUP(V9,'AV 23-12-2025'!A:A,'AV 23-12-2025'!C:C), "No cruza con AV")</f>
        <v>Jenny Torres</v>
      </c>
      <c r="AT9" s="16" t="s">
        <v>70</v>
      </c>
      <c r="AU9" s="17"/>
      <c r="AV9" s="17"/>
      <c r="AW9" s="17"/>
      <c r="AX9" s="17"/>
      <c r="AY9" s="17"/>
      <c r="AZ9" s="17"/>
    </row>
    <row r="10">
      <c r="A10" s="10" t="s">
        <v>45</v>
      </c>
      <c r="B10" s="10" t="s">
        <v>46</v>
      </c>
      <c r="C10" s="10" t="s">
        <v>47</v>
      </c>
      <c r="D10" s="10" t="s">
        <v>45</v>
      </c>
      <c r="E10" s="11" t="s">
        <v>48</v>
      </c>
      <c r="F10" s="10">
        <v>1.053767215E9</v>
      </c>
      <c r="G10" s="10" t="s">
        <v>116</v>
      </c>
      <c r="H10" s="10" t="s">
        <v>117</v>
      </c>
      <c r="I10" s="10" t="s">
        <v>50</v>
      </c>
      <c r="J10" s="10" t="s">
        <v>51</v>
      </c>
      <c r="K10" s="10" t="s">
        <v>118</v>
      </c>
      <c r="L10" s="10" t="s">
        <v>119</v>
      </c>
      <c r="M10" s="10">
        <v>2.0</v>
      </c>
      <c r="N10" s="11" t="s">
        <v>54</v>
      </c>
      <c r="O10" s="12" t="s">
        <v>55</v>
      </c>
      <c r="P10" s="12" t="s">
        <v>55</v>
      </c>
      <c r="Q10" s="12" t="s">
        <v>55</v>
      </c>
      <c r="R10" s="12" t="s">
        <v>55</v>
      </c>
      <c r="S10" s="12" t="s">
        <v>55</v>
      </c>
      <c r="T10" s="11"/>
      <c r="U10" s="10" t="s">
        <v>74</v>
      </c>
      <c r="V10" s="10" t="s">
        <v>120</v>
      </c>
      <c r="W10" s="10">
        <v>1.0101123E7</v>
      </c>
      <c r="X10" s="10" t="s">
        <v>59</v>
      </c>
      <c r="Y10" s="10" t="s">
        <v>121</v>
      </c>
      <c r="Z10" s="10" t="s">
        <v>122</v>
      </c>
      <c r="AA10" s="10" t="s">
        <v>62</v>
      </c>
      <c r="AB10" s="10" t="s">
        <v>63</v>
      </c>
      <c r="AC10" s="10" t="s">
        <v>64</v>
      </c>
      <c r="AD10" s="10" t="s">
        <v>106</v>
      </c>
      <c r="AE10" s="10" t="s">
        <v>123</v>
      </c>
      <c r="AF10" s="10" t="s">
        <v>67</v>
      </c>
      <c r="AG10" s="10" t="s">
        <v>68</v>
      </c>
      <c r="AH10" s="13">
        <v>45097.0</v>
      </c>
      <c r="AI10" s="19">
        <v>46343.0</v>
      </c>
      <c r="AJ10" s="12">
        <f t="shared" si="1"/>
        <v>2</v>
      </c>
      <c r="AK10" s="14"/>
      <c r="AL10" s="10" t="s">
        <v>69</v>
      </c>
      <c r="AM10" s="14"/>
      <c r="AN10" s="12" t="s">
        <v>55</v>
      </c>
      <c r="AO10" s="12" t="s">
        <v>55</v>
      </c>
      <c r="AP10" s="12" t="s">
        <v>55</v>
      </c>
      <c r="AQ10" s="12" t="s">
        <v>55</v>
      </c>
      <c r="AR10" s="15" t="str">
        <f t="array" ref="AR10">IFERROR(XLOOKUP(V10,'AV 23-12-2025'!A:A,'AV 23-12-2025'!D:D),"zz.No cruza con AV")</f>
        <v>zz.No cruza con AV</v>
      </c>
      <c r="AS10" s="15" t="str">
        <f t="array" ref="AS10">IFERROR(XLOOKUP(V10,'AV 23-12-2025'!A:A,'AV 23-12-2025'!C:C), "No cruza con AV")</f>
        <v>No cruza con AV</v>
      </c>
      <c r="AT10" s="16" t="s">
        <v>99</v>
      </c>
      <c r="AU10" s="17"/>
      <c r="AV10" s="17"/>
      <c r="AW10" s="17"/>
      <c r="AX10" s="17"/>
      <c r="AY10" s="17"/>
      <c r="AZ10" s="17"/>
    </row>
    <row r="11">
      <c r="A11" s="10" t="s">
        <v>45</v>
      </c>
      <c r="B11" s="10" t="s">
        <v>46</v>
      </c>
      <c r="C11" s="10" t="s">
        <v>47</v>
      </c>
      <c r="D11" s="10" t="s">
        <v>45</v>
      </c>
      <c r="E11" s="11" t="s">
        <v>48</v>
      </c>
      <c r="F11" s="10">
        <v>2.8559149E7</v>
      </c>
      <c r="G11" s="10" t="s">
        <v>124</v>
      </c>
      <c r="H11" s="10" t="s">
        <v>125</v>
      </c>
      <c r="I11" s="10" t="s">
        <v>50</v>
      </c>
      <c r="J11" s="10" t="s">
        <v>51</v>
      </c>
      <c r="K11" s="10" t="s">
        <v>72</v>
      </c>
      <c r="L11" s="10" t="s">
        <v>119</v>
      </c>
      <c r="M11" s="10">
        <v>2.0</v>
      </c>
      <c r="N11" s="11" t="s">
        <v>54</v>
      </c>
      <c r="O11" s="12" t="s">
        <v>55</v>
      </c>
      <c r="P11" s="12" t="s">
        <v>55</v>
      </c>
      <c r="Q11" s="12" t="s">
        <v>55</v>
      </c>
      <c r="R11" s="12" t="s">
        <v>55</v>
      </c>
      <c r="S11" s="12" t="s">
        <v>55</v>
      </c>
      <c r="T11" s="11"/>
      <c r="U11" s="10" t="s">
        <v>74</v>
      </c>
      <c r="V11" s="10" t="s">
        <v>126</v>
      </c>
      <c r="W11" s="10">
        <v>1010178.0</v>
      </c>
      <c r="X11" s="10" t="s">
        <v>59</v>
      </c>
      <c r="Y11" s="10" t="s">
        <v>127</v>
      </c>
      <c r="Z11" s="10" t="s">
        <v>128</v>
      </c>
      <c r="AA11" s="10" t="s">
        <v>62</v>
      </c>
      <c r="AB11" s="10" t="s">
        <v>63</v>
      </c>
      <c r="AC11" s="10" t="s">
        <v>64</v>
      </c>
      <c r="AD11" s="10" t="s">
        <v>129</v>
      </c>
      <c r="AE11" s="10" t="s">
        <v>123</v>
      </c>
      <c r="AF11" s="10" t="s">
        <v>130</v>
      </c>
      <c r="AG11" s="10" t="s">
        <v>68</v>
      </c>
      <c r="AH11" s="13">
        <v>45097.0</v>
      </c>
      <c r="AI11" s="19">
        <v>46343.0</v>
      </c>
      <c r="AJ11" s="12">
        <f t="shared" si="1"/>
        <v>2</v>
      </c>
      <c r="AK11" s="14"/>
      <c r="AL11" s="10" t="s">
        <v>69</v>
      </c>
      <c r="AM11" s="14"/>
      <c r="AN11" s="12" t="s">
        <v>55</v>
      </c>
      <c r="AO11" s="12" t="s">
        <v>55</v>
      </c>
      <c r="AP11" s="12" t="s">
        <v>55</v>
      </c>
      <c r="AQ11" s="12" t="s">
        <v>55</v>
      </c>
      <c r="AR11" s="15" t="str">
        <f t="array" ref="AR11">IFERROR(XLOOKUP(V11,'AV 23-12-2025'!A:A,'AV 23-12-2025'!D:D),"zz.No cruza con AV")</f>
        <v>19/12/25 14:42:28 COT</v>
      </c>
      <c r="AS11" s="15" t="str">
        <f t="array" ref="AS11">IFERROR(XLOOKUP(V11,'AV 23-12-2025'!A:A,'AV 23-12-2025'!C:C), "No cruza con AV")</f>
        <v>Svetlany Guependo</v>
      </c>
      <c r="AT11" s="16" t="s">
        <v>70</v>
      </c>
      <c r="AU11" s="17"/>
      <c r="AV11" s="17"/>
      <c r="AW11" s="17"/>
      <c r="AX11" s="17"/>
      <c r="AY11" s="17"/>
      <c r="AZ11" s="17"/>
    </row>
    <row r="12">
      <c r="A12" s="10" t="s">
        <v>45</v>
      </c>
      <c r="B12" s="10" t="s">
        <v>46</v>
      </c>
      <c r="C12" s="10" t="s">
        <v>47</v>
      </c>
      <c r="D12" s="10" t="s">
        <v>45</v>
      </c>
      <c r="E12" s="11" t="s">
        <v>48</v>
      </c>
      <c r="F12" s="10">
        <v>1.007790166E9</v>
      </c>
      <c r="G12" s="18"/>
      <c r="H12" s="10" t="s">
        <v>131</v>
      </c>
      <c r="I12" s="10" t="s">
        <v>50</v>
      </c>
      <c r="J12" s="10" t="s">
        <v>51</v>
      </c>
      <c r="K12" s="10" t="s">
        <v>94</v>
      </c>
      <c r="L12" s="10" t="s">
        <v>53</v>
      </c>
      <c r="M12" s="10">
        <v>2.0</v>
      </c>
      <c r="N12" s="11" t="s">
        <v>54</v>
      </c>
      <c r="O12" s="12" t="s">
        <v>55</v>
      </c>
      <c r="P12" s="12" t="s">
        <v>55</v>
      </c>
      <c r="Q12" s="12" t="s">
        <v>55</v>
      </c>
      <c r="R12" s="12" t="s">
        <v>55</v>
      </c>
      <c r="S12" s="12" t="s">
        <v>55</v>
      </c>
      <c r="T12" s="11"/>
      <c r="U12" s="10" t="s">
        <v>74</v>
      </c>
      <c r="V12" s="10" t="s">
        <v>132</v>
      </c>
      <c r="W12" s="10" t="s">
        <v>133</v>
      </c>
      <c r="X12" s="10" t="s">
        <v>59</v>
      </c>
      <c r="Y12" s="10" t="s">
        <v>104</v>
      </c>
      <c r="Z12" s="10" t="s">
        <v>134</v>
      </c>
      <c r="AA12" s="10" t="s">
        <v>62</v>
      </c>
      <c r="AB12" s="10" t="s">
        <v>63</v>
      </c>
      <c r="AC12" s="10" t="s">
        <v>64</v>
      </c>
      <c r="AD12" s="10" t="s">
        <v>106</v>
      </c>
      <c r="AE12" s="10" t="s">
        <v>66</v>
      </c>
      <c r="AF12" s="10" t="s">
        <v>67</v>
      </c>
      <c r="AG12" s="10" t="s">
        <v>68</v>
      </c>
      <c r="AH12" s="13">
        <v>45097.0</v>
      </c>
      <c r="AI12" s="19">
        <v>46343.0</v>
      </c>
      <c r="AJ12" s="12">
        <f t="shared" si="1"/>
        <v>2</v>
      </c>
      <c r="AK12" s="14"/>
      <c r="AL12" s="10" t="s">
        <v>69</v>
      </c>
      <c r="AM12" s="14"/>
      <c r="AN12" s="12" t="s">
        <v>55</v>
      </c>
      <c r="AO12" s="12" t="s">
        <v>55</v>
      </c>
      <c r="AP12" s="12" t="s">
        <v>55</v>
      </c>
      <c r="AQ12" s="12" t="s">
        <v>55</v>
      </c>
      <c r="AR12" s="15" t="str">
        <f t="array" ref="AR12">IFERROR(XLOOKUP(V12,'AV 23-12-2025'!A:A,'AV 23-12-2025'!D:D),"zz.No cruza con AV")</f>
        <v>18/12/25 16:27:54 COT</v>
      </c>
      <c r="AS12" s="15" t="str">
        <f t="array" ref="AS12">IFERROR(XLOOKUP(V12,'AV 23-12-2025'!A:A,'AV 23-12-2025'!C:C), "No cruza con AV")</f>
        <v>Yina Olave</v>
      </c>
      <c r="AT12" s="16" t="s">
        <v>70</v>
      </c>
      <c r="AU12" s="17"/>
      <c r="AV12" s="17"/>
      <c r="AW12" s="17"/>
      <c r="AX12" s="17"/>
      <c r="AY12" s="17"/>
      <c r="AZ12" s="17"/>
    </row>
    <row r="13">
      <c r="A13" s="10" t="s">
        <v>45</v>
      </c>
      <c r="B13" s="10" t="s">
        <v>46</v>
      </c>
      <c r="C13" s="10" t="s">
        <v>47</v>
      </c>
      <c r="D13" s="10" t="s">
        <v>45</v>
      </c>
      <c r="E13" s="11" t="s">
        <v>48</v>
      </c>
      <c r="F13" s="10">
        <v>1.110541614E9</v>
      </c>
      <c r="G13" s="10" t="s">
        <v>135</v>
      </c>
      <c r="H13" s="10" t="s">
        <v>69</v>
      </c>
      <c r="I13" s="10" t="s">
        <v>50</v>
      </c>
      <c r="J13" s="10" t="s">
        <v>51</v>
      </c>
      <c r="K13" s="10" t="s">
        <v>136</v>
      </c>
      <c r="L13" s="10" t="s">
        <v>137</v>
      </c>
      <c r="M13" s="10">
        <v>2.0</v>
      </c>
      <c r="N13" s="11" t="s">
        <v>54</v>
      </c>
      <c r="O13" s="12" t="s">
        <v>55</v>
      </c>
      <c r="P13" s="12" t="s">
        <v>55</v>
      </c>
      <c r="Q13" s="12" t="s">
        <v>55</v>
      </c>
      <c r="R13" s="12" t="s">
        <v>55</v>
      </c>
      <c r="S13" s="12" t="s">
        <v>55</v>
      </c>
      <c r="T13" s="11"/>
      <c r="U13" s="10" t="s">
        <v>74</v>
      </c>
      <c r="V13" s="10" t="s">
        <v>138</v>
      </c>
      <c r="W13" s="10">
        <v>1.0101201E7</v>
      </c>
      <c r="X13" s="10" t="s">
        <v>59</v>
      </c>
      <c r="Y13" s="10" t="s">
        <v>127</v>
      </c>
      <c r="Z13" s="10" t="s">
        <v>139</v>
      </c>
      <c r="AA13" s="10" t="s">
        <v>140</v>
      </c>
      <c r="AB13" s="10" t="s">
        <v>141</v>
      </c>
      <c r="AC13" s="10" t="s">
        <v>64</v>
      </c>
      <c r="AD13" s="10" t="s">
        <v>142</v>
      </c>
      <c r="AE13" s="10" t="s">
        <v>123</v>
      </c>
      <c r="AF13" s="10" t="s">
        <v>143</v>
      </c>
      <c r="AG13" s="10" t="s">
        <v>139</v>
      </c>
      <c r="AH13" s="13">
        <v>45097.0</v>
      </c>
      <c r="AI13" s="19">
        <v>46343.0</v>
      </c>
      <c r="AJ13" s="12">
        <f t="shared" si="1"/>
        <v>2</v>
      </c>
      <c r="AK13" s="14"/>
      <c r="AL13" s="10" t="s">
        <v>69</v>
      </c>
      <c r="AM13" s="14"/>
      <c r="AN13" s="10" t="s">
        <v>144</v>
      </c>
      <c r="AO13" s="12" t="s">
        <v>55</v>
      </c>
      <c r="AP13" s="12" t="s">
        <v>55</v>
      </c>
      <c r="AQ13" s="12" t="s">
        <v>55</v>
      </c>
      <c r="AR13" s="15" t="str">
        <f t="array" ref="AR13">IFERROR(XLOOKUP(V13,'AV 23-12-2025'!A:A,'AV 23-12-2025'!D:D),"zz.No cruza con AV")</f>
        <v>10/05/25 11:49:29 COT</v>
      </c>
      <c r="AS13" s="15" t="str">
        <f t="array" ref="AS13">IFERROR(XLOOKUP(V13,'AV 23-12-2025'!A:A,'AV 23-12-2025'!C:C), "No cruza con AV")</f>
        <v>Ingrid Segura</v>
      </c>
      <c r="AT13" s="16" t="s">
        <v>70</v>
      </c>
      <c r="AU13" s="20"/>
      <c r="AV13" s="20"/>
      <c r="AW13" s="20"/>
      <c r="AX13" s="20"/>
      <c r="AY13" s="20"/>
      <c r="AZ13" s="20"/>
    </row>
    <row r="14">
      <c r="A14" s="10" t="s">
        <v>45</v>
      </c>
      <c r="B14" s="10" t="s">
        <v>46</v>
      </c>
      <c r="C14" s="10" t="s">
        <v>47</v>
      </c>
      <c r="D14" s="10" t="s">
        <v>45</v>
      </c>
      <c r="E14" s="11" t="s">
        <v>48</v>
      </c>
      <c r="F14" s="10">
        <v>1.105335001E9</v>
      </c>
      <c r="G14" s="18"/>
      <c r="H14" s="10" t="s">
        <v>145</v>
      </c>
      <c r="I14" s="10" t="s">
        <v>50</v>
      </c>
      <c r="J14" s="10" t="s">
        <v>51</v>
      </c>
      <c r="K14" s="10" t="s">
        <v>146</v>
      </c>
      <c r="L14" s="10" t="s">
        <v>147</v>
      </c>
      <c r="M14" s="10">
        <v>2.0</v>
      </c>
      <c r="N14" s="11" t="s">
        <v>54</v>
      </c>
      <c r="O14" s="12" t="s">
        <v>55</v>
      </c>
      <c r="P14" s="12" t="s">
        <v>55</v>
      </c>
      <c r="Q14" s="12" t="s">
        <v>55</v>
      </c>
      <c r="R14" s="12" t="s">
        <v>55</v>
      </c>
      <c r="S14" s="12" t="s">
        <v>55</v>
      </c>
      <c r="T14" s="11"/>
      <c r="U14" s="10" t="s">
        <v>56</v>
      </c>
      <c r="V14" s="10" t="s">
        <v>148</v>
      </c>
      <c r="W14" s="10">
        <v>1.0095976E7</v>
      </c>
      <c r="X14" s="10" t="s">
        <v>59</v>
      </c>
      <c r="Y14" s="10" t="s">
        <v>149</v>
      </c>
      <c r="Z14" s="10" t="s">
        <v>150</v>
      </c>
      <c r="AA14" s="10" t="s">
        <v>62</v>
      </c>
      <c r="AB14" s="10" t="s">
        <v>63</v>
      </c>
      <c r="AC14" s="10" t="s">
        <v>64</v>
      </c>
      <c r="AD14" s="10" t="s">
        <v>151</v>
      </c>
      <c r="AE14" s="10" t="s">
        <v>66</v>
      </c>
      <c r="AF14" s="10" t="s">
        <v>67</v>
      </c>
      <c r="AG14" s="10" t="s">
        <v>68</v>
      </c>
      <c r="AH14" s="19">
        <v>44540.0</v>
      </c>
      <c r="AI14" s="13">
        <v>44959.0</v>
      </c>
      <c r="AJ14" s="21">
        <f t="shared" si="1"/>
        <v>4</v>
      </c>
      <c r="AK14" s="14"/>
      <c r="AL14" s="10" t="s">
        <v>69</v>
      </c>
      <c r="AM14" s="14"/>
      <c r="AN14" s="12" t="s">
        <v>55</v>
      </c>
      <c r="AO14" s="12" t="s">
        <v>55</v>
      </c>
      <c r="AP14" s="12" t="s">
        <v>55</v>
      </c>
      <c r="AQ14" s="12" t="s">
        <v>55</v>
      </c>
      <c r="AR14" s="15" t="str">
        <f t="array" ref="AR14">IFERROR(XLOOKUP(V14,'AV 23-12-2025'!A:A,'AV 23-12-2025'!D:D),"zz.No cruza con AV")</f>
        <v>1/10/25 16:34:19 COT</v>
      </c>
      <c r="AS14" s="15" t="str">
        <f t="array" ref="AS14">IFERROR(XLOOKUP(V14,'AV 23-12-2025'!A:A,'AV 23-12-2025'!C:C), "No cruza con AV")</f>
        <v>Julian Leiton</v>
      </c>
      <c r="AT14" s="16" t="s">
        <v>70</v>
      </c>
      <c r="AU14" s="17"/>
      <c r="AV14" s="17"/>
      <c r="AW14" s="17"/>
      <c r="AX14" s="17"/>
      <c r="AY14" s="17"/>
      <c r="AZ14" s="17"/>
    </row>
    <row r="15">
      <c r="A15" s="10" t="s">
        <v>45</v>
      </c>
      <c r="B15" s="10" t="s">
        <v>46</v>
      </c>
      <c r="C15" s="10" t="s">
        <v>47</v>
      </c>
      <c r="D15" s="10" t="s">
        <v>45</v>
      </c>
      <c r="E15" s="11" t="s">
        <v>152</v>
      </c>
      <c r="F15" s="10">
        <v>1.110575083E9</v>
      </c>
      <c r="G15" s="10" t="s">
        <v>153</v>
      </c>
      <c r="H15" s="10" t="s">
        <v>154</v>
      </c>
      <c r="I15" s="10" t="s">
        <v>50</v>
      </c>
      <c r="J15" s="10" t="s">
        <v>51</v>
      </c>
      <c r="K15" s="10" t="s">
        <v>94</v>
      </c>
      <c r="L15" s="10" t="s">
        <v>155</v>
      </c>
      <c r="M15" s="10">
        <v>2.0</v>
      </c>
      <c r="N15" s="11" t="s">
        <v>54</v>
      </c>
      <c r="O15" s="10">
        <v>1.110585547E9</v>
      </c>
      <c r="P15" s="10" t="s">
        <v>156</v>
      </c>
      <c r="Q15" s="10" t="s">
        <v>157</v>
      </c>
      <c r="R15" s="10" t="s">
        <v>51</v>
      </c>
      <c r="S15" s="10" t="s">
        <v>155</v>
      </c>
      <c r="T15" s="11" t="s">
        <v>54</v>
      </c>
      <c r="U15" s="10" t="s">
        <v>56</v>
      </c>
      <c r="V15" s="10" t="s">
        <v>158</v>
      </c>
      <c r="W15" s="10">
        <v>1.010524E7</v>
      </c>
      <c r="X15" s="10" t="s">
        <v>59</v>
      </c>
      <c r="Y15" s="10" t="s">
        <v>159</v>
      </c>
      <c r="Z15" s="10" t="s">
        <v>160</v>
      </c>
      <c r="AA15" s="10" t="s">
        <v>62</v>
      </c>
      <c r="AB15" s="10" t="s">
        <v>63</v>
      </c>
      <c r="AC15" s="10" t="s">
        <v>64</v>
      </c>
      <c r="AD15" s="10" t="s">
        <v>161</v>
      </c>
      <c r="AE15" s="10" t="s">
        <v>162</v>
      </c>
      <c r="AF15" s="10" t="s">
        <v>130</v>
      </c>
      <c r="AG15" s="10" t="s">
        <v>68</v>
      </c>
      <c r="AH15" s="13">
        <v>44351.0</v>
      </c>
      <c r="AI15" s="13">
        <v>44787.0</v>
      </c>
      <c r="AJ15" s="21">
        <f t="shared" si="1"/>
        <v>4</v>
      </c>
      <c r="AK15" s="14"/>
      <c r="AL15" s="10" t="s">
        <v>69</v>
      </c>
      <c r="AM15" s="14"/>
      <c r="AN15" s="12" t="s">
        <v>55</v>
      </c>
      <c r="AO15" s="12" t="s">
        <v>55</v>
      </c>
      <c r="AP15" s="12" t="s">
        <v>55</v>
      </c>
      <c r="AQ15" s="12" t="s">
        <v>55</v>
      </c>
      <c r="AR15" s="15" t="str">
        <f t="array" ref="AR15">IFERROR(XLOOKUP(V15,'AV 23-12-2025'!A:A,'AV 23-12-2025'!D:D),"zz.No cruza con AV")</f>
        <v>zz.No cruza con AV</v>
      </c>
      <c r="AS15" s="15" t="str">
        <f t="array" ref="AS15">IFERROR(XLOOKUP(V15,'AV 23-12-2025'!A:A,'AV 23-12-2025'!C:C), "No cruza con AV")</f>
        <v>No cruza con AV</v>
      </c>
      <c r="AT15" s="16" t="s">
        <v>99</v>
      </c>
      <c r="AU15" s="17"/>
      <c r="AV15" s="17"/>
      <c r="AW15" s="17"/>
      <c r="AX15" s="17"/>
      <c r="AY15" s="17"/>
      <c r="AZ15" s="17"/>
    </row>
    <row r="16">
      <c r="A16" s="10" t="s">
        <v>45</v>
      </c>
      <c r="B16" s="10" t="s">
        <v>46</v>
      </c>
      <c r="C16" s="10" t="s">
        <v>47</v>
      </c>
      <c r="D16" s="10" t="s">
        <v>45</v>
      </c>
      <c r="E16" s="11" t="s">
        <v>48</v>
      </c>
      <c r="F16" s="10">
        <v>6.5719793E7</v>
      </c>
      <c r="G16" s="10">
        <v>6.5719793E7</v>
      </c>
      <c r="H16" s="10" t="s">
        <v>163</v>
      </c>
      <c r="I16" s="10" t="s">
        <v>50</v>
      </c>
      <c r="J16" s="10" t="s">
        <v>51</v>
      </c>
      <c r="K16" s="10" t="s">
        <v>164</v>
      </c>
      <c r="L16" s="10" t="s">
        <v>165</v>
      </c>
      <c r="M16" s="10">
        <v>2.0</v>
      </c>
      <c r="N16" s="11" t="s">
        <v>54</v>
      </c>
      <c r="O16" s="12" t="s">
        <v>55</v>
      </c>
      <c r="P16" s="12" t="s">
        <v>55</v>
      </c>
      <c r="Q16" s="12" t="s">
        <v>55</v>
      </c>
      <c r="R16" s="12" t="s">
        <v>55</v>
      </c>
      <c r="S16" s="12" t="s">
        <v>55</v>
      </c>
      <c r="T16" s="11"/>
      <c r="U16" s="10" t="s">
        <v>56</v>
      </c>
      <c r="V16" s="10" t="s">
        <v>166</v>
      </c>
      <c r="W16" s="10">
        <v>1.0105232E7</v>
      </c>
      <c r="X16" s="10" t="s">
        <v>59</v>
      </c>
      <c r="Y16" s="10" t="s">
        <v>159</v>
      </c>
      <c r="Z16" s="10" t="s">
        <v>167</v>
      </c>
      <c r="AA16" s="10" t="s">
        <v>62</v>
      </c>
      <c r="AB16" s="10" t="s">
        <v>63</v>
      </c>
      <c r="AC16" s="10" t="s">
        <v>64</v>
      </c>
      <c r="AD16" s="10" t="s">
        <v>161</v>
      </c>
      <c r="AE16" s="10" t="s">
        <v>162</v>
      </c>
      <c r="AF16" s="10" t="s">
        <v>130</v>
      </c>
      <c r="AG16" s="10" t="s">
        <v>68</v>
      </c>
      <c r="AH16" s="13">
        <v>44351.0</v>
      </c>
      <c r="AI16" s="13">
        <v>44787.0</v>
      </c>
      <c r="AJ16" s="21">
        <f t="shared" si="1"/>
        <v>4</v>
      </c>
      <c r="AK16" s="14"/>
      <c r="AL16" s="10" t="s">
        <v>69</v>
      </c>
      <c r="AM16" s="14"/>
      <c r="AN16" s="12" t="s">
        <v>55</v>
      </c>
      <c r="AO16" s="12" t="s">
        <v>55</v>
      </c>
      <c r="AP16" s="12" t="s">
        <v>55</v>
      </c>
      <c r="AQ16" s="12" t="s">
        <v>55</v>
      </c>
      <c r="AR16" s="15" t="str">
        <f t="array" ref="AR16">IFERROR(XLOOKUP(V16,'AV 23-12-2025'!A:A,'AV 23-12-2025'!D:D),"zz.No cruza con AV")</f>
        <v>zz.No cruza con AV</v>
      </c>
      <c r="AS16" s="15" t="str">
        <f t="array" ref="AS16">IFERROR(XLOOKUP(V16,'AV 23-12-2025'!A:A,'AV 23-12-2025'!C:C), "No cruza con AV")</f>
        <v>No cruza con AV</v>
      </c>
      <c r="AT16" s="16" t="s">
        <v>99</v>
      </c>
      <c r="AU16" s="17"/>
      <c r="AV16" s="17"/>
      <c r="AW16" s="17"/>
      <c r="AX16" s="17"/>
      <c r="AY16" s="17"/>
      <c r="AZ16" s="17"/>
    </row>
    <row r="17">
      <c r="A17" s="10" t="s">
        <v>45</v>
      </c>
      <c r="B17" s="10" t="s">
        <v>46</v>
      </c>
      <c r="C17" s="10" t="s">
        <v>47</v>
      </c>
      <c r="D17" s="10" t="s">
        <v>45</v>
      </c>
      <c r="E17" s="11" t="s">
        <v>48</v>
      </c>
      <c r="F17" s="10">
        <v>1.058274307E9</v>
      </c>
      <c r="G17" s="18"/>
      <c r="H17" s="10" t="s">
        <v>168</v>
      </c>
      <c r="I17" s="10" t="s">
        <v>50</v>
      </c>
      <c r="J17" s="10" t="s">
        <v>51</v>
      </c>
      <c r="K17" s="10" t="s">
        <v>87</v>
      </c>
      <c r="L17" s="10" t="s">
        <v>169</v>
      </c>
      <c r="M17" s="10">
        <v>2.0</v>
      </c>
      <c r="N17" s="11" t="s">
        <v>54</v>
      </c>
      <c r="O17" s="12" t="s">
        <v>55</v>
      </c>
      <c r="P17" s="12" t="s">
        <v>55</v>
      </c>
      <c r="Q17" s="12" t="s">
        <v>55</v>
      </c>
      <c r="R17" s="12" t="s">
        <v>55</v>
      </c>
      <c r="S17" s="12" t="s">
        <v>55</v>
      </c>
      <c r="T17" s="11"/>
      <c r="U17" s="10" t="s">
        <v>74</v>
      </c>
      <c r="V17" s="10" t="s">
        <v>170</v>
      </c>
      <c r="W17" s="10">
        <v>1.0095983E7</v>
      </c>
      <c r="X17" s="10" t="s">
        <v>59</v>
      </c>
      <c r="Y17" s="10" t="s">
        <v>171</v>
      </c>
      <c r="Z17" s="10" t="s">
        <v>172</v>
      </c>
      <c r="AA17" s="10" t="s">
        <v>62</v>
      </c>
      <c r="AB17" s="10" t="s">
        <v>63</v>
      </c>
      <c r="AC17" s="10" t="s">
        <v>64</v>
      </c>
      <c r="AD17" s="10" t="s">
        <v>173</v>
      </c>
      <c r="AE17" s="10" t="s">
        <v>66</v>
      </c>
      <c r="AF17" s="10" t="s">
        <v>67</v>
      </c>
      <c r="AG17" s="10" t="s">
        <v>174</v>
      </c>
      <c r="AH17" s="19">
        <v>44525.0</v>
      </c>
      <c r="AI17" s="13">
        <v>45690.0</v>
      </c>
      <c r="AJ17" s="21">
        <f t="shared" si="1"/>
        <v>4</v>
      </c>
      <c r="AK17" s="10"/>
      <c r="AL17" s="10" t="s">
        <v>69</v>
      </c>
      <c r="AM17" s="14"/>
      <c r="AN17" s="12" t="s">
        <v>55</v>
      </c>
      <c r="AO17" s="22" t="s">
        <v>175</v>
      </c>
      <c r="AP17" s="22" t="s">
        <v>176</v>
      </c>
      <c r="AQ17" s="12" t="s">
        <v>177</v>
      </c>
      <c r="AR17" s="15" t="str">
        <f t="array" ref="AR17">IFERROR(XLOOKUP(V17,'AV 23-12-2025'!A:A,'AV 23-12-2025'!D:D),"zz.No cruza con AV")</f>
        <v>19/12/25 17:53:03 COT</v>
      </c>
      <c r="AS17" s="15" t="str">
        <f t="array" ref="AS17">IFERROR(XLOOKUP(V17,'AV 23-12-2025'!A:A,'AV 23-12-2025'!C:C), "No cruza con AV")</f>
        <v>Carlos Tibaduiza</v>
      </c>
      <c r="AT17" s="16" t="s">
        <v>70</v>
      </c>
      <c r="AU17" s="17"/>
      <c r="AV17" s="17"/>
      <c r="AW17" s="17"/>
      <c r="AX17" s="17"/>
      <c r="AY17" s="17"/>
      <c r="AZ17" s="17"/>
    </row>
    <row r="18">
      <c r="A18" s="10" t="s">
        <v>45</v>
      </c>
      <c r="B18" s="10" t="s">
        <v>46</v>
      </c>
      <c r="C18" s="10" t="s">
        <v>47</v>
      </c>
      <c r="D18" s="10" t="s">
        <v>45</v>
      </c>
      <c r="E18" s="11" t="s">
        <v>152</v>
      </c>
      <c r="F18" s="10">
        <v>1.110552207E9</v>
      </c>
      <c r="G18" s="10" t="s">
        <v>178</v>
      </c>
      <c r="H18" s="10" t="s">
        <v>179</v>
      </c>
      <c r="I18" s="10" t="s">
        <v>50</v>
      </c>
      <c r="J18" s="10" t="s">
        <v>51</v>
      </c>
      <c r="K18" s="10" t="s">
        <v>94</v>
      </c>
      <c r="L18" s="10" t="s">
        <v>155</v>
      </c>
      <c r="M18" s="10">
        <v>2.0</v>
      </c>
      <c r="N18" s="11" t="s">
        <v>54</v>
      </c>
      <c r="O18" s="10">
        <v>1.110585547E9</v>
      </c>
      <c r="P18" s="10" t="s">
        <v>156</v>
      </c>
      <c r="Q18" s="10" t="s">
        <v>157</v>
      </c>
      <c r="R18" s="10" t="s">
        <v>51</v>
      </c>
      <c r="S18" s="10" t="s">
        <v>155</v>
      </c>
      <c r="T18" s="11" t="s">
        <v>54</v>
      </c>
      <c r="U18" s="10" t="s">
        <v>56</v>
      </c>
      <c r="V18" s="10" t="s">
        <v>180</v>
      </c>
      <c r="W18" s="10">
        <v>1.0105229E7</v>
      </c>
      <c r="X18" s="10" t="s">
        <v>59</v>
      </c>
      <c r="Y18" s="10" t="s">
        <v>159</v>
      </c>
      <c r="Z18" s="10" t="s">
        <v>181</v>
      </c>
      <c r="AA18" s="10" t="s">
        <v>62</v>
      </c>
      <c r="AB18" s="10" t="s">
        <v>63</v>
      </c>
      <c r="AC18" s="10" t="s">
        <v>64</v>
      </c>
      <c r="AD18" s="10" t="s">
        <v>161</v>
      </c>
      <c r="AE18" s="10" t="s">
        <v>162</v>
      </c>
      <c r="AF18" s="10" t="s">
        <v>130</v>
      </c>
      <c r="AG18" s="10" t="s">
        <v>68</v>
      </c>
      <c r="AH18" s="13">
        <v>44351.0</v>
      </c>
      <c r="AI18" s="13">
        <v>44787.0</v>
      </c>
      <c r="AJ18" s="21">
        <f t="shared" si="1"/>
        <v>4</v>
      </c>
      <c r="AK18" s="14"/>
      <c r="AL18" s="10" t="s">
        <v>69</v>
      </c>
      <c r="AM18" s="14"/>
      <c r="AN18" s="12" t="s">
        <v>55</v>
      </c>
      <c r="AO18" s="12" t="s">
        <v>55</v>
      </c>
      <c r="AP18" s="12" t="s">
        <v>55</v>
      </c>
      <c r="AQ18" s="12" t="s">
        <v>55</v>
      </c>
      <c r="AR18" s="15" t="str">
        <f t="array" ref="AR18">IFERROR(XLOOKUP(V18,'AV 23-12-2025'!A:A,'AV 23-12-2025'!D:D),"zz.No cruza con AV")</f>
        <v>23/12/25 12:39:31 COT</v>
      </c>
      <c r="AS18" s="15" t="str">
        <f t="array" ref="AS18">IFERROR(XLOOKUP(V18,'AV 23-12-2025'!A:A,'AV 23-12-2025'!C:C), "No cruza con AV")</f>
        <v>Renova4</v>
      </c>
      <c r="AT18" s="16" t="s">
        <v>70</v>
      </c>
      <c r="AU18" s="17"/>
      <c r="AV18" s="17"/>
      <c r="AW18" s="17"/>
      <c r="AX18" s="17"/>
      <c r="AY18" s="17"/>
      <c r="AZ18" s="17"/>
    </row>
    <row r="19">
      <c r="A19" s="10" t="s">
        <v>45</v>
      </c>
      <c r="B19" s="10" t="s">
        <v>46</v>
      </c>
      <c r="C19" s="10" t="s">
        <v>47</v>
      </c>
      <c r="D19" s="10" t="s">
        <v>45</v>
      </c>
      <c r="E19" s="11" t="s">
        <v>48</v>
      </c>
      <c r="F19" s="10">
        <v>9.3387546E7</v>
      </c>
      <c r="G19" s="10" t="s">
        <v>182</v>
      </c>
      <c r="H19" s="10" t="s">
        <v>183</v>
      </c>
      <c r="I19" s="10" t="s">
        <v>50</v>
      </c>
      <c r="J19" s="10" t="s">
        <v>51</v>
      </c>
      <c r="K19" s="10" t="s">
        <v>146</v>
      </c>
      <c r="L19" s="10" t="s">
        <v>147</v>
      </c>
      <c r="M19" s="10">
        <v>2.0</v>
      </c>
      <c r="N19" s="11" t="s">
        <v>54</v>
      </c>
      <c r="O19" s="12" t="s">
        <v>55</v>
      </c>
      <c r="P19" s="12" t="s">
        <v>55</v>
      </c>
      <c r="Q19" s="12" t="s">
        <v>55</v>
      </c>
      <c r="R19" s="12" t="s">
        <v>55</v>
      </c>
      <c r="S19" s="12" t="s">
        <v>55</v>
      </c>
      <c r="T19" s="11"/>
      <c r="U19" s="10" t="s">
        <v>56</v>
      </c>
      <c r="V19" s="10" t="s">
        <v>184</v>
      </c>
      <c r="W19" s="10">
        <v>1.0095969E7</v>
      </c>
      <c r="X19" s="10" t="s">
        <v>59</v>
      </c>
      <c r="Y19" s="10" t="s">
        <v>149</v>
      </c>
      <c r="Z19" s="10" t="s">
        <v>185</v>
      </c>
      <c r="AA19" s="10" t="s">
        <v>62</v>
      </c>
      <c r="AB19" s="10" t="s">
        <v>63</v>
      </c>
      <c r="AC19" s="10" t="s">
        <v>64</v>
      </c>
      <c r="AD19" s="10" t="s">
        <v>151</v>
      </c>
      <c r="AE19" s="10" t="s">
        <v>66</v>
      </c>
      <c r="AF19" s="10" t="s">
        <v>67</v>
      </c>
      <c r="AG19" s="10" t="s">
        <v>68</v>
      </c>
      <c r="AH19" s="19">
        <v>44512.0</v>
      </c>
      <c r="AI19" s="13">
        <v>44947.0</v>
      </c>
      <c r="AJ19" s="21">
        <f t="shared" si="1"/>
        <v>4</v>
      </c>
      <c r="AK19" s="14"/>
      <c r="AL19" s="10" t="s">
        <v>69</v>
      </c>
      <c r="AM19" s="14"/>
      <c r="AN19" s="12" t="s">
        <v>55</v>
      </c>
      <c r="AO19" s="12" t="s">
        <v>55</v>
      </c>
      <c r="AP19" s="12" t="s">
        <v>55</v>
      </c>
      <c r="AQ19" s="12" t="s">
        <v>55</v>
      </c>
      <c r="AR19" s="15" t="str">
        <f t="array" ref="AR19">IFERROR(XLOOKUP(V19,'AV 23-12-2025'!A:A,'AV 23-12-2025'!D:D),"zz.No cruza con AV")</f>
        <v>23/12/25 12:01:10 COT</v>
      </c>
      <c r="AS19" s="15" t="str">
        <f t="array" ref="AS19">IFERROR(XLOOKUP(V19,'AV 23-12-2025'!A:A,'AV 23-12-2025'!C:C), "No cruza con AV")</f>
        <v>DELL</v>
      </c>
      <c r="AT19" s="16" t="s">
        <v>70</v>
      </c>
      <c r="AU19" s="17"/>
      <c r="AV19" s="17"/>
      <c r="AW19" s="17"/>
      <c r="AX19" s="17"/>
      <c r="AY19" s="17"/>
      <c r="AZ19" s="17"/>
    </row>
    <row r="20">
      <c r="A20" s="10" t="s">
        <v>45</v>
      </c>
      <c r="B20" s="10" t="s">
        <v>46</v>
      </c>
      <c r="C20" s="10" t="s">
        <v>47</v>
      </c>
      <c r="D20" s="10" t="s">
        <v>45</v>
      </c>
      <c r="E20" s="11" t="s">
        <v>48</v>
      </c>
      <c r="F20" s="10">
        <v>9.3410091E7</v>
      </c>
      <c r="G20" s="10" t="s">
        <v>186</v>
      </c>
      <c r="H20" s="10" t="s">
        <v>187</v>
      </c>
      <c r="I20" s="10" t="s">
        <v>50</v>
      </c>
      <c r="J20" s="10" t="s">
        <v>51</v>
      </c>
      <c r="K20" s="10" t="s">
        <v>87</v>
      </c>
      <c r="L20" s="10" t="s">
        <v>188</v>
      </c>
      <c r="M20" s="10">
        <v>2.0</v>
      </c>
      <c r="N20" s="11" t="s">
        <v>54</v>
      </c>
      <c r="O20" s="12" t="s">
        <v>55</v>
      </c>
      <c r="P20" s="12" t="s">
        <v>55</v>
      </c>
      <c r="Q20" s="12" t="s">
        <v>55</v>
      </c>
      <c r="R20" s="12" t="s">
        <v>55</v>
      </c>
      <c r="S20" s="12" t="s">
        <v>55</v>
      </c>
      <c r="T20" s="11"/>
      <c r="U20" s="10" t="s">
        <v>74</v>
      </c>
      <c r="V20" s="10" t="s">
        <v>189</v>
      </c>
      <c r="W20" s="10">
        <v>1009582.0</v>
      </c>
      <c r="X20" s="10" t="s">
        <v>59</v>
      </c>
      <c r="Y20" s="10" t="s">
        <v>171</v>
      </c>
      <c r="Z20" s="10" t="s">
        <v>190</v>
      </c>
      <c r="AA20" s="10" t="s">
        <v>62</v>
      </c>
      <c r="AB20" s="10" t="s">
        <v>63</v>
      </c>
      <c r="AC20" s="10" t="s">
        <v>64</v>
      </c>
      <c r="AD20" s="10" t="s">
        <v>173</v>
      </c>
      <c r="AE20" s="10" t="s">
        <v>123</v>
      </c>
      <c r="AF20" s="10" t="s">
        <v>130</v>
      </c>
      <c r="AG20" s="10" t="s">
        <v>68</v>
      </c>
      <c r="AH20" s="19">
        <v>44525.0</v>
      </c>
      <c r="AI20" s="13">
        <v>45690.0</v>
      </c>
      <c r="AJ20" s="21">
        <f t="shared" si="1"/>
        <v>4</v>
      </c>
      <c r="AK20" s="10"/>
      <c r="AL20" s="10" t="s">
        <v>69</v>
      </c>
      <c r="AM20" s="14"/>
      <c r="AN20" s="12" t="s">
        <v>55</v>
      </c>
      <c r="AO20" s="22" t="s">
        <v>175</v>
      </c>
      <c r="AP20" s="22" t="s">
        <v>176</v>
      </c>
      <c r="AQ20" s="12" t="s">
        <v>177</v>
      </c>
      <c r="AR20" s="15" t="str">
        <f t="array" ref="AR20">IFERROR(XLOOKUP(V20,'AV 23-12-2025'!A:A,'AV 23-12-2025'!D:D),"zz.No cruza con AV")</f>
        <v>19/12/25 12:16:18 COT</v>
      </c>
      <c r="AS20" s="15" t="str">
        <f t="array" ref="AS20">IFERROR(XLOOKUP(V20,'AV 23-12-2025'!A:A,'AV 23-12-2025'!C:C), "No cruza con AV")</f>
        <v>Javier Hincapie</v>
      </c>
      <c r="AT20" s="16" t="s">
        <v>70</v>
      </c>
      <c r="AU20" s="17"/>
      <c r="AV20" s="17"/>
      <c r="AW20" s="17"/>
      <c r="AX20" s="17"/>
      <c r="AY20" s="17"/>
      <c r="AZ20" s="17"/>
    </row>
    <row r="21">
      <c r="A21" s="10" t="s">
        <v>45</v>
      </c>
      <c r="B21" s="10" t="s">
        <v>46</v>
      </c>
      <c r="C21" s="10" t="s">
        <v>47</v>
      </c>
      <c r="D21" s="10" t="s">
        <v>45</v>
      </c>
      <c r="E21" s="11" t="s">
        <v>48</v>
      </c>
      <c r="F21" s="10">
        <v>3.8210802E7</v>
      </c>
      <c r="G21" s="10" t="s">
        <v>100</v>
      </c>
      <c r="H21" s="10" t="s">
        <v>101</v>
      </c>
      <c r="I21" s="10" t="s">
        <v>50</v>
      </c>
      <c r="J21" s="10" t="s">
        <v>51</v>
      </c>
      <c r="K21" s="10" t="s">
        <v>102</v>
      </c>
      <c r="L21" s="10" t="s">
        <v>95</v>
      </c>
      <c r="M21" s="10">
        <v>2.0</v>
      </c>
      <c r="N21" s="11" t="s">
        <v>54</v>
      </c>
      <c r="O21" s="12" t="s">
        <v>55</v>
      </c>
      <c r="P21" s="12" t="s">
        <v>55</v>
      </c>
      <c r="Q21" s="12" t="s">
        <v>55</v>
      </c>
      <c r="R21" s="12" t="s">
        <v>55</v>
      </c>
      <c r="S21" s="12" t="s">
        <v>55</v>
      </c>
      <c r="T21" s="11"/>
      <c r="U21" s="10" t="s">
        <v>56</v>
      </c>
      <c r="V21" s="10" t="s">
        <v>191</v>
      </c>
      <c r="W21" s="10">
        <v>1.009592E7</v>
      </c>
      <c r="X21" s="10" t="s">
        <v>59</v>
      </c>
      <c r="Y21" s="10" t="s">
        <v>192</v>
      </c>
      <c r="Z21" s="10" t="s">
        <v>193</v>
      </c>
      <c r="AA21" s="10" t="s">
        <v>62</v>
      </c>
      <c r="AB21" s="10" t="s">
        <v>63</v>
      </c>
      <c r="AC21" s="10" t="s">
        <v>64</v>
      </c>
      <c r="AD21" s="10" t="s">
        <v>194</v>
      </c>
      <c r="AE21" s="10" t="s">
        <v>123</v>
      </c>
      <c r="AF21" s="10" t="s">
        <v>130</v>
      </c>
      <c r="AG21" s="10" t="s">
        <v>68</v>
      </c>
      <c r="AH21" s="13">
        <v>44412.0</v>
      </c>
      <c r="AI21" s="13">
        <v>45540.0</v>
      </c>
      <c r="AJ21" s="21">
        <f t="shared" si="1"/>
        <v>4</v>
      </c>
      <c r="AK21" s="14"/>
      <c r="AL21" s="10" t="s">
        <v>69</v>
      </c>
      <c r="AM21" s="14"/>
      <c r="AN21" s="12" t="s">
        <v>55</v>
      </c>
      <c r="AO21" s="12" t="s">
        <v>55</v>
      </c>
      <c r="AP21" s="12" t="s">
        <v>55</v>
      </c>
      <c r="AQ21" s="12" t="s">
        <v>55</v>
      </c>
      <c r="AR21" s="15" t="str">
        <f t="array" ref="AR21">IFERROR(XLOOKUP(V21,'AV 23-12-2025'!A:A,'AV 23-12-2025'!D:D),"zz.No cruza con AV")</f>
        <v>22/12/25 13:29:04 COT</v>
      </c>
      <c r="AS21" s="15" t="str">
        <f t="array" ref="AS21">IFERROR(XLOOKUP(V21,'AV 23-12-2025'!A:A,'AV 23-12-2025'!C:C), "No cruza con AV")</f>
        <v>Alejandra Romero</v>
      </c>
      <c r="AT21" s="16" t="s">
        <v>70</v>
      </c>
      <c r="AU21" s="17"/>
      <c r="AV21" s="17"/>
      <c r="AW21" s="17"/>
      <c r="AX21" s="17"/>
      <c r="AY21" s="17"/>
      <c r="AZ21" s="17"/>
    </row>
    <row r="22">
      <c r="A22" s="10" t="s">
        <v>45</v>
      </c>
      <c r="B22" s="10" t="s">
        <v>46</v>
      </c>
      <c r="C22" s="10" t="s">
        <v>47</v>
      </c>
      <c r="D22" s="10" t="s">
        <v>45</v>
      </c>
      <c r="E22" s="11" t="s">
        <v>48</v>
      </c>
      <c r="F22" s="10">
        <v>1.104939227E9</v>
      </c>
      <c r="G22" s="18"/>
      <c r="H22" s="10" t="s">
        <v>195</v>
      </c>
      <c r="I22" s="10" t="s">
        <v>50</v>
      </c>
      <c r="J22" s="10" t="s">
        <v>51</v>
      </c>
      <c r="K22" s="10" t="s">
        <v>94</v>
      </c>
      <c r="L22" s="10" t="s">
        <v>95</v>
      </c>
      <c r="M22" s="10">
        <v>2.0</v>
      </c>
      <c r="N22" s="11" t="s">
        <v>54</v>
      </c>
      <c r="O22" s="12" t="s">
        <v>55</v>
      </c>
      <c r="P22" s="12" t="s">
        <v>55</v>
      </c>
      <c r="Q22" s="12" t="s">
        <v>55</v>
      </c>
      <c r="R22" s="12" t="s">
        <v>55</v>
      </c>
      <c r="S22" s="12" t="s">
        <v>55</v>
      </c>
      <c r="T22" s="11"/>
      <c r="U22" s="10" t="s">
        <v>74</v>
      </c>
      <c r="V22" s="10" t="s">
        <v>196</v>
      </c>
      <c r="W22" s="10">
        <v>1.0085705E7</v>
      </c>
      <c r="X22" s="10" t="s">
        <v>59</v>
      </c>
      <c r="Y22" s="10" t="s">
        <v>197</v>
      </c>
      <c r="Z22" s="10" t="s">
        <v>198</v>
      </c>
      <c r="AA22" s="10" t="s">
        <v>62</v>
      </c>
      <c r="AB22" s="10" t="s">
        <v>63</v>
      </c>
      <c r="AC22" s="10" t="s">
        <v>64</v>
      </c>
      <c r="AD22" s="10" t="s">
        <v>199</v>
      </c>
      <c r="AE22" s="10" t="s">
        <v>66</v>
      </c>
      <c r="AF22" s="10" t="s">
        <v>67</v>
      </c>
      <c r="AG22" s="10" t="s">
        <v>68</v>
      </c>
      <c r="AH22" s="19">
        <v>43805.0</v>
      </c>
      <c r="AI22" s="13">
        <v>44931.0</v>
      </c>
      <c r="AJ22" s="21">
        <f t="shared" si="1"/>
        <v>6</v>
      </c>
      <c r="AK22" s="14"/>
      <c r="AL22" s="10" t="s">
        <v>69</v>
      </c>
      <c r="AM22" s="14"/>
      <c r="AN22" s="12" t="s">
        <v>55</v>
      </c>
      <c r="AO22" s="12" t="s">
        <v>55</v>
      </c>
      <c r="AP22" s="12" t="s">
        <v>55</v>
      </c>
      <c r="AQ22" s="12" t="s">
        <v>55</v>
      </c>
      <c r="AR22" s="15" t="str">
        <f t="array" ref="AR22">IFERROR(XLOOKUP(V22,'AV 23-12-2025'!A:A,'AV 23-12-2025'!D:D),"zz.No cruza con AV")</f>
        <v>23/12/25 12:44:17 COT</v>
      </c>
      <c r="AS22" s="15" t="str">
        <f t="array" ref="AS22">IFERROR(XLOOKUP(V22,'AV 23-12-2025'!A:A,'AV 23-12-2025'!C:C), "No cruza con AV")</f>
        <v>Valentina Vergara</v>
      </c>
      <c r="AT22" s="16" t="s">
        <v>70</v>
      </c>
      <c r="AU22" s="17"/>
      <c r="AV22" s="17"/>
      <c r="AW22" s="17"/>
      <c r="AX22" s="17"/>
      <c r="AY22" s="17"/>
      <c r="AZ22" s="17"/>
    </row>
    <row r="23">
      <c r="A23" s="10" t="s">
        <v>45</v>
      </c>
      <c r="B23" s="10" t="s">
        <v>46</v>
      </c>
      <c r="C23" s="10" t="s">
        <v>47</v>
      </c>
      <c r="D23" s="10" t="s">
        <v>45</v>
      </c>
      <c r="E23" s="11" t="s">
        <v>48</v>
      </c>
      <c r="F23" s="10">
        <v>3.8210802E7</v>
      </c>
      <c r="G23" s="10" t="s">
        <v>100</v>
      </c>
      <c r="H23" s="10" t="s">
        <v>101</v>
      </c>
      <c r="I23" s="10" t="s">
        <v>50</v>
      </c>
      <c r="J23" s="10" t="s">
        <v>51</v>
      </c>
      <c r="K23" s="10" t="s">
        <v>102</v>
      </c>
      <c r="L23" s="10" t="s">
        <v>95</v>
      </c>
      <c r="M23" s="10">
        <v>2.0</v>
      </c>
      <c r="N23" s="11" t="s">
        <v>54</v>
      </c>
      <c r="O23" s="12" t="s">
        <v>55</v>
      </c>
      <c r="P23" s="12" t="s">
        <v>55</v>
      </c>
      <c r="Q23" s="12" t="s">
        <v>55</v>
      </c>
      <c r="R23" s="12" t="s">
        <v>55</v>
      </c>
      <c r="S23" s="12" t="s">
        <v>55</v>
      </c>
      <c r="T23" s="11"/>
      <c r="U23" s="10" t="s">
        <v>56</v>
      </c>
      <c r="V23" s="10" t="s">
        <v>200</v>
      </c>
      <c r="W23" s="10">
        <v>1.0085754E7</v>
      </c>
      <c r="X23" s="10" t="s">
        <v>201</v>
      </c>
      <c r="Y23" s="10" t="s">
        <v>202</v>
      </c>
      <c r="Z23" s="10" t="s">
        <v>203</v>
      </c>
      <c r="AA23" s="10" t="s">
        <v>62</v>
      </c>
      <c r="AB23" s="10" t="s">
        <v>63</v>
      </c>
      <c r="AC23" s="10" t="s">
        <v>64</v>
      </c>
      <c r="AD23" s="10" t="s">
        <v>204</v>
      </c>
      <c r="AE23" s="10" t="s">
        <v>123</v>
      </c>
      <c r="AF23" s="10" t="s">
        <v>130</v>
      </c>
      <c r="AG23" s="10" t="s">
        <v>68</v>
      </c>
      <c r="AH23" s="19">
        <v>44138.0</v>
      </c>
      <c r="AI23" s="19">
        <v>44502.0</v>
      </c>
      <c r="AJ23" s="21">
        <f t="shared" si="1"/>
        <v>5</v>
      </c>
      <c r="AK23" s="22"/>
      <c r="AL23" s="10" t="s">
        <v>69</v>
      </c>
      <c r="AM23" s="14"/>
      <c r="AN23" s="12" t="s">
        <v>55</v>
      </c>
      <c r="AO23" s="12" t="s">
        <v>55</v>
      </c>
      <c r="AP23" s="12" t="s">
        <v>55</v>
      </c>
      <c r="AQ23" s="12" t="s">
        <v>55</v>
      </c>
      <c r="AR23" s="15" t="str">
        <f t="array" ref="AR23">IFERROR(XLOOKUP(V23,'AV 23-12-2025'!A:A,'AV 23-12-2025'!D:D),"zz.No cruza con AV")</f>
        <v>zz.No cruza con AV</v>
      </c>
      <c r="AS23" s="15" t="str">
        <f t="array" ref="AS23">IFERROR(XLOOKUP(V23,'AV 23-12-2025'!A:A,'AV 23-12-2025'!C:C), "No cruza con AV")</f>
        <v>No cruza con AV</v>
      </c>
      <c r="AT23" s="16" t="s">
        <v>99</v>
      </c>
      <c r="AU23" s="17"/>
      <c r="AV23" s="17"/>
      <c r="AW23" s="17"/>
      <c r="AX23" s="17"/>
      <c r="AY23" s="17"/>
      <c r="AZ23" s="17"/>
    </row>
    <row r="24">
      <c r="A24" s="10" t="s">
        <v>45</v>
      </c>
      <c r="B24" s="10" t="s">
        <v>46</v>
      </c>
      <c r="C24" s="10" t="s">
        <v>47</v>
      </c>
      <c r="D24" s="10" t="s">
        <v>45</v>
      </c>
      <c r="E24" s="11" t="s">
        <v>48</v>
      </c>
      <c r="F24" s="10">
        <v>2.8554485E7</v>
      </c>
      <c r="G24" s="10" t="s">
        <v>205</v>
      </c>
      <c r="H24" s="10" t="s">
        <v>206</v>
      </c>
      <c r="I24" s="10" t="s">
        <v>50</v>
      </c>
      <c r="J24" s="10" t="s">
        <v>51</v>
      </c>
      <c r="K24" s="10" t="s">
        <v>207</v>
      </c>
      <c r="L24" s="10" t="s">
        <v>208</v>
      </c>
      <c r="M24" s="10">
        <v>2.0</v>
      </c>
      <c r="N24" s="11" t="s">
        <v>54</v>
      </c>
      <c r="O24" s="12" t="s">
        <v>55</v>
      </c>
      <c r="P24" s="12" t="s">
        <v>55</v>
      </c>
      <c r="Q24" s="12" t="s">
        <v>55</v>
      </c>
      <c r="R24" s="12" t="s">
        <v>55</v>
      </c>
      <c r="S24" s="12" t="s">
        <v>55</v>
      </c>
      <c r="T24" s="11"/>
      <c r="U24" s="10" t="s">
        <v>74</v>
      </c>
      <c r="V24" s="10" t="s">
        <v>209</v>
      </c>
      <c r="W24" s="10">
        <v>1.0081783E7</v>
      </c>
      <c r="X24" s="10" t="s">
        <v>59</v>
      </c>
      <c r="Y24" s="10" t="s">
        <v>210</v>
      </c>
      <c r="Z24" s="10" t="s">
        <v>211</v>
      </c>
      <c r="AA24" s="10" t="s">
        <v>62</v>
      </c>
      <c r="AB24" s="10" t="s">
        <v>63</v>
      </c>
      <c r="AC24" s="10" t="s">
        <v>64</v>
      </c>
      <c r="AD24" s="10" t="s">
        <v>212</v>
      </c>
      <c r="AE24" s="10" t="s">
        <v>66</v>
      </c>
      <c r="AF24" s="10" t="s">
        <v>67</v>
      </c>
      <c r="AG24" s="10" t="s">
        <v>68</v>
      </c>
      <c r="AH24" s="13">
        <v>43546.0</v>
      </c>
      <c r="AI24" s="13">
        <v>44672.0</v>
      </c>
      <c r="AJ24" s="21">
        <f t="shared" si="1"/>
        <v>6</v>
      </c>
      <c r="AK24" s="10"/>
      <c r="AL24" s="10" t="s">
        <v>69</v>
      </c>
      <c r="AM24" s="14"/>
      <c r="AN24" s="12" t="s">
        <v>55</v>
      </c>
      <c r="AO24" s="12" t="s">
        <v>55</v>
      </c>
      <c r="AP24" s="12" t="s">
        <v>55</v>
      </c>
      <c r="AQ24" s="12" t="s">
        <v>55</v>
      </c>
      <c r="AR24" s="15" t="str">
        <f t="array" ref="AR24">IFERROR(XLOOKUP(V24,'AV 23-12-2025'!A:A,'AV 23-12-2025'!D:D),"zz.No cruza con AV")</f>
        <v>23/12/25 12:46:03 COT</v>
      </c>
      <c r="AS24" s="15" t="str">
        <f t="array" ref="AS24">IFERROR(XLOOKUP(V24,'AV 23-12-2025'!A:A,'AV 23-12-2025'!C:C), "No cruza con AV")</f>
        <v>Magally Rojas</v>
      </c>
      <c r="AT24" s="16" t="s">
        <v>70</v>
      </c>
      <c r="AU24" s="17"/>
      <c r="AV24" s="17"/>
      <c r="AW24" s="17"/>
      <c r="AX24" s="17"/>
      <c r="AY24" s="17"/>
      <c r="AZ24" s="17"/>
    </row>
    <row r="25">
      <c r="A25" s="10" t="s">
        <v>45</v>
      </c>
      <c r="B25" s="10" t="s">
        <v>46</v>
      </c>
      <c r="C25" s="10" t="s">
        <v>47</v>
      </c>
      <c r="D25" s="10" t="s">
        <v>45</v>
      </c>
      <c r="E25" s="11" t="s">
        <v>48</v>
      </c>
      <c r="F25" s="10">
        <v>1.110584632E9</v>
      </c>
      <c r="G25" s="10" t="s">
        <v>213</v>
      </c>
      <c r="H25" s="10" t="s">
        <v>214</v>
      </c>
      <c r="I25" s="10" t="s">
        <v>50</v>
      </c>
      <c r="J25" s="10" t="s">
        <v>51</v>
      </c>
      <c r="K25" s="10" t="s">
        <v>215</v>
      </c>
      <c r="L25" s="10" t="s">
        <v>208</v>
      </c>
      <c r="M25" s="10">
        <v>2.0</v>
      </c>
      <c r="N25" s="11" t="s">
        <v>54</v>
      </c>
      <c r="O25" s="12" t="s">
        <v>55</v>
      </c>
      <c r="P25" s="12" t="s">
        <v>55</v>
      </c>
      <c r="Q25" s="12" t="s">
        <v>55</v>
      </c>
      <c r="R25" s="12" t="s">
        <v>55</v>
      </c>
      <c r="S25" s="12" t="s">
        <v>55</v>
      </c>
      <c r="T25" s="11"/>
      <c r="U25" s="10" t="s">
        <v>74</v>
      </c>
      <c r="V25" s="10">
        <v>9.479778446E9</v>
      </c>
      <c r="W25" s="10">
        <v>1.0081782E7</v>
      </c>
      <c r="X25" s="10" t="s">
        <v>59</v>
      </c>
      <c r="Y25" s="10" t="s">
        <v>216</v>
      </c>
      <c r="Z25" s="10" t="s">
        <v>217</v>
      </c>
      <c r="AA25" s="10" t="s">
        <v>62</v>
      </c>
      <c r="AB25" s="10" t="s">
        <v>63</v>
      </c>
      <c r="AC25" s="10" t="s">
        <v>64</v>
      </c>
      <c r="AD25" s="10" t="s">
        <v>212</v>
      </c>
      <c r="AE25" s="10" t="s">
        <v>123</v>
      </c>
      <c r="AF25" s="10" t="s">
        <v>67</v>
      </c>
      <c r="AG25" s="10" t="s">
        <v>174</v>
      </c>
      <c r="AH25" s="13">
        <v>43546.0</v>
      </c>
      <c r="AI25" s="13">
        <v>44672.0</v>
      </c>
      <c r="AJ25" s="21">
        <f t="shared" si="1"/>
        <v>6</v>
      </c>
      <c r="AK25" s="22"/>
      <c r="AL25" s="10" t="s">
        <v>69</v>
      </c>
      <c r="AM25" s="14"/>
      <c r="AN25" s="12" t="s">
        <v>55</v>
      </c>
      <c r="AO25" s="22" t="s">
        <v>218</v>
      </c>
      <c r="AP25" s="22" t="s">
        <v>219</v>
      </c>
      <c r="AQ25" s="12" t="s">
        <v>220</v>
      </c>
      <c r="AR25" s="15" t="str">
        <f t="array" ref="AR25">IFERROR(XLOOKUP(V25,'AV 23-12-2025'!A:A,'AV 23-12-2025'!D:D),"zz.No cruza con AV")</f>
        <v>zz.No cruza con AV</v>
      </c>
      <c r="AS25" s="15" t="str">
        <f t="array" ref="AS25">IFERROR(XLOOKUP(V25,'AV 23-12-2025'!A:A,'AV 23-12-2025'!C:C), "No cruza con AV")</f>
        <v>No cruza con AV</v>
      </c>
      <c r="AT25" s="16" t="s">
        <v>99</v>
      </c>
      <c r="AU25" s="17"/>
      <c r="AV25" s="17"/>
      <c r="AW25" s="17"/>
      <c r="AX25" s="17"/>
      <c r="AY25" s="17"/>
      <c r="AZ25" s="17"/>
    </row>
    <row r="26">
      <c r="A26" s="10" t="s">
        <v>45</v>
      </c>
      <c r="B26" s="10" t="s">
        <v>46</v>
      </c>
      <c r="C26" s="10" t="s">
        <v>47</v>
      </c>
      <c r="D26" s="10" t="s">
        <v>45</v>
      </c>
      <c r="E26" s="11" t="s">
        <v>48</v>
      </c>
      <c r="F26" s="10">
        <v>6.5748443E7</v>
      </c>
      <c r="G26" s="10" t="s">
        <v>221</v>
      </c>
      <c r="H26" s="10" t="s">
        <v>222</v>
      </c>
      <c r="I26" s="10" t="s">
        <v>50</v>
      </c>
      <c r="J26" s="10" t="s">
        <v>51</v>
      </c>
      <c r="K26" s="10" t="s">
        <v>87</v>
      </c>
      <c r="L26" s="10" t="s">
        <v>223</v>
      </c>
      <c r="M26" s="10">
        <v>2.0</v>
      </c>
      <c r="N26" s="11" t="s">
        <v>54</v>
      </c>
      <c r="O26" s="12" t="s">
        <v>55</v>
      </c>
      <c r="P26" s="12" t="s">
        <v>55</v>
      </c>
      <c r="Q26" s="12" t="s">
        <v>55</v>
      </c>
      <c r="R26" s="12" t="s">
        <v>55</v>
      </c>
      <c r="S26" s="12" t="s">
        <v>55</v>
      </c>
      <c r="T26" s="11"/>
      <c r="U26" s="10" t="s">
        <v>74</v>
      </c>
      <c r="V26" s="10" t="s">
        <v>224</v>
      </c>
      <c r="W26" s="10">
        <v>1.0085607E7</v>
      </c>
      <c r="X26" s="10" t="s">
        <v>59</v>
      </c>
      <c r="Y26" s="10" t="s">
        <v>210</v>
      </c>
      <c r="Z26" s="10" t="s">
        <v>225</v>
      </c>
      <c r="AA26" s="10" t="s">
        <v>62</v>
      </c>
      <c r="AB26" s="10" t="s">
        <v>63</v>
      </c>
      <c r="AC26" s="10" t="s">
        <v>64</v>
      </c>
      <c r="AD26" s="10" t="s">
        <v>212</v>
      </c>
      <c r="AE26" s="10" t="s">
        <v>66</v>
      </c>
      <c r="AF26" s="10" t="s">
        <v>130</v>
      </c>
      <c r="AG26" s="10" t="s">
        <v>68</v>
      </c>
      <c r="AH26" s="13">
        <v>43609.0</v>
      </c>
      <c r="AI26" s="19">
        <v>44892.0</v>
      </c>
      <c r="AJ26" s="21">
        <f t="shared" si="1"/>
        <v>6</v>
      </c>
      <c r="AK26" s="10"/>
      <c r="AL26" s="10" t="s">
        <v>69</v>
      </c>
      <c r="AM26" s="14"/>
      <c r="AN26" s="12" t="s">
        <v>55</v>
      </c>
      <c r="AO26" s="22" t="s">
        <v>175</v>
      </c>
      <c r="AP26" s="22" t="s">
        <v>176</v>
      </c>
      <c r="AQ26" s="12" t="s">
        <v>177</v>
      </c>
      <c r="AR26" s="15" t="str">
        <f t="array" ref="AR26">IFERROR(XLOOKUP(V26,'AV 23-12-2025'!A:A,'AV 23-12-2025'!D:D),"zz.No cruza con AV")</f>
        <v>19/12/25 17:39:58 COT</v>
      </c>
      <c r="AS26" s="15" t="str">
        <f t="array" ref="AS26">IFERROR(XLOOKUP(V26,'AV 23-12-2025'!A:A,'AV 23-12-2025'!C:C), "No cruza con AV")</f>
        <v>Maria Herrera</v>
      </c>
      <c r="AT26" s="16" t="s">
        <v>70</v>
      </c>
      <c r="AU26" s="17"/>
      <c r="AV26" s="17"/>
      <c r="AW26" s="17"/>
      <c r="AX26" s="17"/>
      <c r="AY26" s="17"/>
      <c r="AZ26" s="17"/>
    </row>
    <row r="27">
      <c r="A27" s="10" t="s">
        <v>45</v>
      </c>
      <c r="B27" s="10" t="s">
        <v>46</v>
      </c>
      <c r="C27" s="10" t="s">
        <v>47</v>
      </c>
      <c r="D27" s="10" t="s">
        <v>45</v>
      </c>
      <c r="E27" s="11" t="s">
        <v>48</v>
      </c>
      <c r="F27" s="10">
        <v>1.005720239E9</v>
      </c>
      <c r="G27" s="10" t="s">
        <v>226</v>
      </c>
      <c r="H27" s="10" t="s">
        <v>227</v>
      </c>
      <c r="I27" s="10" t="s">
        <v>50</v>
      </c>
      <c r="J27" s="10" t="s">
        <v>51</v>
      </c>
      <c r="K27" s="10" t="s">
        <v>94</v>
      </c>
      <c r="L27" s="10" t="s">
        <v>95</v>
      </c>
      <c r="M27" s="10">
        <v>2.0</v>
      </c>
      <c r="N27" s="11" t="s">
        <v>54</v>
      </c>
      <c r="O27" s="12" t="s">
        <v>55</v>
      </c>
      <c r="P27" s="12" t="s">
        <v>55</v>
      </c>
      <c r="Q27" s="12" t="s">
        <v>55</v>
      </c>
      <c r="R27" s="12" t="s">
        <v>55</v>
      </c>
      <c r="S27" s="12" t="s">
        <v>55</v>
      </c>
      <c r="T27" s="11"/>
      <c r="U27" s="10" t="s">
        <v>74</v>
      </c>
      <c r="V27" s="10" t="s">
        <v>228</v>
      </c>
      <c r="W27" s="10">
        <v>1.0081781E7</v>
      </c>
      <c r="X27" s="10" t="s">
        <v>59</v>
      </c>
      <c r="Y27" s="10" t="s">
        <v>210</v>
      </c>
      <c r="Z27" s="10" t="s">
        <v>229</v>
      </c>
      <c r="AA27" s="10" t="s">
        <v>62</v>
      </c>
      <c r="AB27" s="10" t="s">
        <v>63</v>
      </c>
      <c r="AC27" s="10" t="s">
        <v>64</v>
      </c>
      <c r="AD27" s="10" t="s">
        <v>212</v>
      </c>
      <c r="AE27" s="10" t="s">
        <v>123</v>
      </c>
      <c r="AF27" s="10" t="s">
        <v>67</v>
      </c>
      <c r="AG27" s="10" t="s">
        <v>68</v>
      </c>
      <c r="AH27" s="13">
        <v>43546.0</v>
      </c>
      <c r="AI27" s="13">
        <v>44672.0</v>
      </c>
      <c r="AJ27" s="21">
        <f t="shared" si="1"/>
        <v>6</v>
      </c>
      <c r="AK27" s="14"/>
      <c r="AL27" s="10" t="s">
        <v>69</v>
      </c>
      <c r="AM27" s="14"/>
      <c r="AN27" s="12" t="s">
        <v>55</v>
      </c>
      <c r="AO27" s="12" t="s">
        <v>55</v>
      </c>
      <c r="AP27" s="12" t="s">
        <v>55</v>
      </c>
      <c r="AQ27" s="12" t="s">
        <v>55</v>
      </c>
      <c r="AR27" s="15" t="str">
        <f t="array" ref="AR27">IFERROR(XLOOKUP(V27,'AV 23-12-2025'!A:A,'AV 23-12-2025'!D:D),"zz.No cruza con AV")</f>
        <v>23/12/25 10:58:55 COT</v>
      </c>
      <c r="AS27" s="15" t="str">
        <f t="array" ref="AS27">IFERROR(XLOOKUP(V27,'AV 23-12-2025'!A:A,'AV 23-12-2025'!C:C), "No cruza con AV")</f>
        <v>Sara Cano</v>
      </c>
      <c r="AT27" s="16" t="s">
        <v>70</v>
      </c>
      <c r="AU27" s="17"/>
      <c r="AV27" s="17"/>
      <c r="AW27" s="17"/>
      <c r="AX27" s="17"/>
      <c r="AY27" s="17"/>
      <c r="AZ27" s="17"/>
    </row>
    <row r="28">
      <c r="A28" s="10" t="s">
        <v>45</v>
      </c>
      <c r="B28" s="10" t="s">
        <v>46</v>
      </c>
      <c r="C28" s="10" t="s">
        <v>47</v>
      </c>
      <c r="D28" s="10" t="s">
        <v>45</v>
      </c>
      <c r="E28" s="11" t="s">
        <v>48</v>
      </c>
      <c r="F28" s="10">
        <v>9.3362708E7</v>
      </c>
      <c r="G28" s="10" t="s">
        <v>230</v>
      </c>
      <c r="H28" s="10" t="s">
        <v>231</v>
      </c>
      <c r="I28" s="10" t="s">
        <v>50</v>
      </c>
      <c r="J28" s="10" t="s">
        <v>51</v>
      </c>
      <c r="K28" s="10" t="s">
        <v>72</v>
      </c>
      <c r="L28" s="10" t="s">
        <v>119</v>
      </c>
      <c r="M28" s="10">
        <v>2.0</v>
      </c>
      <c r="N28" s="11" t="s">
        <v>54</v>
      </c>
      <c r="O28" s="12" t="s">
        <v>55</v>
      </c>
      <c r="P28" s="12" t="s">
        <v>55</v>
      </c>
      <c r="Q28" s="12" t="s">
        <v>55</v>
      </c>
      <c r="R28" s="12" t="s">
        <v>55</v>
      </c>
      <c r="S28" s="12" t="s">
        <v>55</v>
      </c>
      <c r="T28" s="11"/>
      <c r="U28" s="10" t="s">
        <v>74</v>
      </c>
      <c r="V28" s="10" t="s">
        <v>232</v>
      </c>
      <c r="W28" s="10">
        <v>2.0008744E7</v>
      </c>
      <c r="X28" s="10" t="s">
        <v>59</v>
      </c>
      <c r="Y28" s="10" t="s">
        <v>233</v>
      </c>
      <c r="Z28" s="10" t="s">
        <v>234</v>
      </c>
      <c r="AA28" s="10" t="s">
        <v>62</v>
      </c>
      <c r="AB28" s="10" t="s">
        <v>63</v>
      </c>
      <c r="AC28" s="10" t="s">
        <v>64</v>
      </c>
      <c r="AD28" s="10" t="s">
        <v>235</v>
      </c>
      <c r="AE28" s="10" t="s">
        <v>123</v>
      </c>
      <c r="AF28" s="10" t="s">
        <v>67</v>
      </c>
      <c r="AG28" s="10" t="s">
        <v>174</v>
      </c>
      <c r="AH28" s="19">
        <v>43073.0</v>
      </c>
      <c r="AI28" s="13">
        <v>44199.0</v>
      </c>
      <c r="AJ28" s="21">
        <f t="shared" si="1"/>
        <v>8</v>
      </c>
      <c r="AK28" s="22"/>
      <c r="AL28" s="10" t="s">
        <v>69</v>
      </c>
      <c r="AM28" s="14"/>
      <c r="AN28" s="12" t="s">
        <v>55</v>
      </c>
      <c r="AO28" s="22" t="s">
        <v>218</v>
      </c>
      <c r="AP28" s="22" t="s">
        <v>219</v>
      </c>
      <c r="AQ28" s="12" t="s">
        <v>220</v>
      </c>
      <c r="AR28" s="15" t="str">
        <f t="array" ref="AR28">IFERROR(XLOOKUP(V28,'AV 23-12-2025'!A:A,'AV 23-12-2025'!D:D),"zz.No cruza con AV")</f>
        <v>23/12/25 12:22:25 COT</v>
      </c>
      <c r="AS28" s="15" t="str">
        <f t="array" ref="AS28">IFERROR(XLOOKUP(V28,'AV 23-12-2025'!A:A,'AV 23-12-2025'!C:C), "No cruza con AV")</f>
        <v>Fernando Vargas</v>
      </c>
      <c r="AT28" s="16" t="s">
        <v>70</v>
      </c>
      <c r="AU28" s="17"/>
      <c r="AV28" s="17"/>
      <c r="AW28" s="17"/>
      <c r="AX28" s="17"/>
      <c r="AY28" s="17"/>
      <c r="AZ28" s="17"/>
    </row>
    <row r="29">
      <c r="A29" s="10" t="s">
        <v>45</v>
      </c>
      <c r="B29" s="10" t="s">
        <v>46</v>
      </c>
      <c r="C29" s="10" t="s">
        <v>47</v>
      </c>
      <c r="D29" s="10" t="s">
        <v>45</v>
      </c>
      <c r="E29" s="11" t="s">
        <v>48</v>
      </c>
      <c r="F29" s="10">
        <v>6.5553626E7</v>
      </c>
      <c r="G29" s="10" t="s">
        <v>236</v>
      </c>
      <c r="H29" s="10" t="s">
        <v>237</v>
      </c>
      <c r="I29" s="10" t="s">
        <v>50</v>
      </c>
      <c r="J29" s="10" t="s">
        <v>51</v>
      </c>
      <c r="K29" s="10" t="s">
        <v>215</v>
      </c>
      <c r="L29" s="10" t="s">
        <v>208</v>
      </c>
      <c r="M29" s="10">
        <v>2.0</v>
      </c>
      <c r="N29" s="11" t="s">
        <v>54</v>
      </c>
      <c r="O29" s="12" t="s">
        <v>55</v>
      </c>
      <c r="P29" s="12" t="s">
        <v>55</v>
      </c>
      <c r="Q29" s="12" t="s">
        <v>55</v>
      </c>
      <c r="R29" s="12" t="s">
        <v>55</v>
      </c>
      <c r="S29" s="12" t="s">
        <v>55</v>
      </c>
      <c r="T29" s="11"/>
      <c r="U29" s="10" t="s">
        <v>74</v>
      </c>
      <c r="V29" s="10" t="s">
        <v>238</v>
      </c>
      <c r="W29" s="10">
        <v>2.0008877E7</v>
      </c>
      <c r="X29" s="10" t="s">
        <v>59</v>
      </c>
      <c r="Y29" s="10" t="s">
        <v>233</v>
      </c>
      <c r="Z29" s="10" t="s">
        <v>239</v>
      </c>
      <c r="AA29" s="10" t="s">
        <v>62</v>
      </c>
      <c r="AB29" s="10" t="s">
        <v>63</v>
      </c>
      <c r="AC29" s="10" t="s">
        <v>64</v>
      </c>
      <c r="AD29" s="10" t="s">
        <v>235</v>
      </c>
      <c r="AE29" s="10" t="s">
        <v>123</v>
      </c>
      <c r="AF29" s="10" t="s">
        <v>67</v>
      </c>
      <c r="AG29" s="10" t="s">
        <v>68</v>
      </c>
      <c r="AH29" s="19">
        <v>43073.0</v>
      </c>
      <c r="AI29" s="13">
        <v>44199.0</v>
      </c>
      <c r="AJ29" s="21">
        <f t="shared" si="1"/>
        <v>8</v>
      </c>
      <c r="AK29" s="14"/>
      <c r="AL29" s="10" t="s">
        <v>69</v>
      </c>
      <c r="AM29" s="14"/>
      <c r="AN29" s="12" t="s">
        <v>55</v>
      </c>
      <c r="AO29" s="12" t="s">
        <v>55</v>
      </c>
      <c r="AP29" s="12" t="s">
        <v>55</v>
      </c>
      <c r="AQ29" s="12" t="s">
        <v>55</v>
      </c>
      <c r="AR29" s="15" t="str">
        <f t="array" ref="AR29">IFERROR(XLOOKUP(V29,'AV 23-12-2025'!A:A,'AV 23-12-2025'!D:D),"zz.No cruza con AV")</f>
        <v>zz.No cruza con AV</v>
      </c>
      <c r="AS29" s="15" t="str">
        <f t="array" ref="AS29">IFERROR(XLOOKUP(V29,'AV 23-12-2025'!A:A,'AV 23-12-2025'!C:C), "No cruza con AV")</f>
        <v>No cruza con AV</v>
      </c>
      <c r="AT29" s="16" t="s">
        <v>99</v>
      </c>
      <c r="AU29" s="17"/>
      <c r="AV29" s="17"/>
      <c r="AW29" s="17"/>
      <c r="AX29" s="17"/>
      <c r="AY29" s="17"/>
      <c r="AZ29" s="17"/>
    </row>
    <row r="30">
      <c r="A30" s="10" t="s">
        <v>45</v>
      </c>
      <c r="B30" s="10" t="s">
        <v>46</v>
      </c>
      <c r="C30" s="10" t="s">
        <v>47</v>
      </c>
      <c r="D30" s="10" t="s">
        <v>45</v>
      </c>
      <c r="E30" s="11" t="s">
        <v>48</v>
      </c>
      <c r="F30" s="10">
        <v>3.9580689E7</v>
      </c>
      <c r="G30" s="10" t="s">
        <v>240</v>
      </c>
      <c r="H30" s="10" t="s">
        <v>241</v>
      </c>
      <c r="I30" s="10" t="s">
        <v>50</v>
      </c>
      <c r="J30" s="10" t="s">
        <v>51</v>
      </c>
      <c r="K30" s="10" t="s">
        <v>94</v>
      </c>
      <c r="L30" s="10" t="s">
        <v>95</v>
      </c>
      <c r="M30" s="10">
        <v>2.0</v>
      </c>
      <c r="N30" s="11" t="s">
        <v>54</v>
      </c>
      <c r="O30" s="12" t="s">
        <v>55</v>
      </c>
      <c r="P30" s="12" t="s">
        <v>55</v>
      </c>
      <c r="Q30" s="12" t="s">
        <v>55</v>
      </c>
      <c r="R30" s="12" t="s">
        <v>55</v>
      </c>
      <c r="S30" s="12" t="s">
        <v>55</v>
      </c>
      <c r="T30" s="11"/>
      <c r="U30" s="10" t="s">
        <v>74</v>
      </c>
      <c r="V30" s="10" t="s">
        <v>242</v>
      </c>
      <c r="W30" s="10">
        <v>1.0078204E7</v>
      </c>
      <c r="X30" s="10" t="s">
        <v>59</v>
      </c>
      <c r="Y30" s="10" t="s">
        <v>243</v>
      </c>
      <c r="Z30" s="10" t="s">
        <v>244</v>
      </c>
      <c r="AA30" s="10" t="s">
        <v>62</v>
      </c>
      <c r="AB30" s="10" t="s">
        <v>63</v>
      </c>
      <c r="AC30" s="10" t="s">
        <v>64</v>
      </c>
      <c r="AD30" s="10" t="s">
        <v>245</v>
      </c>
      <c r="AE30" s="10" t="s">
        <v>123</v>
      </c>
      <c r="AF30" s="10" t="s">
        <v>67</v>
      </c>
      <c r="AG30" s="10" t="s">
        <v>68</v>
      </c>
      <c r="AH30" s="19">
        <v>42697.0</v>
      </c>
      <c r="AI30" s="19">
        <v>43823.0</v>
      </c>
      <c r="AJ30" s="21">
        <f t="shared" si="1"/>
        <v>9</v>
      </c>
      <c r="AK30" s="14"/>
      <c r="AL30" s="10" t="s">
        <v>69</v>
      </c>
      <c r="AM30" s="14"/>
      <c r="AN30" s="12" t="s">
        <v>55</v>
      </c>
      <c r="AO30" s="12" t="s">
        <v>55</v>
      </c>
      <c r="AP30" s="12" t="s">
        <v>55</v>
      </c>
      <c r="AQ30" s="12" t="s">
        <v>55</v>
      </c>
      <c r="AR30" s="15" t="str">
        <f t="array" ref="AR30">IFERROR(XLOOKUP(V30,'AV 23-12-2025'!A:A,'AV 23-12-2025'!D:D),"zz.No cruza con AV")</f>
        <v>23/12/25 12:55:16 COT</v>
      </c>
      <c r="AS30" s="15" t="str">
        <f t="array" ref="AS30">IFERROR(XLOOKUP(V30,'AV 23-12-2025'!A:A,'AV 23-12-2025'!C:C), "No cruza con AV")</f>
        <v>Bibiana Martinez</v>
      </c>
      <c r="AT30" s="16" t="s">
        <v>70</v>
      </c>
      <c r="AU30" s="17"/>
      <c r="AV30" s="17"/>
      <c r="AW30" s="17"/>
      <c r="AX30" s="17"/>
      <c r="AY30" s="17"/>
      <c r="AZ30" s="17"/>
    </row>
    <row r="31">
      <c r="A31" s="10" t="s">
        <v>45</v>
      </c>
      <c r="B31" s="10" t="s">
        <v>46</v>
      </c>
      <c r="C31" s="10" t="s">
        <v>47</v>
      </c>
      <c r="D31" s="10" t="s">
        <v>45</v>
      </c>
      <c r="E31" s="11" t="s">
        <v>48</v>
      </c>
      <c r="F31" s="10">
        <v>2.8548604E7</v>
      </c>
      <c r="G31" s="10" t="s">
        <v>246</v>
      </c>
      <c r="H31" s="10" t="s">
        <v>247</v>
      </c>
      <c r="I31" s="10" t="s">
        <v>50</v>
      </c>
      <c r="J31" s="10" t="s">
        <v>51</v>
      </c>
      <c r="K31" s="10" t="s">
        <v>72</v>
      </c>
      <c r="L31" s="10" t="s">
        <v>188</v>
      </c>
      <c r="M31" s="10">
        <v>2.0</v>
      </c>
      <c r="N31" s="11" t="s">
        <v>54</v>
      </c>
      <c r="O31" s="12" t="s">
        <v>55</v>
      </c>
      <c r="P31" s="12" t="s">
        <v>55</v>
      </c>
      <c r="Q31" s="12" t="s">
        <v>55</v>
      </c>
      <c r="R31" s="12" t="s">
        <v>55</v>
      </c>
      <c r="S31" s="12" t="s">
        <v>55</v>
      </c>
      <c r="T31" s="11"/>
      <c r="U31" s="10" t="s">
        <v>74</v>
      </c>
      <c r="V31" s="10" t="s">
        <v>248</v>
      </c>
      <c r="W31" s="10">
        <v>1.0078203E7</v>
      </c>
      <c r="X31" s="10" t="s">
        <v>59</v>
      </c>
      <c r="Y31" s="10" t="s">
        <v>243</v>
      </c>
      <c r="Z31" s="10" t="s">
        <v>249</v>
      </c>
      <c r="AA31" s="10" t="s">
        <v>62</v>
      </c>
      <c r="AB31" s="10" t="s">
        <v>63</v>
      </c>
      <c r="AC31" s="10" t="s">
        <v>64</v>
      </c>
      <c r="AD31" s="10" t="s">
        <v>245</v>
      </c>
      <c r="AE31" s="10" t="s">
        <v>123</v>
      </c>
      <c r="AF31" s="10" t="s">
        <v>130</v>
      </c>
      <c r="AG31" s="10" t="s">
        <v>68</v>
      </c>
      <c r="AH31" s="19">
        <v>42697.0</v>
      </c>
      <c r="AI31" s="19">
        <v>43793.0</v>
      </c>
      <c r="AJ31" s="21">
        <f t="shared" si="1"/>
        <v>9</v>
      </c>
      <c r="AK31" s="14"/>
      <c r="AL31" s="10" t="s">
        <v>69</v>
      </c>
      <c r="AM31" s="14"/>
      <c r="AN31" s="12" t="s">
        <v>55</v>
      </c>
      <c r="AO31" s="12" t="s">
        <v>55</v>
      </c>
      <c r="AP31" s="12" t="s">
        <v>55</v>
      </c>
      <c r="AQ31" s="12" t="s">
        <v>55</v>
      </c>
      <c r="AR31" s="15" t="str">
        <f t="array" ref="AR31">IFERROR(XLOOKUP(V31,'AV 23-12-2025'!A:A,'AV 23-12-2025'!D:D),"zz.No cruza con AV")</f>
        <v>19/12/25 15:54:57 COT</v>
      </c>
      <c r="AS31" s="15" t="str">
        <f t="array" ref="AS31">IFERROR(XLOOKUP(V31,'AV 23-12-2025'!A:A,'AV 23-12-2025'!C:C), "No cruza con AV")</f>
        <v>Lina Lopera</v>
      </c>
      <c r="AT31" s="16" t="s">
        <v>70</v>
      </c>
      <c r="AU31" s="17"/>
      <c r="AV31" s="17"/>
      <c r="AW31" s="17"/>
      <c r="AX31" s="17"/>
      <c r="AY31" s="17"/>
      <c r="AZ31" s="17"/>
    </row>
    <row r="32">
      <c r="A32" s="10" t="s">
        <v>45</v>
      </c>
      <c r="B32" s="10" t="s">
        <v>46</v>
      </c>
      <c r="C32" s="10" t="s">
        <v>47</v>
      </c>
      <c r="D32" s="10" t="s">
        <v>45</v>
      </c>
      <c r="E32" s="11" t="s">
        <v>48</v>
      </c>
      <c r="F32" s="10">
        <v>1.110541614E9</v>
      </c>
      <c r="G32" s="18"/>
      <c r="H32" s="10" t="s">
        <v>69</v>
      </c>
      <c r="I32" s="10" t="s">
        <v>50</v>
      </c>
      <c r="J32" s="10" t="s">
        <v>51</v>
      </c>
      <c r="K32" s="10" t="s">
        <v>136</v>
      </c>
      <c r="L32" s="10" t="s">
        <v>137</v>
      </c>
      <c r="M32" s="10">
        <v>2.0</v>
      </c>
      <c r="N32" s="11" t="s">
        <v>54</v>
      </c>
      <c r="O32" s="12" t="s">
        <v>55</v>
      </c>
      <c r="P32" s="12" t="s">
        <v>55</v>
      </c>
      <c r="Q32" s="12" t="s">
        <v>55</v>
      </c>
      <c r="R32" s="12" t="s">
        <v>55</v>
      </c>
      <c r="S32" s="12" t="s">
        <v>55</v>
      </c>
      <c r="T32" s="11"/>
      <c r="U32" s="10" t="s">
        <v>56</v>
      </c>
      <c r="V32" s="10" t="s">
        <v>250</v>
      </c>
      <c r="W32" s="10">
        <v>1.0070724E7</v>
      </c>
      <c r="X32" s="10" t="s">
        <v>59</v>
      </c>
      <c r="Y32" s="10" t="s">
        <v>251</v>
      </c>
      <c r="Z32" s="10" t="s">
        <v>139</v>
      </c>
      <c r="AA32" s="10" t="s">
        <v>140</v>
      </c>
      <c r="AB32" s="10" t="s">
        <v>252</v>
      </c>
      <c r="AC32" s="10" t="s">
        <v>64</v>
      </c>
      <c r="AD32" s="10" t="s">
        <v>253</v>
      </c>
      <c r="AE32" s="10" t="s">
        <v>123</v>
      </c>
      <c r="AF32" s="10" t="s">
        <v>139</v>
      </c>
      <c r="AG32" s="10" t="s">
        <v>139</v>
      </c>
      <c r="AH32" s="19">
        <v>42696.0</v>
      </c>
      <c r="AI32" s="19">
        <v>43822.0</v>
      </c>
      <c r="AJ32" s="21">
        <f t="shared" si="1"/>
        <v>9</v>
      </c>
      <c r="AK32" s="14"/>
      <c r="AL32" s="10" t="s">
        <v>69</v>
      </c>
      <c r="AM32" s="14"/>
      <c r="AN32" s="10" t="s">
        <v>254</v>
      </c>
      <c r="AO32" s="12" t="s">
        <v>55</v>
      </c>
      <c r="AP32" s="12" t="s">
        <v>55</v>
      </c>
      <c r="AQ32" s="12" t="s">
        <v>55</v>
      </c>
      <c r="AR32" s="15" t="str">
        <f t="array" ref="AR32">IFERROR(XLOOKUP(V32,'AV 23-12-2025'!A:A,'AV 23-12-2025'!D:D),"zz.No cruza con AV")</f>
        <v>9/10/25 9:52:04 COT</v>
      </c>
      <c r="AS32" s="15" t="str">
        <f t="array" ref="AS32">IFERROR(XLOOKUP(V32,'AV 23-12-2025'!A:A,'AV 23-12-2025'!C:C), "No cruza con AV")</f>
        <v>MariaP Patiño</v>
      </c>
      <c r="AT32" s="16" t="s">
        <v>70</v>
      </c>
      <c r="AU32" s="20"/>
      <c r="AV32" s="20"/>
      <c r="AW32" s="20"/>
      <c r="AX32" s="20"/>
      <c r="AY32" s="20"/>
      <c r="AZ32" s="20"/>
    </row>
    <row r="33">
      <c r="A33" s="10" t="s">
        <v>45</v>
      </c>
      <c r="B33" s="10" t="s">
        <v>46</v>
      </c>
      <c r="C33" s="10" t="s">
        <v>47</v>
      </c>
      <c r="D33" s="10" t="s">
        <v>45</v>
      </c>
      <c r="E33" s="11" t="s">
        <v>48</v>
      </c>
      <c r="F33" s="10">
        <v>1.110541614E9</v>
      </c>
      <c r="G33" s="18"/>
      <c r="H33" s="10" t="s">
        <v>69</v>
      </c>
      <c r="I33" s="10" t="s">
        <v>50</v>
      </c>
      <c r="J33" s="10" t="s">
        <v>51</v>
      </c>
      <c r="K33" s="10" t="s">
        <v>136</v>
      </c>
      <c r="L33" s="10" t="s">
        <v>137</v>
      </c>
      <c r="M33" s="10">
        <v>2.0</v>
      </c>
      <c r="N33" s="11" t="s">
        <v>54</v>
      </c>
      <c r="O33" s="12" t="s">
        <v>55</v>
      </c>
      <c r="P33" s="12" t="s">
        <v>55</v>
      </c>
      <c r="Q33" s="12" t="s">
        <v>55</v>
      </c>
      <c r="R33" s="12" t="s">
        <v>55</v>
      </c>
      <c r="S33" s="12" t="s">
        <v>55</v>
      </c>
      <c r="T33" s="11"/>
      <c r="U33" s="10" t="s">
        <v>255</v>
      </c>
      <c r="V33" s="10" t="s">
        <v>256</v>
      </c>
      <c r="W33" s="14"/>
      <c r="X33" s="10" t="s">
        <v>257</v>
      </c>
      <c r="Y33" s="10" t="s">
        <v>258</v>
      </c>
      <c r="Z33" s="10" t="s">
        <v>139</v>
      </c>
      <c r="AA33" s="10" t="s">
        <v>140</v>
      </c>
      <c r="AB33" s="10" t="s">
        <v>141</v>
      </c>
      <c r="AC33" s="10" t="s">
        <v>64</v>
      </c>
      <c r="AD33" s="10" t="s">
        <v>259</v>
      </c>
      <c r="AE33" s="10" t="s">
        <v>260</v>
      </c>
      <c r="AF33" s="10" t="s">
        <v>139</v>
      </c>
      <c r="AG33" s="10" t="s">
        <v>139</v>
      </c>
      <c r="AH33" s="13">
        <v>42430.0</v>
      </c>
      <c r="AI33" s="13">
        <v>42491.0</v>
      </c>
      <c r="AJ33" s="21">
        <f t="shared" si="1"/>
        <v>9</v>
      </c>
      <c r="AK33" s="14"/>
      <c r="AL33" s="10" t="s">
        <v>69</v>
      </c>
      <c r="AM33" s="14"/>
      <c r="AN33" s="10" t="s">
        <v>261</v>
      </c>
      <c r="AO33" s="12" t="s">
        <v>55</v>
      </c>
      <c r="AP33" s="12" t="s">
        <v>55</v>
      </c>
      <c r="AQ33" s="12" t="s">
        <v>55</v>
      </c>
      <c r="AR33" s="15" t="str">
        <f t="array" ref="AR33">IFERROR(XLOOKUP(V33,'AV 23-12-2025'!A:A,'AV 23-12-2025'!D:D),"zz.No cruza con AV")</f>
        <v>zz.No cruza con AV</v>
      </c>
      <c r="AS33" s="15" t="str">
        <f t="array" ref="AS33">IFERROR(XLOOKUP(V33,'AV 23-12-2025'!A:A,'AV 23-12-2025'!C:C), "No cruza con AV")</f>
        <v>No cruza con AV</v>
      </c>
      <c r="AT33" s="16" t="s">
        <v>99</v>
      </c>
      <c r="AU33" s="20"/>
      <c r="AV33" s="20"/>
      <c r="AW33" s="20"/>
      <c r="AX33" s="20"/>
      <c r="AY33" s="20"/>
      <c r="AZ33" s="20"/>
    </row>
    <row r="34">
      <c r="A34" s="10" t="s">
        <v>45</v>
      </c>
      <c r="B34" s="10" t="s">
        <v>46</v>
      </c>
      <c r="C34" s="10" t="s">
        <v>47</v>
      </c>
      <c r="D34" s="10" t="s">
        <v>45</v>
      </c>
      <c r="E34" s="11" t="s">
        <v>48</v>
      </c>
      <c r="F34" s="10">
        <v>1.005701133E9</v>
      </c>
      <c r="G34" s="10" t="s">
        <v>262</v>
      </c>
      <c r="H34" s="10" t="s">
        <v>263</v>
      </c>
      <c r="I34" s="10" t="s">
        <v>50</v>
      </c>
      <c r="J34" s="10" t="s">
        <v>51</v>
      </c>
      <c r="K34" s="10" t="s">
        <v>264</v>
      </c>
      <c r="L34" s="10" t="s">
        <v>265</v>
      </c>
      <c r="M34" s="10">
        <v>2.0</v>
      </c>
      <c r="N34" s="11" t="s">
        <v>54</v>
      </c>
      <c r="O34" s="12" t="s">
        <v>55</v>
      </c>
      <c r="P34" s="12" t="s">
        <v>55</v>
      </c>
      <c r="Q34" s="12" t="s">
        <v>55</v>
      </c>
      <c r="R34" s="12" t="s">
        <v>55</v>
      </c>
      <c r="S34" s="12" t="s">
        <v>55</v>
      </c>
      <c r="T34" s="11"/>
      <c r="U34" s="10" t="s">
        <v>74</v>
      </c>
      <c r="V34" s="10" t="s">
        <v>266</v>
      </c>
      <c r="W34" s="10">
        <v>1.0065509E7</v>
      </c>
      <c r="X34" s="10" t="s">
        <v>59</v>
      </c>
      <c r="Y34" s="10" t="s">
        <v>267</v>
      </c>
      <c r="Z34" s="10" t="s">
        <v>268</v>
      </c>
      <c r="AA34" s="10" t="s">
        <v>62</v>
      </c>
      <c r="AB34" s="10" t="s">
        <v>63</v>
      </c>
      <c r="AC34" s="10" t="s">
        <v>64</v>
      </c>
      <c r="AD34" s="10" t="s">
        <v>269</v>
      </c>
      <c r="AE34" s="10" t="s">
        <v>260</v>
      </c>
      <c r="AF34" s="10" t="s">
        <v>67</v>
      </c>
      <c r="AG34" s="10" t="s">
        <v>174</v>
      </c>
      <c r="AH34" s="13">
        <v>42012.0</v>
      </c>
      <c r="AI34" s="13">
        <v>43139.0</v>
      </c>
      <c r="AJ34" s="21">
        <f t="shared" si="1"/>
        <v>11</v>
      </c>
      <c r="AK34" s="10"/>
      <c r="AL34" s="10" t="s">
        <v>69</v>
      </c>
      <c r="AM34" s="14"/>
      <c r="AN34" s="12" t="s">
        <v>55</v>
      </c>
      <c r="AO34" s="22" t="s">
        <v>270</v>
      </c>
      <c r="AP34" s="22" t="s">
        <v>271</v>
      </c>
      <c r="AQ34" s="12" t="s">
        <v>272</v>
      </c>
      <c r="AR34" s="15" t="str">
        <f t="array" ref="AR34">IFERROR(XLOOKUP(V34,'AV 23-12-2025'!A:A,'AV 23-12-2025'!D:D),"zz.No cruza con AV")</f>
        <v>22/12/25 16:22:44 COT</v>
      </c>
      <c r="AS34" s="15" t="str">
        <f t="array" ref="AS34">IFERROR(XLOOKUP(V34,'AV 23-12-2025'!A:A,'AV 23-12-2025'!C:C), "No cruza con AV")</f>
        <v>Gabriela Echeverry</v>
      </c>
      <c r="AT34" s="16" t="s">
        <v>70</v>
      </c>
      <c r="AU34" s="17"/>
      <c r="AV34" s="17"/>
      <c r="AW34" s="17"/>
      <c r="AX34" s="17"/>
      <c r="AY34" s="17"/>
      <c r="AZ34" s="17"/>
    </row>
    <row r="35">
      <c r="A35" s="10" t="s">
        <v>45</v>
      </c>
      <c r="B35" s="10" t="s">
        <v>46</v>
      </c>
      <c r="C35" s="10" t="s">
        <v>47</v>
      </c>
      <c r="D35" s="10" t="s">
        <v>45</v>
      </c>
      <c r="E35" s="11" t="s">
        <v>48</v>
      </c>
      <c r="F35" s="10">
        <v>1.109419709E9</v>
      </c>
      <c r="G35" s="18"/>
      <c r="H35" s="10" t="s">
        <v>273</v>
      </c>
      <c r="I35" s="10" t="s">
        <v>50</v>
      </c>
      <c r="J35" s="10" t="s">
        <v>51</v>
      </c>
      <c r="K35" s="10" t="s">
        <v>94</v>
      </c>
      <c r="L35" s="10" t="s">
        <v>95</v>
      </c>
      <c r="M35" s="10">
        <v>2.0</v>
      </c>
      <c r="N35" s="11" t="s">
        <v>54</v>
      </c>
      <c r="O35" s="12" t="s">
        <v>55</v>
      </c>
      <c r="P35" s="12" t="s">
        <v>55</v>
      </c>
      <c r="Q35" s="12" t="s">
        <v>55</v>
      </c>
      <c r="R35" s="12" t="s">
        <v>55</v>
      </c>
      <c r="S35" s="12" t="s">
        <v>55</v>
      </c>
      <c r="T35" s="11"/>
      <c r="U35" s="10" t="s">
        <v>74</v>
      </c>
      <c r="V35" s="10" t="s">
        <v>274</v>
      </c>
      <c r="W35" s="10">
        <v>1.0065508E7</v>
      </c>
      <c r="X35" s="10" t="s">
        <v>59</v>
      </c>
      <c r="Y35" s="10" t="s">
        <v>267</v>
      </c>
      <c r="Z35" s="10" t="s">
        <v>275</v>
      </c>
      <c r="AA35" s="10" t="s">
        <v>62</v>
      </c>
      <c r="AB35" s="10" t="s">
        <v>63</v>
      </c>
      <c r="AC35" s="10" t="s">
        <v>64</v>
      </c>
      <c r="AD35" s="10" t="s">
        <v>269</v>
      </c>
      <c r="AE35" s="10" t="s">
        <v>66</v>
      </c>
      <c r="AF35" s="10" t="s">
        <v>130</v>
      </c>
      <c r="AG35" s="10" t="s">
        <v>174</v>
      </c>
      <c r="AH35" s="13">
        <v>42012.0</v>
      </c>
      <c r="AI35" s="13">
        <v>43139.0</v>
      </c>
      <c r="AJ35" s="21">
        <f t="shared" si="1"/>
        <v>11</v>
      </c>
      <c r="AK35" s="22"/>
      <c r="AL35" s="10" t="s">
        <v>69</v>
      </c>
      <c r="AM35" s="14"/>
      <c r="AN35" s="12" t="s">
        <v>55</v>
      </c>
      <c r="AO35" s="22" t="s">
        <v>218</v>
      </c>
      <c r="AP35" s="22" t="s">
        <v>219</v>
      </c>
      <c r="AQ35" s="12" t="s">
        <v>220</v>
      </c>
      <c r="AR35" s="15" t="str">
        <f t="array" ref="AR35">IFERROR(XLOOKUP(V35,'AV 23-12-2025'!A:A,'AV 23-12-2025'!D:D),"zz.No cruza con AV")</f>
        <v>23/12/25 12:14:14 COT</v>
      </c>
      <c r="AS35" s="15" t="str">
        <f t="array" ref="AS35">IFERROR(XLOOKUP(V35,'AV 23-12-2025'!A:A,'AV 23-12-2025'!C:C), "No cruza con AV")</f>
        <v>KELLY GARZON</v>
      </c>
      <c r="AT35" s="16" t="s">
        <v>70</v>
      </c>
      <c r="AU35" s="17"/>
      <c r="AV35" s="17"/>
      <c r="AW35" s="17"/>
      <c r="AX35" s="17"/>
      <c r="AY35" s="17"/>
      <c r="AZ35" s="17"/>
    </row>
    <row r="36">
      <c r="A36" s="10" t="s">
        <v>45</v>
      </c>
      <c r="B36" s="10" t="s">
        <v>46</v>
      </c>
      <c r="C36" s="10" t="s">
        <v>47</v>
      </c>
      <c r="D36" s="10" t="s">
        <v>45</v>
      </c>
      <c r="E36" s="11" t="s">
        <v>48</v>
      </c>
      <c r="F36" s="10">
        <v>1.110541614E9</v>
      </c>
      <c r="G36" s="18"/>
      <c r="H36" s="10" t="s">
        <v>69</v>
      </c>
      <c r="I36" s="10" t="s">
        <v>50</v>
      </c>
      <c r="J36" s="10" t="s">
        <v>51</v>
      </c>
      <c r="K36" s="10" t="s">
        <v>136</v>
      </c>
      <c r="L36" s="10" t="s">
        <v>137</v>
      </c>
      <c r="M36" s="10">
        <v>2.0</v>
      </c>
      <c r="N36" s="11" t="s">
        <v>54</v>
      </c>
      <c r="O36" s="12" t="s">
        <v>55</v>
      </c>
      <c r="P36" s="12" t="s">
        <v>55</v>
      </c>
      <c r="Q36" s="12" t="s">
        <v>55</v>
      </c>
      <c r="R36" s="12" t="s">
        <v>55</v>
      </c>
      <c r="S36" s="12" t="s">
        <v>55</v>
      </c>
      <c r="T36" s="11"/>
      <c r="U36" s="10" t="s">
        <v>56</v>
      </c>
      <c r="V36" s="10" t="s">
        <v>276</v>
      </c>
      <c r="W36" s="10">
        <v>1.0065498E7</v>
      </c>
      <c r="X36" s="10" t="s">
        <v>59</v>
      </c>
      <c r="Y36" s="10" t="s">
        <v>277</v>
      </c>
      <c r="Z36" s="10" t="s">
        <v>139</v>
      </c>
      <c r="AA36" s="10" t="s">
        <v>140</v>
      </c>
      <c r="AB36" s="10" t="s">
        <v>141</v>
      </c>
      <c r="AC36" s="10" t="s">
        <v>64</v>
      </c>
      <c r="AD36" s="10" t="s">
        <v>278</v>
      </c>
      <c r="AE36" s="10" t="s">
        <v>55</v>
      </c>
      <c r="AF36" s="10" t="s">
        <v>139</v>
      </c>
      <c r="AG36" s="10" t="s">
        <v>139</v>
      </c>
      <c r="AH36" s="13">
        <v>42074.0</v>
      </c>
      <c r="AI36" s="13">
        <v>43200.0</v>
      </c>
      <c r="AJ36" s="21">
        <f t="shared" si="1"/>
        <v>10</v>
      </c>
      <c r="AK36" s="14"/>
      <c r="AL36" s="10" t="s">
        <v>69</v>
      </c>
      <c r="AM36" s="14"/>
      <c r="AN36" s="10" t="s">
        <v>279</v>
      </c>
      <c r="AO36" s="12" t="s">
        <v>55</v>
      </c>
      <c r="AP36" s="12" t="s">
        <v>55</v>
      </c>
      <c r="AQ36" s="12" t="s">
        <v>55</v>
      </c>
      <c r="AR36" s="15" t="str">
        <f t="array" ref="AR36">IFERROR(XLOOKUP(V36,'AV 23-12-2025'!A:A,'AV 23-12-2025'!D:D),"zz.No cruza con AV")</f>
        <v>zz.No cruza con AV</v>
      </c>
      <c r="AS36" s="15" t="str">
        <f t="array" ref="AS36">IFERROR(XLOOKUP(V36,'AV 23-12-2025'!A:A,'AV 23-12-2025'!C:C), "No cruza con AV")</f>
        <v>No cruza con AV</v>
      </c>
      <c r="AT36" s="16" t="s">
        <v>99</v>
      </c>
      <c r="AU36" s="20"/>
      <c r="AV36" s="20"/>
      <c r="AW36" s="20"/>
      <c r="AX36" s="20"/>
      <c r="AY36" s="20"/>
      <c r="AZ36" s="20"/>
    </row>
    <row r="37">
      <c r="A37" s="10" t="s">
        <v>45</v>
      </c>
      <c r="B37" s="10" t="s">
        <v>46</v>
      </c>
      <c r="C37" s="10" t="s">
        <v>47</v>
      </c>
      <c r="D37" s="10" t="s">
        <v>45</v>
      </c>
      <c r="E37" s="11" t="s">
        <v>48</v>
      </c>
      <c r="F37" s="10">
        <v>1.110541614E9</v>
      </c>
      <c r="G37" s="18"/>
      <c r="H37" s="10" t="s">
        <v>69</v>
      </c>
      <c r="I37" s="10" t="s">
        <v>50</v>
      </c>
      <c r="J37" s="10" t="s">
        <v>51</v>
      </c>
      <c r="K37" s="10" t="s">
        <v>136</v>
      </c>
      <c r="L37" s="10" t="s">
        <v>137</v>
      </c>
      <c r="M37" s="10">
        <v>2.0</v>
      </c>
      <c r="N37" s="11" t="s">
        <v>54</v>
      </c>
      <c r="O37" s="12" t="s">
        <v>55</v>
      </c>
      <c r="P37" s="12" t="s">
        <v>55</v>
      </c>
      <c r="Q37" s="12" t="s">
        <v>55</v>
      </c>
      <c r="R37" s="12" t="s">
        <v>55</v>
      </c>
      <c r="S37" s="12" t="s">
        <v>55</v>
      </c>
      <c r="T37" s="11"/>
      <c r="U37" s="10" t="s">
        <v>56</v>
      </c>
      <c r="V37" s="10" t="s">
        <v>280</v>
      </c>
      <c r="W37" s="10">
        <v>1.0065492E7</v>
      </c>
      <c r="X37" s="10" t="s">
        <v>59</v>
      </c>
      <c r="Y37" s="10" t="s">
        <v>277</v>
      </c>
      <c r="Z37" s="10" t="s">
        <v>139</v>
      </c>
      <c r="AA37" s="10" t="s">
        <v>140</v>
      </c>
      <c r="AB37" s="10" t="s">
        <v>141</v>
      </c>
      <c r="AC37" s="10" t="s">
        <v>64</v>
      </c>
      <c r="AD37" s="10" t="s">
        <v>278</v>
      </c>
      <c r="AE37" s="10" t="s">
        <v>281</v>
      </c>
      <c r="AF37" s="10" t="s">
        <v>139</v>
      </c>
      <c r="AG37" s="10" t="s">
        <v>139</v>
      </c>
      <c r="AH37" s="13">
        <v>42074.0</v>
      </c>
      <c r="AI37" s="13">
        <v>43200.0</v>
      </c>
      <c r="AJ37" s="21">
        <f t="shared" si="1"/>
        <v>10</v>
      </c>
      <c r="AK37" s="14"/>
      <c r="AL37" s="10" t="s">
        <v>69</v>
      </c>
      <c r="AM37" s="14"/>
      <c r="AN37" s="10" t="s">
        <v>282</v>
      </c>
      <c r="AO37" s="12" t="s">
        <v>55</v>
      </c>
      <c r="AP37" s="12" t="s">
        <v>55</v>
      </c>
      <c r="AQ37" s="12" t="s">
        <v>55</v>
      </c>
      <c r="AR37" s="15" t="str">
        <f t="array" ref="AR37">IFERROR(XLOOKUP(V37,'AV 23-12-2025'!A:A,'AV 23-12-2025'!D:D),"zz.No cruza con AV")</f>
        <v>zz.No cruza con AV</v>
      </c>
      <c r="AS37" s="15" t="str">
        <f t="array" ref="AS37">IFERROR(XLOOKUP(V37,'AV 23-12-2025'!A:A,'AV 23-12-2025'!C:C), "No cruza con AV")</f>
        <v>No cruza con AV</v>
      </c>
      <c r="AT37" s="16" t="s">
        <v>99</v>
      </c>
      <c r="AU37" s="20"/>
      <c r="AV37" s="20"/>
      <c r="AW37" s="20"/>
      <c r="AX37" s="20"/>
      <c r="AY37" s="20"/>
      <c r="AZ37" s="20"/>
    </row>
    <row r="38">
      <c r="A38" s="10" t="s">
        <v>45</v>
      </c>
      <c r="B38" s="10" t="s">
        <v>46</v>
      </c>
      <c r="C38" s="10" t="s">
        <v>47</v>
      </c>
      <c r="D38" s="10" t="s">
        <v>45</v>
      </c>
      <c r="E38" s="11" t="s">
        <v>48</v>
      </c>
      <c r="F38" s="10">
        <v>1.110541614E9</v>
      </c>
      <c r="G38" s="18"/>
      <c r="H38" s="10" t="s">
        <v>69</v>
      </c>
      <c r="I38" s="10" t="s">
        <v>50</v>
      </c>
      <c r="J38" s="10" t="s">
        <v>51</v>
      </c>
      <c r="K38" s="10" t="s">
        <v>136</v>
      </c>
      <c r="L38" s="10" t="s">
        <v>137</v>
      </c>
      <c r="M38" s="10">
        <v>2.0</v>
      </c>
      <c r="N38" s="11" t="s">
        <v>54</v>
      </c>
      <c r="O38" s="12" t="s">
        <v>55</v>
      </c>
      <c r="P38" s="12" t="s">
        <v>55</v>
      </c>
      <c r="Q38" s="12" t="s">
        <v>55</v>
      </c>
      <c r="R38" s="12" t="s">
        <v>55</v>
      </c>
      <c r="S38" s="12" t="s">
        <v>55</v>
      </c>
      <c r="T38" s="11"/>
      <c r="U38" s="10" t="s">
        <v>56</v>
      </c>
      <c r="V38" s="10" t="s">
        <v>283</v>
      </c>
      <c r="W38" s="10">
        <v>1.0065493E7</v>
      </c>
      <c r="X38" s="10" t="s">
        <v>59</v>
      </c>
      <c r="Y38" s="10" t="s">
        <v>277</v>
      </c>
      <c r="Z38" s="10" t="s">
        <v>139</v>
      </c>
      <c r="AA38" s="10" t="s">
        <v>140</v>
      </c>
      <c r="AB38" s="10" t="s">
        <v>141</v>
      </c>
      <c r="AC38" s="10" t="s">
        <v>64</v>
      </c>
      <c r="AD38" s="10" t="s">
        <v>284</v>
      </c>
      <c r="AE38" s="10" t="s">
        <v>162</v>
      </c>
      <c r="AF38" s="10" t="s">
        <v>139</v>
      </c>
      <c r="AG38" s="10" t="s">
        <v>139</v>
      </c>
      <c r="AH38" s="13">
        <v>42074.0</v>
      </c>
      <c r="AI38" s="13">
        <v>43200.0</v>
      </c>
      <c r="AJ38" s="21">
        <f t="shared" si="1"/>
        <v>10</v>
      </c>
      <c r="AK38" s="14"/>
      <c r="AL38" s="10" t="s">
        <v>69</v>
      </c>
      <c r="AM38" s="14"/>
      <c r="AN38" s="10" t="s">
        <v>285</v>
      </c>
      <c r="AO38" s="12" t="s">
        <v>55</v>
      </c>
      <c r="AP38" s="12" t="s">
        <v>55</v>
      </c>
      <c r="AQ38" s="12" t="s">
        <v>55</v>
      </c>
      <c r="AR38" s="15" t="str">
        <f t="array" ref="AR38">IFERROR(XLOOKUP(V38,'AV 23-12-2025'!A:A,'AV 23-12-2025'!D:D),"zz.No cruza con AV")</f>
        <v>9/10/25 15:29:43 COT</v>
      </c>
      <c r="AS38" s="15" t="str">
        <f t="array" ref="AS38">IFERROR(XLOOKUP(V38,'AV 23-12-2025'!A:A,'AV 23-12-2025'!C:C), "No cruza con AV")</f>
        <v>Administrador</v>
      </c>
      <c r="AT38" s="16" t="s">
        <v>70</v>
      </c>
      <c r="AU38" s="20"/>
      <c r="AV38" s="20"/>
      <c r="AW38" s="20"/>
      <c r="AX38" s="20"/>
      <c r="AY38" s="20"/>
      <c r="AZ38" s="20"/>
    </row>
    <row r="39">
      <c r="A39" s="10" t="s">
        <v>45</v>
      </c>
      <c r="B39" s="10" t="s">
        <v>46</v>
      </c>
      <c r="C39" s="10" t="s">
        <v>47</v>
      </c>
      <c r="D39" s="10" t="s">
        <v>45</v>
      </c>
      <c r="E39" s="11" t="s">
        <v>48</v>
      </c>
      <c r="F39" s="10">
        <v>1.110515041E9</v>
      </c>
      <c r="G39" s="10" t="s">
        <v>286</v>
      </c>
      <c r="H39" s="10" t="s">
        <v>287</v>
      </c>
      <c r="I39" s="10" t="s">
        <v>50</v>
      </c>
      <c r="J39" s="10" t="s">
        <v>51</v>
      </c>
      <c r="K39" s="10" t="s">
        <v>288</v>
      </c>
      <c r="L39" s="10" t="s">
        <v>265</v>
      </c>
      <c r="M39" s="10">
        <v>2.0</v>
      </c>
      <c r="N39" s="11" t="s">
        <v>54</v>
      </c>
      <c r="O39" s="12" t="s">
        <v>55</v>
      </c>
      <c r="P39" s="12" t="s">
        <v>55</v>
      </c>
      <c r="Q39" s="12" t="s">
        <v>55</v>
      </c>
      <c r="R39" s="12" t="s">
        <v>55</v>
      </c>
      <c r="S39" s="12" t="s">
        <v>55</v>
      </c>
      <c r="T39" s="11"/>
      <c r="U39" s="10" t="s">
        <v>74</v>
      </c>
      <c r="V39" s="10">
        <v>2.159947433E10</v>
      </c>
      <c r="W39" s="10">
        <v>1.0069362E7</v>
      </c>
      <c r="X39" s="10" t="s">
        <v>59</v>
      </c>
      <c r="Y39" s="10" t="s">
        <v>289</v>
      </c>
      <c r="Z39" s="10" t="s">
        <v>290</v>
      </c>
      <c r="AA39" s="10" t="s">
        <v>62</v>
      </c>
      <c r="AB39" s="10" t="s">
        <v>63</v>
      </c>
      <c r="AC39" s="10" t="s">
        <v>64</v>
      </c>
      <c r="AD39" s="10" t="s">
        <v>269</v>
      </c>
      <c r="AE39" s="10" t="s">
        <v>260</v>
      </c>
      <c r="AF39" s="10" t="s">
        <v>130</v>
      </c>
      <c r="AG39" s="10" t="s">
        <v>174</v>
      </c>
      <c r="AH39" s="19">
        <v>41947.0</v>
      </c>
      <c r="AI39" s="19">
        <v>43074.0</v>
      </c>
      <c r="AJ39" s="21">
        <f t="shared" si="1"/>
        <v>11</v>
      </c>
      <c r="AK39" s="10"/>
      <c r="AL39" s="10" t="s">
        <v>69</v>
      </c>
      <c r="AM39" s="14"/>
      <c r="AN39" s="12" t="s">
        <v>55</v>
      </c>
      <c r="AO39" s="22" t="s">
        <v>270</v>
      </c>
      <c r="AP39" s="22" t="s">
        <v>271</v>
      </c>
      <c r="AQ39" s="12" t="s">
        <v>272</v>
      </c>
      <c r="AR39" s="15" t="str">
        <f t="array" ref="AR39">IFERROR(XLOOKUP(V39,'AV 23-12-2025'!A:A,'AV 23-12-2025'!D:D),"zz.No cruza con AV")</f>
        <v>zz.No cruza con AV</v>
      </c>
      <c r="AS39" s="15" t="str">
        <f t="array" ref="AS39">IFERROR(XLOOKUP(V39,'AV 23-12-2025'!A:A,'AV 23-12-2025'!C:C), "No cruza con AV")</f>
        <v>No cruza con AV</v>
      </c>
      <c r="AT39" s="16" t="s">
        <v>99</v>
      </c>
      <c r="AU39" s="17"/>
      <c r="AV39" s="17"/>
      <c r="AW39" s="17"/>
      <c r="AX39" s="17"/>
      <c r="AY39" s="17"/>
      <c r="AZ39" s="17"/>
    </row>
    <row r="40">
      <c r="A40" s="10" t="s">
        <v>45</v>
      </c>
      <c r="B40" s="10" t="s">
        <v>46</v>
      </c>
      <c r="C40" s="10" t="s">
        <v>47</v>
      </c>
      <c r="D40" s="10" t="s">
        <v>45</v>
      </c>
      <c r="E40" s="11" t="s">
        <v>48</v>
      </c>
      <c r="F40" s="10">
        <v>6.5758694E7</v>
      </c>
      <c r="G40" s="10" t="s">
        <v>291</v>
      </c>
      <c r="H40" s="10" t="s">
        <v>292</v>
      </c>
      <c r="I40" s="10" t="s">
        <v>50</v>
      </c>
      <c r="J40" s="10" t="s">
        <v>51</v>
      </c>
      <c r="K40" s="10" t="s">
        <v>293</v>
      </c>
      <c r="L40" s="10" t="s">
        <v>294</v>
      </c>
      <c r="M40" s="10">
        <v>2.0</v>
      </c>
      <c r="N40" s="11" t="s">
        <v>54</v>
      </c>
      <c r="O40" s="12" t="s">
        <v>55</v>
      </c>
      <c r="P40" s="12" t="s">
        <v>55</v>
      </c>
      <c r="Q40" s="12" t="s">
        <v>55</v>
      </c>
      <c r="R40" s="12" t="s">
        <v>55</v>
      </c>
      <c r="S40" s="12" t="s">
        <v>55</v>
      </c>
      <c r="T40" s="11"/>
      <c r="U40" s="10" t="s">
        <v>74</v>
      </c>
      <c r="V40" s="10" t="s">
        <v>295</v>
      </c>
      <c r="W40" s="10">
        <v>1.0069152E7</v>
      </c>
      <c r="X40" s="10" t="s">
        <v>59</v>
      </c>
      <c r="Y40" s="10" t="s">
        <v>296</v>
      </c>
      <c r="Z40" s="10" t="s">
        <v>297</v>
      </c>
      <c r="AA40" s="10" t="s">
        <v>62</v>
      </c>
      <c r="AB40" s="10" t="s">
        <v>63</v>
      </c>
      <c r="AC40" s="10" t="s">
        <v>64</v>
      </c>
      <c r="AD40" s="10" t="s">
        <v>298</v>
      </c>
      <c r="AE40" s="10" t="s">
        <v>162</v>
      </c>
      <c r="AF40" s="10" t="s">
        <v>67</v>
      </c>
      <c r="AG40" s="10" t="s">
        <v>174</v>
      </c>
      <c r="AH40" s="13">
        <v>41743.0</v>
      </c>
      <c r="AI40" s="13">
        <v>42870.0</v>
      </c>
      <c r="AJ40" s="21">
        <f t="shared" si="1"/>
        <v>11</v>
      </c>
      <c r="AK40" s="10"/>
      <c r="AL40" s="10" t="s">
        <v>69</v>
      </c>
      <c r="AM40" s="14"/>
      <c r="AN40" s="12" t="s">
        <v>55</v>
      </c>
      <c r="AO40" s="22" t="s">
        <v>175</v>
      </c>
      <c r="AP40" s="22" t="s">
        <v>176</v>
      </c>
      <c r="AQ40" s="12" t="s">
        <v>177</v>
      </c>
      <c r="AR40" s="15" t="str">
        <f t="array" ref="AR40">IFERROR(XLOOKUP(V40,'AV 23-12-2025'!A:A,'AV 23-12-2025'!D:D),"zz.No cruza con AV")</f>
        <v>23/12/25 12:42:26 COT</v>
      </c>
      <c r="AS40" s="15" t="str">
        <f t="array" ref="AS40">IFERROR(XLOOKUP(V40,'AV 23-12-2025'!A:A,'AV 23-12-2025'!C:C), "No cruza con AV")</f>
        <v>Maria Reyes</v>
      </c>
      <c r="AT40" s="16" t="s">
        <v>70</v>
      </c>
      <c r="AU40" s="17"/>
      <c r="AV40" s="17"/>
      <c r="AW40" s="17"/>
      <c r="AX40" s="17"/>
      <c r="AY40" s="17"/>
      <c r="AZ40" s="17"/>
    </row>
    <row r="41">
      <c r="A41" s="10" t="s">
        <v>45</v>
      </c>
      <c r="B41" s="10" t="s">
        <v>46</v>
      </c>
      <c r="C41" s="10" t="s">
        <v>47</v>
      </c>
      <c r="D41" s="10" t="s">
        <v>45</v>
      </c>
      <c r="E41" s="11" t="s">
        <v>48</v>
      </c>
      <c r="F41" s="10">
        <v>1.0061284E9</v>
      </c>
      <c r="G41" s="18"/>
      <c r="H41" s="10" t="s">
        <v>299</v>
      </c>
      <c r="I41" s="10" t="s">
        <v>50</v>
      </c>
      <c r="J41" s="10" t="s">
        <v>51</v>
      </c>
      <c r="K41" s="10" t="s">
        <v>300</v>
      </c>
      <c r="L41" s="10" t="s">
        <v>301</v>
      </c>
      <c r="M41" s="10">
        <v>2.0</v>
      </c>
      <c r="N41" s="11" t="s">
        <v>54</v>
      </c>
      <c r="O41" s="12" t="s">
        <v>55</v>
      </c>
      <c r="P41" s="12" t="s">
        <v>55</v>
      </c>
      <c r="Q41" s="12" t="s">
        <v>55</v>
      </c>
      <c r="R41" s="12" t="s">
        <v>55</v>
      </c>
      <c r="S41" s="12" t="s">
        <v>55</v>
      </c>
      <c r="T41" s="11"/>
      <c r="U41" s="10" t="s">
        <v>74</v>
      </c>
      <c r="V41" s="10" t="s">
        <v>302</v>
      </c>
      <c r="W41" s="10">
        <v>1.0069209E7</v>
      </c>
      <c r="X41" s="10" t="s">
        <v>59</v>
      </c>
      <c r="Y41" s="10" t="s">
        <v>296</v>
      </c>
      <c r="Z41" s="10" t="s">
        <v>303</v>
      </c>
      <c r="AA41" s="10" t="s">
        <v>62</v>
      </c>
      <c r="AB41" s="10" t="s">
        <v>63</v>
      </c>
      <c r="AC41" s="10" t="s">
        <v>64</v>
      </c>
      <c r="AD41" s="10" t="s">
        <v>304</v>
      </c>
      <c r="AE41" s="10" t="s">
        <v>260</v>
      </c>
      <c r="AF41" s="10" t="s">
        <v>67</v>
      </c>
      <c r="AG41" s="10" t="s">
        <v>174</v>
      </c>
      <c r="AH41" s="13">
        <v>41740.0</v>
      </c>
      <c r="AI41" s="13">
        <v>42837.0</v>
      </c>
      <c r="AJ41" s="21">
        <f t="shared" si="1"/>
        <v>11</v>
      </c>
      <c r="AK41" s="22"/>
      <c r="AL41" s="10" t="s">
        <v>69</v>
      </c>
      <c r="AM41" s="14"/>
      <c r="AN41" s="12" t="s">
        <v>55</v>
      </c>
      <c r="AO41" s="22" t="s">
        <v>270</v>
      </c>
      <c r="AP41" s="22" t="s">
        <v>271</v>
      </c>
      <c r="AQ41" s="12" t="s">
        <v>272</v>
      </c>
      <c r="AR41" s="15" t="str">
        <f t="array" ref="AR41">IFERROR(XLOOKUP(V41,'AV 23-12-2025'!A:A,'AV 23-12-2025'!D:D),"zz.No cruza con AV")</f>
        <v>zz.No cruza con AV</v>
      </c>
      <c r="AS41" s="15" t="str">
        <f t="array" ref="AS41">IFERROR(XLOOKUP(V41,'AV 23-12-2025'!A:A,'AV 23-12-2025'!C:C), "No cruza con AV")</f>
        <v>No cruza con AV</v>
      </c>
      <c r="AT41" s="16" t="s">
        <v>99</v>
      </c>
      <c r="AU41" s="17"/>
      <c r="AV41" s="17"/>
      <c r="AW41" s="17"/>
      <c r="AX41" s="17"/>
      <c r="AY41" s="17"/>
      <c r="AZ41" s="17"/>
    </row>
    <row r="42">
      <c r="A42" s="10" t="s">
        <v>45</v>
      </c>
      <c r="B42" s="10" t="s">
        <v>46</v>
      </c>
      <c r="C42" s="10" t="s">
        <v>47</v>
      </c>
      <c r="D42" s="10" t="s">
        <v>45</v>
      </c>
      <c r="E42" s="11" t="s">
        <v>48</v>
      </c>
      <c r="F42" s="10">
        <v>1.110462834E9</v>
      </c>
      <c r="G42" s="10" t="s">
        <v>305</v>
      </c>
      <c r="H42" s="10" t="s">
        <v>306</v>
      </c>
      <c r="I42" s="10" t="s">
        <v>50</v>
      </c>
      <c r="J42" s="10" t="s">
        <v>51</v>
      </c>
      <c r="K42" s="10" t="s">
        <v>215</v>
      </c>
      <c r="L42" s="10" t="s">
        <v>208</v>
      </c>
      <c r="M42" s="10">
        <v>2.0</v>
      </c>
      <c r="N42" s="11" t="s">
        <v>54</v>
      </c>
      <c r="O42" s="12" t="s">
        <v>55</v>
      </c>
      <c r="P42" s="12" t="s">
        <v>55</v>
      </c>
      <c r="Q42" s="12" t="s">
        <v>55</v>
      </c>
      <c r="R42" s="12" t="s">
        <v>55</v>
      </c>
      <c r="S42" s="12" t="s">
        <v>55</v>
      </c>
      <c r="T42" s="11"/>
      <c r="U42" s="10" t="s">
        <v>74</v>
      </c>
      <c r="V42" s="10" t="s">
        <v>307</v>
      </c>
      <c r="W42" s="10">
        <v>1.006921E7</v>
      </c>
      <c r="X42" s="10" t="s">
        <v>59</v>
      </c>
      <c r="Y42" s="10" t="s">
        <v>296</v>
      </c>
      <c r="Z42" s="10" t="s">
        <v>308</v>
      </c>
      <c r="AA42" s="10" t="s">
        <v>62</v>
      </c>
      <c r="AB42" s="10" t="s">
        <v>63</v>
      </c>
      <c r="AC42" s="10" t="s">
        <v>64</v>
      </c>
      <c r="AD42" s="10" t="s">
        <v>304</v>
      </c>
      <c r="AE42" s="10" t="s">
        <v>260</v>
      </c>
      <c r="AF42" s="10" t="s">
        <v>130</v>
      </c>
      <c r="AG42" s="10" t="s">
        <v>174</v>
      </c>
      <c r="AH42" s="13">
        <v>41743.0</v>
      </c>
      <c r="AI42" s="13">
        <v>42870.0</v>
      </c>
      <c r="AJ42" s="21">
        <f t="shared" si="1"/>
        <v>11</v>
      </c>
      <c r="AK42" s="10"/>
      <c r="AL42" s="10" t="s">
        <v>69</v>
      </c>
      <c r="AM42" s="14"/>
      <c r="AN42" s="12" t="s">
        <v>55</v>
      </c>
      <c r="AO42" s="22" t="s">
        <v>218</v>
      </c>
      <c r="AP42" s="22" t="s">
        <v>219</v>
      </c>
      <c r="AQ42" s="12" t="s">
        <v>220</v>
      </c>
      <c r="AR42" s="15" t="str">
        <f t="array" ref="AR42">IFERROR(XLOOKUP(V42,'AV 23-12-2025'!A:A,'AV 23-12-2025'!D:D),"zz.No cruza con AV")</f>
        <v>23/12/25 12:43:46 COT</v>
      </c>
      <c r="AS42" s="15" t="str">
        <f t="array" ref="AS42">IFERROR(XLOOKUP(V42,'AV 23-12-2025'!A:A,'AV 23-12-2025'!C:C), "No cruza con AV")</f>
        <v>Alejandra Gonzalez</v>
      </c>
      <c r="AT42" s="16" t="s">
        <v>70</v>
      </c>
      <c r="AU42" s="17"/>
      <c r="AV42" s="17"/>
      <c r="AW42" s="17"/>
      <c r="AX42" s="17"/>
      <c r="AY42" s="17"/>
      <c r="AZ42" s="17"/>
    </row>
    <row r="43">
      <c r="A43" s="10" t="s">
        <v>45</v>
      </c>
      <c r="B43" s="10" t="s">
        <v>46</v>
      </c>
      <c r="C43" s="10" t="s">
        <v>47</v>
      </c>
      <c r="D43" s="10" t="s">
        <v>45</v>
      </c>
      <c r="E43" s="11" t="s">
        <v>48</v>
      </c>
      <c r="F43" s="10">
        <v>5.2079779E7</v>
      </c>
      <c r="G43" s="18"/>
      <c r="H43" s="10" t="s">
        <v>309</v>
      </c>
      <c r="I43" s="10" t="s">
        <v>50</v>
      </c>
      <c r="J43" s="10" t="s">
        <v>51</v>
      </c>
      <c r="K43" s="10" t="s">
        <v>310</v>
      </c>
      <c r="L43" s="10" t="s">
        <v>301</v>
      </c>
      <c r="M43" s="10">
        <v>2.0</v>
      </c>
      <c r="N43" s="11" t="s">
        <v>54</v>
      </c>
      <c r="O43" s="12" t="s">
        <v>55</v>
      </c>
      <c r="P43" s="12" t="s">
        <v>55</v>
      </c>
      <c r="Q43" s="12" t="s">
        <v>55</v>
      </c>
      <c r="R43" s="12" t="s">
        <v>55</v>
      </c>
      <c r="S43" s="12" t="s">
        <v>55</v>
      </c>
      <c r="T43" s="11"/>
      <c r="U43" s="10" t="s">
        <v>74</v>
      </c>
      <c r="V43" s="10" t="s">
        <v>311</v>
      </c>
      <c r="W43" s="10">
        <v>1.0065632E7</v>
      </c>
      <c r="X43" s="10" t="s">
        <v>59</v>
      </c>
      <c r="Y43" s="10" t="s">
        <v>296</v>
      </c>
      <c r="Z43" s="10" t="s">
        <v>312</v>
      </c>
      <c r="AA43" s="10" t="s">
        <v>62</v>
      </c>
      <c r="AB43" s="10" t="s">
        <v>63</v>
      </c>
      <c r="AC43" s="10" t="s">
        <v>64</v>
      </c>
      <c r="AD43" s="10" t="s">
        <v>304</v>
      </c>
      <c r="AE43" s="10" t="s">
        <v>313</v>
      </c>
      <c r="AF43" s="10" t="s">
        <v>67</v>
      </c>
      <c r="AG43" s="10" t="s">
        <v>174</v>
      </c>
      <c r="AH43" s="13">
        <v>41869.0</v>
      </c>
      <c r="AI43" s="13">
        <v>42996.0</v>
      </c>
      <c r="AJ43" s="21">
        <f t="shared" si="1"/>
        <v>11</v>
      </c>
      <c r="AK43" s="22"/>
      <c r="AL43" s="10" t="s">
        <v>69</v>
      </c>
      <c r="AM43" s="14"/>
      <c r="AN43" s="12" t="s">
        <v>55</v>
      </c>
      <c r="AO43" s="22" t="s">
        <v>270</v>
      </c>
      <c r="AP43" s="22" t="s">
        <v>271</v>
      </c>
      <c r="AQ43" s="12" t="s">
        <v>272</v>
      </c>
      <c r="AR43" s="15" t="str">
        <f t="array" ref="AR43">IFERROR(XLOOKUP(V43,'AV 23-12-2025'!A:A,'AV 23-12-2025'!D:D),"zz.No cruza con AV")</f>
        <v>23/12/25 12:41:43 COT</v>
      </c>
      <c r="AS43" s="15" t="str">
        <f t="array" ref="AS43">IFERROR(XLOOKUP(V43,'AV 23-12-2025'!A:A,'AV 23-12-2025'!C:C), "No cruza con AV")</f>
        <v>GH Tolima</v>
      </c>
      <c r="AT43" s="16" t="s">
        <v>70</v>
      </c>
      <c r="AU43" s="17"/>
      <c r="AV43" s="17"/>
      <c r="AW43" s="17"/>
      <c r="AX43" s="17"/>
      <c r="AY43" s="17"/>
      <c r="AZ43" s="17"/>
    </row>
    <row r="44">
      <c r="A44" s="10" t="s">
        <v>45</v>
      </c>
      <c r="B44" s="10" t="s">
        <v>46</v>
      </c>
      <c r="C44" s="10" t="s">
        <v>47</v>
      </c>
      <c r="D44" s="10" t="s">
        <v>45</v>
      </c>
      <c r="E44" s="11" t="s">
        <v>48</v>
      </c>
      <c r="F44" s="10" t="s">
        <v>314</v>
      </c>
      <c r="G44" s="18"/>
      <c r="H44" s="10" t="s">
        <v>314</v>
      </c>
      <c r="I44" s="10" t="s">
        <v>50</v>
      </c>
      <c r="J44" s="10" t="s">
        <v>51</v>
      </c>
      <c r="K44" s="10" t="s">
        <v>314</v>
      </c>
      <c r="L44" s="10" t="s">
        <v>208</v>
      </c>
      <c r="M44" s="10">
        <v>2.0</v>
      </c>
      <c r="N44" s="11" t="s">
        <v>54</v>
      </c>
      <c r="O44" s="12" t="s">
        <v>55</v>
      </c>
      <c r="P44" s="12" t="s">
        <v>55</v>
      </c>
      <c r="Q44" s="12" t="s">
        <v>55</v>
      </c>
      <c r="R44" s="12" t="s">
        <v>55</v>
      </c>
      <c r="S44" s="12" t="s">
        <v>55</v>
      </c>
      <c r="T44" s="11"/>
      <c r="U44" s="10" t="s">
        <v>56</v>
      </c>
      <c r="V44" s="10" t="s">
        <v>315</v>
      </c>
      <c r="W44" s="10">
        <v>1.0066953E7</v>
      </c>
      <c r="X44" s="10" t="s">
        <v>59</v>
      </c>
      <c r="Y44" s="10" t="s">
        <v>316</v>
      </c>
      <c r="Z44" s="10" t="s">
        <v>317</v>
      </c>
      <c r="AA44" s="10" t="s">
        <v>62</v>
      </c>
      <c r="AB44" s="10" t="s">
        <v>63</v>
      </c>
      <c r="AC44" s="10" t="s">
        <v>64</v>
      </c>
      <c r="AD44" s="10" t="s">
        <v>318</v>
      </c>
      <c r="AE44" s="10" t="s">
        <v>162</v>
      </c>
      <c r="AF44" s="10" t="s">
        <v>67</v>
      </c>
      <c r="AG44" s="10" t="s">
        <v>174</v>
      </c>
      <c r="AH44" s="19">
        <v>41609.0</v>
      </c>
      <c r="AI44" s="19">
        <v>42706.0</v>
      </c>
      <c r="AJ44" s="21">
        <f t="shared" si="1"/>
        <v>12</v>
      </c>
      <c r="AK44" s="14"/>
      <c r="AL44" s="10" t="s">
        <v>69</v>
      </c>
      <c r="AM44" s="14"/>
      <c r="AN44" s="12" t="s">
        <v>55</v>
      </c>
      <c r="AO44" s="12" t="s">
        <v>55</v>
      </c>
      <c r="AP44" s="12" t="s">
        <v>55</v>
      </c>
      <c r="AQ44" s="12" t="s">
        <v>55</v>
      </c>
      <c r="AR44" s="15" t="str">
        <f t="array" ref="AR44">IFERROR(XLOOKUP(V44,'AV 23-12-2025'!A:A,'AV 23-12-2025'!D:D),"zz.No cruza con AV")</f>
        <v>20/10/25 7:46:19 COT</v>
      </c>
      <c r="AS44" s="15" t="str">
        <f t="array" ref="AS44">IFERROR(XLOOKUP(V44,'AV 23-12-2025'!A:A,'AV 23-12-2025'!C:C), "No cruza con AV")</f>
        <v>Maria Fernanda</v>
      </c>
      <c r="AT44" s="16" t="s">
        <v>70</v>
      </c>
      <c r="AU44" s="17"/>
      <c r="AV44" s="17"/>
      <c r="AW44" s="17"/>
      <c r="AX44" s="17"/>
      <c r="AY44" s="17"/>
      <c r="AZ44" s="17"/>
    </row>
    <row r="45">
      <c r="A45" s="10" t="s">
        <v>45</v>
      </c>
      <c r="B45" s="10" t="s">
        <v>46</v>
      </c>
      <c r="C45" s="10" t="s">
        <v>47</v>
      </c>
      <c r="D45" s="10" t="s">
        <v>45</v>
      </c>
      <c r="E45" s="11" t="s">
        <v>48</v>
      </c>
      <c r="F45" s="10">
        <v>1.110541614E9</v>
      </c>
      <c r="G45" s="18"/>
      <c r="H45" s="10" t="s">
        <v>69</v>
      </c>
      <c r="I45" s="10" t="s">
        <v>50</v>
      </c>
      <c r="J45" s="10" t="s">
        <v>51</v>
      </c>
      <c r="K45" s="10" t="s">
        <v>136</v>
      </c>
      <c r="L45" s="10" t="s">
        <v>137</v>
      </c>
      <c r="M45" s="10">
        <v>2.0</v>
      </c>
      <c r="N45" s="11" t="s">
        <v>54</v>
      </c>
      <c r="O45" s="12" t="s">
        <v>55</v>
      </c>
      <c r="P45" s="12" t="s">
        <v>55</v>
      </c>
      <c r="Q45" s="12" t="s">
        <v>55</v>
      </c>
      <c r="R45" s="12" t="s">
        <v>55</v>
      </c>
      <c r="S45" s="12" t="s">
        <v>55</v>
      </c>
      <c r="T45" s="11"/>
      <c r="U45" s="10" t="s">
        <v>56</v>
      </c>
      <c r="V45" s="10" t="s">
        <v>319</v>
      </c>
      <c r="W45" s="10">
        <v>1.0069135E7</v>
      </c>
      <c r="X45" s="10" t="s">
        <v>59</v>
      </c>
      <c r="Y45" s="10" t="s">
        <v>277</v>
      </c>
      <c r="Z45" s="10" t="s">
        <v>139</v>
      </c>
      <c r="AA45" s="10" t="s">
        <v>140</v>
      </c>
      <c r="AB45" s="10" t="s">
        <v>141</v>
      </c>
      <c r="AC45" s="10" t="s">
        <v>64</v>
      </c>
      <c r="AD45" s="10" t="s">
        <v>278</v>
      </c>
      <c r="AE45" s="10" t="s">
        <v>55</v>
      </c>
      <c r="AF45" s="10" t="s">
        <v>139</v>
      </c>
      <c r="AG45" s="10" t="s">
        <v>139</v>
      </c>
      <c r="AH45" s="13">
        <v>41833.0</v>
      </c>
      <c r="AI45" s="13">
        <v>42960.0</v>
      </c>
      <c r="AJ45" s="21">
        <f t="shared" si="1"/>
        <v>11</v>
      </c>
      <c r="AK45" s="14"/>
      <c r="AL45" s="10" t="s">
        <v>69</v>
      </c>
      <c r="AM45" s="14"/>
      <c r="AN45" s="10" t="s">
        <v>320</v>
      </c>
      <c r="AO45" s="12" t="s">
        <v>55</v>
      </c>
      <c r="AP45" s="12" t="s">
        <v>55</v>
      </c>
      <c r="AQ45" s="12" t="s">
        <v>55</v>
      </c>
      <c r="AR45" s="15" t="str">
        <f t="array" ref="AR45">IFERROR(XLOOKUP(V45,'AV 23-12-2025'!A:A,'AV 23-12-2025'!D:D),"zz.No cruza con AV")</f>
        <v>zz.No cruza con AV</v>
      </c>
      <c r="AS45" s="15" t="str">
        <f t="array" ref="AS45">IFERROR(XLOOKUP(V45,'AV 23-12-2025'!A:A,'AV 23-12-2025'!C:C), "No cruza con AV")</f>
        <v>No cruza con AV</v>
      </c>
      <c r="AT45" s="16" t="s">
        <v>99</v>
      </c>
      <c r="AU45" s="20"/>
      <c r="AV45" s="20"/>
      <c r="AW45" s="20"/>
      <c r="AX45" s="20"/>
      <c r="AY45" s="20"/>
      <c r="AZ45" s="20"/>
    </row>
    <row r="46">
      <c r="A46" s="10" t="s">
        <v>45</v>
      </c>
      <c r="B46" s="10" t="s">
        <v>46</v>
      </c>
      <c r="C46" s="10" t="s">
        <v>47</v>
      </c>
      <c r="D46" s="10" t="s">
        <v>45</v>
      </c>
      <c r="E46" s="11" t="s">
        <v>48</v>
      </c>
      <c r="F46" s="10">
        <v>1.110541614E9</v>
      </c>
      <c r="G46" s="18"/>
      <c r="H46" s="10" t="s">
        <v>69</v>
      </c>
      <c r="I46" s="10" t="s">
        <v>50</v>
      </c>
      <c r="J46" s="10" t="s">
        <v>51</v>
      </c>
      <c r="K46" s="10" t="s">
        <v>136</v>
      </c>
      <c r="L46" s="10" t="s">
        <v>137</v>
      </c>
      <c r="M46" s="10">
        <v>2.0</v>
      </c>
      <c r="N46" s="11" t="s">
        <v>54</v>
      </c>
      <c r="O46" s="12" t="s">
        <v>55</v>
      </c>
      <c r="P46" s="12" t="s">
        <v>55</v>
      </c>
      <c r="Q46" s="12" t="s">
        <v>55</v>
      </c>
      <c r="R46" s="12" t="s">
        <v>55</v>
      </c>
      <c r="S46" s="12" t="s">
        <v>55</v>
      </c>
      <c r="T46" s="11"/>
      <c r="U46" s="10" t="s">
        <v>56</v>
      </c>
      <c r="V46" s="10" t="s">
        <v>321</v>
      </c>
      <c r="W46" s="10">
        <v>1.0069148E7</v>
      </c>
      <c r="X46" s="10" t="s">
        <v>59</v>
      </c>
      <c r="Y46" s="10" t="s">
        <v>277</v>
      </c>
      <c r="Z46" s="10" t="s">
        <v>139</v>
      </c>
      <c r="AA46" s="10" t="s">
        <v>140</v>
      </c>
      <c r="AB46" s="10" t="s">
        <v>252</v>
      </c>
      <c r="AC46" s="10" t="s">
        <v>64</v>
      </c>
      <c r="AD46" s="10" t="s">
        <v>322</v>
      </c>
      <c r="AE46" s="10" t="s">
        <v>162</v>
      </c>
      <c r="AF46" s="10" t="s">
        <v>139</v>
      </c>
      <c r="AG46" s="10" t="s">
        <v>139</v>
      </c>
      <c r="AH46" s="13">
        <v>41833.0</v>
      </c>
      <c r="AI46" s="13">
        <v>42960.0</v>
      </c>
      <c r="AJ46" s="21">
        <f t="shared" si="1"/>
        <v>11</v>
      </c>
      <c r="AK46" s="14"/>
      <c r="AL46" s="10" t="s">
        <v>69</v>
      </c>
      <c r="AM46" s="14"/>
      <c r="AN46" s="10" t="s">
        <v>323</v>
      </c>
      <c r="AO46" s="12" t="s">
        <v>55</v>
      </c>
      <c r="AP46" s="12" t="s">
        <v>55</v>
      </c>
      <c r="AQ46" s="12" t="s">
        <v>55</v>
      </c>
      <c r="AR46" s="15" t="str">
        <f t="array" ref="AR46">IFERROR(XLOOKUP(V46,'AV 23-12-2025'!A:A,'AV 23-12-2025'!D:D),"zz.No cruza con AV")</f>
        <v>9/10/25 11:30:36 COT</v>
      </c>
      <c r="AS46" s="15" t="str">
        <f t="array" ref="AS46">IFERROR(XLOOKUP(V46,'AV 23-12-2025'!A:A,'AV 23-12-2025'!C:C), "No cruza con AV")</f>
        <v>Sergio Ruiz</v>
      </c>
      <c r="AT46" s="16" t="s">
        <v>70</v>
      </c>
      <c r="AU46" s="20"/>
      <c r="AV46" s="20"/>
      <c r="AW46" s="20"/>
      <c r="AX46" s="20"/>
      <c r="AY46" s="20"/>
      <c r="AZ46" s="20"/>
    </row>
    <row r="47">
      <c r="A47" s="10" t="s">
        <v>45</v>
      </c>
      <c r="B47" s="10" t="s">
        <v>46</v>
      </c>
      <c r="C47" s="10" t="s">
        <v>47</v>
      </c>
      <c r="D47" s="10" t="s">
        <v>45</v>
      </c>
      <c r="E47" s="11" t="s">
        <v>48</v>
      </c>
      <c r="F47" s="10">
        <v>1.105335425E9</v>
      </c>
      <c r="G47" s="10" t="s">
        <v>324</v>
      </c>
      <c r="H47" s="10" t="s">
        <v>325</v>
      </c>
      <c r="I47" s="10" t="s">
        <v>50</v>
      </c>
      <c r="J47" s="10" t="s">
        <v>51</v>
      </c>
      <c r="K47" s="10" t="s">
        <v>215</v>
      </c>
      <c r="L47" s="10" t="s">
        <v>208</v>
      </c>
      <c r="M47" s="10">
        <v>2.0</v>
      </c>
      <c r="N47" s="11" t="s">
        <v>54</v>
      </c>
      <c r="O47" s="12" t="s">
        <v>55</v>
      </c>
      <c r="P47" s="12" t="s">
        <v>55</v>
      </c>
      <c r="Q47" s="12" t="s">
        <v>55</v>
      </c>
      <c r="R47" s="12" t="s">
        <v>55</v>
      </c>
      <c r="S47" s="12" t="s">
        <v>55</v>
      </c>
      <c r="T47" s="11"/>
      <c r="U47" s="10" t="s">
        <v>74</v>
      </c>
      <c r="V47" s="10" t="s">
        <v>326</v>
      </c>
      <c r="W47" s="10">
        <v>1.006215E7</v>
      </c>
      <c r="X47" s="10" t="s">
        <v>59</v>
      </c>
      <c r="Y47" s="10" t="s">
        <v>296</v>
      </c>
      <c r="Z47" s="10" t="s">
        <v>327</v>
      </c>
      <c r="AA47" s="10" t="s">
        <v>328</v>
      </c>
      <c r="AB47" s="10" t="s">
        <v>329</v>
      </c>
      <c r="AC47" s="10" t="s">
        <v>64</v>
      </c>
      <c r="AD47" s="10" t="s">
        <v>330</v>
      </c>
      <c r="AE47" s="10" t="s">
        <v>162</v>
      </c>
      <c r="AF47" s="10" t="s">
        <v>130</v>
      </c>
      <c r="AG47" s="10" t="s">
        <v>174</v>
      </c>
      <c r="AH47" s="13">
        <v>41393.0</v>
      </c>
      <c r="AI47" s="13">
        <v>42490.0</v>
      </c>
      <c r="AJ47" s="21">
        <f t="shared" si="1"/>
        <v>12</v>
      </c>
      <c r="AK47" s="10"/>
      <c r="AL47" s="10" t="s">
        <v>69</v>
      </c>
      <c r="AM47" s="23"/>
      <c r="AN47" s="12" t="s">
        <v>55</v>
      </c>
      <c r="AO47" s="22" t="s">
        <v>218</v>
      </c>
      <c r="AP47" s="22" t="s">
        <v>219</v>
      </c>
      <c r="AQ47" s="12" t="s">
        <v>220</v>
      </c>
      <c r="AR47" s="15" t="str">
        <f t="array" ref="AR47">IFERROR(XLOOKUP(V47,'AV 23-12-2025'!A:A,'AV 23-12-2025'!D:D),"zz.No cruza con AV")</f>
        <v>23/12/25 12:44:04 COT</v>
      </c>
      <c r="AS47" s="15" t="str">
        <f t="array" ref="AS47">IFERROR(XLOOKUP(V47,'AV 23-12-2025'!A:A,'AV 23-12-2025'!C:C), "No cruza con AV")</f>
        <v>Adriana Marin</v>
      </c>
      <c r="AT47" s="16" t="s">
        <v>70</v>
      </c>
      <c r="AU47" s="24"/>
      <c r="AV47" s="24"/>
      <c r="AW47" s="24"/>
      <c r="AX47" s="24"/>
      <c r="AY47" s="24"/>
      <c r="AZ47" s="24"/>
    </row>
    <row r="48">
      <c r="A48" s="10" t="s">
        <v>45</v>
      </c>
      <c r="B48" s="10" t="s">
        <v>46</v>
      </c>
      <c r="C48" s="10" t="s">
        <v>47</v>
      </c>
      <c r="D48" s="10" t="s">
        <v>45</v>
      </c>
      <c r="E48" s="11" t="s">
        <v>48</v>
      </c>
      <c r="F48" s="10">
        <v>1.4229778E7</v>
      </c>
      <c r="G48" s="10">
        <v>1.4229778E7</v>
      </c>
      <c r="H48" s="10" t="s">
        <v>331</v>
      </c>
      <c r="I48" s="10" t="s">
        <v>50</v>
      </c>
      <c r="J48" s="10" t="s">
        <v>51</v>
      </c>
      <c r="K48" s="10" t="s">
        <v>52</v>
      </c>
      <c r="L48" s="10" t="s">
        <v>332</v>
      </c>
      <c r="M48" s="10">
        <v>2.0</v>
      </c>
      <c r="N48" s="11" t="s">
        <v>54</v>
      </c>
      <c r="O48" s="12" t="s">
        <v>55</v>
      </c>
      <c r="P48" s="12" t="s">
        <v>55</v>
      </c>
      <c r="Q48" s="12" t="s">
        <v>55</v>
      </c>
      <c r="R48" s="12" t="s">
        <v>55</v>
      </c>
      <c r="S48" s="12" t="s">
        <v>55</v>
      </c>
      <c r="T48" s="11"/>
      <c r="U48" s="10" t="s">
        <v>74</v>
      </c>
      <c r="V48" s="10" t="s">
        <v>333</v>
      </c>
      <c r="W48" s="10">
        <v>1.0062156E7</v>
      </c>
      <c r="X48" s="10" t="s">
        <v>59</v>
      </c>
      <c r="Y48" s="10" t="s">
        <v>296</v>
      </c>
      <c r="Z48" s="10" t="s">
        <v>334</v>
      </c>
      <c r="AA48" s="10" t="s">
        <v>62</v>
      </c>
      <c r="AB48" s="10" t="s">
        <v>63</v>
      </c>
      <c r="AC48" s="10" t="s">
        <v>64</v>
      </c>
      <c r="AD48" s="10" t="s">
        <v>335</v>
      </c>
      <c r="AE48" s="10" t="s">
        <v>123</v>
      </c>
      <c r="AF48" s="10" t="s">
        <v>130</v>
      </c>
      <c r="AG48" s="10" t="s">
        <v>174</v>
      </c>
      <c r="AH48" s="13">
        <v>41393.0</v>
      </c>
      <c r="AI48" s="13">
        <v>42490.0</v>
      </c>
      <c r="AJ48" s="21">
        <f t="shared" si="1"/>
        <v>12</v>
      </c>
      <c r="AK48" s="22"/>
      <c r="AL48" s="10" t="s">
        <v>69</v>
      </c>
      <c r="AM48" s="14"/>
      <c r="AN48" s="12" t="s">
        <v>55</v>
      </c>
      <c r="AO48" s="22" t="s">
        <v>218</v>
      </c>
      <c r="AP48" s="22" t="s">
        <v>219</v>
      </c>
      <c r="AQ48" s="12" t="s">
        <v>177</v>
      </c>
      <c r="AR48" s="15" t="str">
        <f t="array" ref="AR48">IFERROR(XLOOKUP(V48,'AV 23-12-2025'!A:A,'AV 23-12-2025'!D:D),"zz.No cruza con AV")</f>
        <v>23/12/25 11:35:19 COT</v>
      </c>
      <c r="AS48" s="15" t="str">
        <f t="array" ref="AS48">IFERROR(XLOOKUP(V48,'AV 23-12-2025'!A:A,'AV 23-12-2025'!C:C), "No cruza con AV")</f>
        <v>Aurelio Gomez</v>
      </c>
      <c r="AT48" s="16" t="s">
        <v>70</v>
      </c>
      <c r="AU48" s="17"/>
      <c r="AV48" s="17"/>
      <c r="AW48" s="17"/>
      <c r="AX48" s="17"/>
      <c r="AY48" s="17"/>
      <c r="AZ48" s="17"/>
    </row>
    <row r="49">
      <c r="A49" s="10" t="s">
        <v>45</v>
      </c>
      <c r="B49" s="10" t="s">
        <v>46</v>
      </c>
      <c r="C49" s="10" t="s">
        <v>47</v>
      </c>
      <c r="D49" s="10" t="s">
        <v>45</v>
      </c>
      <c r="E49" s="11" t="s">
        <v>48</v>
      </c>
      <c r="F49" s="10" t="s">
        <v>314</v>
      </c>
      <c r="G49" s="18"/>
      <c r="H49" s="10" t="s">
        <v>336</v>
      </c>
      <c r="I49" s="10" t="s">
        <v>50</v>
      </c>
      <c r="J49" s="10" t="s">
        <v>51</v>
      </c>
      <c r="K49" s="10" t="s">
        <v>94</v>
      </c>
      <c r="L49" s="10" t="s">
        <v>155</v>
      </c>
      <c r="M49" s="10">
        <v>2.0</v>
      </c>
      <c r="N49" s="11" t="s">
        <v>54</v>
      </c>
      <c r="O49" s="12" t="s">
        <v>55</v>
      </c>
      <c r="P49" s="12" t="s">
        <v>55</v>
      </c>
      <c r="Q49" s="12" t="s">
        <v>55</v>
      </c>
      <c r="R49" s="12" t="s">
        <v>55</v>
      </c>
      <c r="S49" s="12" t="s">
        <v>55</v>
      </c>
      <c r="T49" s="11"/>
      <c r="U49" s="10" t="s">
        <v>74</v>
      </c>
      <c r="V49" s="10" t="s">
        <v>337</v>
      </c>
      <c r="W49" s="10">
        <v>1.0062153E7</v>
      </c>
      <c r="X49" s="10" t="s">
        <v>59</v>
      </c>
      <c r="Y49" s="10" t="s">
        <v>296</v>
      </c>
      <c r="Z49" s="10" t="s">
        <v>338</v>
      </c>
      <c r="AA49" s="10" t="s">
        <v>62</v>
      </c>
      <c r="AB49" s="10" t="s">
        <v>63</v>
      </c>
      <c r="AC49" s="10" t="s">
        <v>64</v>
      </c>
      <c r="AD49" s="10" t="s">
        <v>335</v>
      </c>
      <c r="AE49" s="10" t="s">
        <v>123</v>
      </c>
      <c r="AF49" s="10" t="s">
        <v>67</v>
      </c>
      <c r="AG49" s="10" t="s">
        <v>174</v>
      </c>
      <c r="AH49" s="13">
        <v>41393.0</v>
      </c>
      <c r="AI49" s="13">
        <v>42490.0</v>
      </c>
      <c r="AJ49" s="21">
        <f t="shared" si="1"/>
        <v>12</v>
      </c>
      <c r="AK49" s="14"/>
      <c r="AL49" s="10" t="s">
        <v>69</v>
      </c>
      <c r="AM49" s="14"/>
      <c r="AN49" s="12" t="s">
        <v>55</v>
      </c>
      <c r="AO49" s="12" t="s">
        <v>55</v>
      </c>
      <c r="AP49" s="12" t="s">
        <v>55</v>
      </c>
      <c r="AQ49" s="12" t="s">
        <v>55</v>
      </c>
      <c r="AR49" s="15" t="str">
        <f t="array" ref="AR49">IFERROR(XLOOKUP(V49,'AV 23-12-2025'!A:A,'AV 23-12-2025'!D:D),"zz.No cruza con AV")</f>
        <v>22/12/25 14:48:52 COT</v>
      </c>
      <c r="AS49" s="15" t="str">
        <f t="array" ref="AS49">IFERROR(XLOOKUP(V49,'AV 23-12-2025'!A:A,'AV 23-12-2025'!C:C), "No cruza con AV")</f>
        <v>Auxiliar Juridica</v>
      </c>
      <c r="AT49" s="16" t="s">
        <v>70</v>
      </c>
      <c r="AU49" s="17"/>
      <c r="AV49" s="17"/>
      <c r="AW49" s="17"/>
      <c r="AX49" s="17"/>
      <c r="AY49" s="17"/>
      <c r="AZ49" s="17"/>
    </row>
    <row r="50">
      <c r="A50" s="10" t="s">
        <v>45</v>
      </c>
      <c r="B50" s="10" t="s">
        <v>46</v>
      </c>
      <c r="C50" s="10" t="s">
        <v>47</v>
      </c>
      <c r="D50" s="10" t="s">
        <v>45</v>
      </c>
      <c r="E50" s="11" t="s">
        <v>48</v>
      </c>
      <c r="F50" s="10">
        <v>1.110489898E9</v>
      </c>
      <c r="G50" s="18"/>
      <c r="H50" s="10" t="s">
        <v>339</v>
      </c>
      <c r="I50" s="10" t="s">
        <v>50</v>
      </c>
      <c r="J50" s="10" t="s">
        <v>51</v>
      </c>
      <c r="K50" s="10" t="s">
        <v>94</v>
      </c>
      <c r="L50" s="10" t="s">
        <v>95</v>
      </c>
      <c r="M50" s="10">
        <v>2.0</v>
      </c>
      <c r="N50" s="11" t="s">
        <v>54</v>
      </c>
      <c r="O50" s="12" t="s">
        <v>55</v>
      </c>
      <c r="P50" s="12" t="s">
        <v>55</v>
      </c>
      <c r="Q50" s="12" t="s">
        <v>55</v>
      </c>
      <c r="R50" s="12" t="s">
        <v>55</v>
      </c>
      <c r="S50" s="12" t="s">
        <v>55</v>
      </c>
      <c r="T50" s="11"/>
      <c r="U50" s="10" t="s">
        <v>74</v>
      </c>
      <c r="V50" s="10" t="s">
        <v>340</v>
      </c>
      <c r="W50" s="10">
        <v>1.0062155E7</v>
      </c>
      <c r="X50" s="10" t="s">
        <v>59</v>
      </c>
      <c r="Y50" s="10" t="s">
        <v>296</v>
      </c>
      <c r="Z50" s="10" t="s">
        <v>341</v>
      </c>
      <c r="AA50" s="10" t="s">
        <v>62</v>
      </c>
      <c r="AB50" s="10" t="s">
        <v>63</v>
      </c>
      <c r="AC50" s="10" t="s">
        <v>64</v>
      </c>
      <c r="AD50" s="10" t="s">
        <v>335</v>
      </c>
      <c r="AE50" s="10" t="s">
        <v>66</v>
      </c>
      <c r="AF50" s="10" t="s">
        <v>67</v>
      </c>
      <c r="AG50" s="10" t="s">
        <v>174</v>
      </c>
      <c r="AH50" s="13">
        <v>41393.0</v>
      </c>
      <c r="AI50" s="13">
        <v>42490.0</v>
      </c>
      <c r="AJ50" s="21">
        <f t="shared" si="1"/>
        <v>12</v>
      </c>
      <c r="AK50" s="10"/>
      <c r="AL50" s="10" t="s">
        <v>69</v>
      </c>
      <c r="AM50" s="14"/>
      <c r="AN50" s="12" t="s">
        <v>55</v>
      </c>
      <c r="AO50" s="22" t="s">
        <v>270</v>
      </c>
      <c r="AP50" s="22" t="s">
        <v>271</v>
      </c>
      <c r="AQ50" s="12" t="s">
        <v>220</v>
      </c>
      <c r="AR50" s="15" t="str">
        <f t="array" ref="AR50">IFERROR(XLOOKUP(V50,'AV 23-12-2025'!A:A,'AV 23-12-2025'!D:D),"zz.No cruza con AV")</f>
        <v>23/12/25 12:48:17 COT</v>
      </c>
      <c r="AS50" s="15" t="str">
        <f t="array" ref="AS50">IFERROR(XLOOKUP(V50,'AV 23-12-2025'!A:A,'AV 23-12-2025'!C:C), "No cruza con AV")</f>
        <v>Cristy Ramirez</v>
      </c>
      <c r="AT50" s="16" t="s">
        <v>70</v>
      </c>
      <c r="AU50" s="17"/>
      <c r="AV50" s="17"/>
      <c r="AW50" s="17"/>
      <c r="AX50" s="17"/>
      <c r="AY50" s="17"/>
      <c r="AZ50" s="17"/>
    </row>
    <row r="51">
      <c r="A51" s="10" t="s">
        <v>45</v>
      </c>
      <c r="B51" s="10" t="s">
        <v>46</v>
      </c>
      <c r="C51" s="10" t="s">
        <v>47</v>
      </c>
      <c r="D51" s="10" t="s">
        <v>45</v>
      </c>
      <c r="E51" s="11" t="s">
        <v>48</v>
      </c>
      <c r="F51" s="10">
        <v>9.3451618E7</v>
      </c>
      <c r="G51" s="10" t="s">
        <v>342</v>
      </c>
      <c r="H51" s="10" t="s">
        <v>343</v>
      </c>
      <c r="I51" s="10" t="s">
        <v>50</v>
      </c>
      <c r="J51" s="10" t="s">
        <v>51</v>
      </c>
      <c r="K51" s="10" t="s">
        <v>52</v>
      </c>
      <c r="L51" s="10" t="s">
        <v>344</v>
      </c>
      <c r="M51" s="10">
        <v>2.0</v>
      </c>
      <c r="N51" s="11" t="s">
        <v>54</v>
      </c>
      <c r="O51" s="12" t="s">
        <v>55</v>
      </c>
      <c r="P51" s="12" t="s">
        <v>55</v>
      </c>
      <c r="Q51" s="12" t="s">
        <v>55</v>
      </c>
      <c r="R51" s="12" t="s">
        <v>55</v>
      </c>
      <c r="S51" s="12" t="s">
        <v>55</v>
      </c>
      <c r="T51" s="11"/>
      <c r="U51" s="10" t="s">
        <v>74</v>
      </c>
      <c r="V51" s="10" t="s">
        <v>345</v>
      </c>
      <c r="W51" s="10">
        <v>1.0062147E7</v>
      </c>
      <c r="X51" s="10" t="s">
        <v>59</v>
      </c>
      <c r="Y51" s="10" t="s">
        <v>296</v>
      </c>
      <c r="Z51" s="10" t="s">
        <v>346</v>
      </c>
      <c r="AA51" s="10" t="s">
        <v>62</v>
      </c>
      <c r="AB51" s="10" t="s">
        <v>63</v>
      </c>
      <c r="AC51" s="10" t="s">
        <v>64</v>
      </c>
      <c r="AD51" s="10" t="s">
        <v>335</v>
      </c>
      <c r="AE51" s="10" t="s">
        <v>162</v>
      </c>
      <c r="AF51" s="10" t="s">
        <v>67</v>
      </c>
      <c r="AG51" s="10" t="s">
        <v>174</v>
      </c>
      <c r="AH51" s="13">
        <v>41403.0</v>
      </c>
      <c r="AI51" s="13">
        <v>42500.0</v>
      </c>
      <c r="AJ51" s="21">
        <f t="shared" si="1"/>
        <v>12</v>
      </c>
      <c r="AK51" s="22"/>
      <c r="AL51" s="10" t="s">
        <v>69</v>
      </c>
      <c r="AM51" s="14"/>
      <c r="AN51" s="12" t="s">
        <v>55</v>
      </c>
      <c r="AO51" s="22" t="s">
        <v>218</v>
      </c>
      <c r="AP51" s="22" t="s">
        <v>219</v>
      </c>
      <c r="AQ51" s="12" t="s">
        <v>177</v>
      </c>
      <c r="AR51" s="15" t="str">
        <f t="array" ref="AR51">IFERROR(XLOOKUP(V51,'AV 23-12-2025'!A:A,'AV 23-12-2025'!D:D),"zz.No cruza con AV")</f>
        <v>zz.No cruza con AV</v>
      </c>
      <c r="AS51" s="15" t="str">
        <f t="array" ref="AS51">IFERROR(XLOOKUP(V51,'AV 23-12-2025'!A:A,'AV 23-12-2025'!C:C), "No cruza con AV")</f>
        <v>No cruza con AV</v>
      </c>
      <c r="AT51" s="16" t="s">
        <v>99</v>
      </c>
      <c r="AU51" s="17"/>
      <c r="AV51" s="17"/>
      <c r="AW51" s="17"/>
      <c r="AX51" s="17"/>
      <c r="AY51" s="17"/>
      <c r="AZ51" s="17"/>
    </row>
    <row r="52">
      <c r="A52" s="10" t="s">
        <v>45</v>
      </c>
      <c r="B52" s="10" t="s">
        <v>46</v>
      </c>
      <c r="C52" s="10" t="s">
        <v>47</v>
      </c>
      <c r="D52" s="10" t="s">
        <v>45</v>
      </c>
      <c r="E52" s="11" t="s">
        <v>48</v>
      </c>
      <c r="F52" s="10">
        <v>5824733.0</v>
      </c>
      <c r="G52" s="10" t="s">
        <v>347</v>
      </c>
      <c r="H52" s="10" t="s">
        <v>348</v>
      </c>
      <c r="I52" s="10" t="s">
        <v>50</v>
      </c>
      <c r="J52" s="10" t="s">
        <v>51</v>
      </c>
      <c r="K52" s="10" t="s">
        <v>310</v>
      </c>
      <c r="L52" s="10" t="s">
        <v>301</v>
      </c>
      <c r="M52" s="10">
        <v>2.0</v>
      </c>
      <c r="N52" s="11" t="s">
        <v>54</v>
      </c>
      <c r="O52" s="12" t="s">
        <v>55</v>
      </c>
      <c r="P52" s="12" t="s">
        <v>55</v>
      </c>
      <c r="Q52" s="12" t="s">
        <v>55</v>
      </c>
      <c r="R52" s="12" t="s">
        <v>55</v>
      </c>
      <c r="S52" s="12" t="s">
        <v>55</v>
      </c>
      <c r="T52" s="11"/>
      <c r="U52" s="10" t="s">
        <v>74</v>
      </c>
      <c r="V52" s="10" t="s">
        <v>349</v>
      </c>
      <c r="W52" s="10">
        <v>1.0058656E7</v>
      </c>
      <c r="X52" s="10" t="s">
        <v>59</v>
      </c>
      <c r="Y52" s="10" t="s">
        <v>350</v>
      </c>
      <c r="Z52" s="10" t="s">
        <v>351</v>
      </c>
      <c r="AA52" s="10" t="s">
        <v>62</v>
      </c>
      <c r="AB52" s="10" t="s">
        <v>63</v>
      </c>
      <c r="AC52" s="10" t="s">
        <v>64</v>
      </c>
      <c r="AD52" s="10" t="s">
        <v>352</v>
      </c>
      <c r="AE52" s="10" t="s">
        <v>66</v>
      </c>
      <c r="AF52" s="10" t="s">
        <v>67</v>
      </c>
      <c r="AG52" s="10" t="s">
        <v>174</v>
      </c>
      <c r="AH52" s="19">
        <v>41248.0</v>
      </c>
      <c r="AI52" s="10" t="s">
        <v>115</v>
      </c>
      <c r="AJ52" s="21">
        <f t="shared" si="1"/>
        <v>13</v>
      </c>
      <c r="AK52" s="10"/>
      <c r="AL52" s="10" t="s">
        <v>69</v>
      </c>
      <c r="AM52" s="14"/>
      <c r="AN52" s="12" t="s">
        <v>55</v>
      </c>
      <c r="AO52" s="22" t="s">
        <v>270</v>
      </c>
      <c r="AP52" s="22" t="s">
        <v>271</v>
      </c>
      <c r="AQ52" s="12" t="s">
        <v>272</v>
      </c>
      <c r="AR52" s="15" t="str">
        <f t="array" ref="AR52">IFERROR(XLOOKUP(V52,'AV 23-12-2025'!A:A,'AV 23-12-2025'!D:D),"zz.No cruza con AV")</f>
        <v>zz.No cruza con AV</v>
      </c>
      <c r="AS52" s="15" t="str">
        <f t="array" ref="AS52">IFERROR(XLOOKUP(V52,'AV 23-12-2025'!A:A,'AV 23-12-2025'!C:C), "No cruza con AV")</f>
        <v>No cruza con AV</v>
      </c>
      <c r="AT52" s="16" t="s">
        <v>99</v>
      </c>
      <c r="AU52" s="17"/>
      <c r="AV52" s="17"/>
      <c r="AW52" s="17"/>
      <c r="AX52" s="17"/>
      <c r="AY52" s="17"/>
      <c r="AZ52" s="17"/>
    </row>
    <row r="53">
      <c r="A53" s="10" t="s">
        <v>45</v>
      </c>
      <c r="B53" s="10" t="s">
        <v>46</v>
      </c>
      <c r="C53" s="10" t="s">
        <v>47</v>
      </c>
      <c r="D53" s="10" t="s">
        <v>45</v>
      </c>
      <c r="E53" s="11" t="s">
        <v>48</v>
      </c>
      <c r="F53" s="10">
        <v>1.110585547E9</v>
      </c>
      <c r="G53" s="18"/>
      <c r="H53" s="10" t="s">
        <v>156</v>
      </c>
      <c r="I53" s="10" t="s">
        <v>50</v>
      </c>
      <c r="J53" s="10" t="s">
        <v>51</v>
      </c>
      <c r="K53" s="10" t="s">
        <v>353</v>
      </c>
      <c r="L53" s="10" t="s">
        <v>119</v>
      </c>
      <c r="M53" s="10">
        <v>2.0</v>
      </c>
      <c r="N53" s="11" t="s">
        <v>54</v>
      </c>
      <c r="O53" s="12" t="s">
        <v>55</v>
      </c>
      <c r="P53" s="12" t="s">
        <v>55</v>
      </c>
      <c r="Q53" s="12" t="s">
        <v>55</v>
      </c>
      <c r="R53" s="12" t="s">
        <v>55</v>
      </c>
      <c r="S53" s="12" t="s">
        <v>55</v>
      </c>
      <c r="T53" s="11"/>
      <c r="U53" s="10" t="s">
        <v>74</v>
      </c>
      <c r="V53" s="10" t="s">
        <v>354</v>
      </c>
      <c r="W53" s="10">
        <v>1.0062154E7</v>
      </c>
      <c r="X53" s="10" t="s">
        <v>59</v>
      </c>
      <c r="Y53" s="10" t="s">
        <v>296</v>
      </c>
      <c r="Z53" s="10" t="s">
        <v>355</v>
      </c>
      <c r="AA53" s="10" t="s">
        <v>62</v>
      </c>
      <c r="AB53" s="10" t="s">
        <v>63</v>
      </c>
      <c r="AC53" s="10" t="s">
        <v>64</v>
      </c>
      <c r="AD53" s="10" t="s">
        <v>335</v>
      </c>
      <c r="AE53" s="10" t="s">
        <v>260</v>
      </c>
      <c r="AF53" s="10" t="s">
        <v>67</v>
      </c>
      <c r="AG53" s="10" t="s">
        <v>174</v>
      </c>
      <c r="AH53" s="13">
        <v>41393.0</v>
      </c>
      <c r="AI53" s="13">
        <v>46142.0</v>
      </c>
      <c r="AJ53" s="21">
        <f t="shared" si="1"/>
        <v>12</v>
      </c>
      <c r="AK53" s="22"/>
      <c r="AL53" s="10" t="s">
        <v>69</v>
      </c>
      <c r="AM53" s="14"/>
      <c r="AN53" s="12" t="s">
        <v>55</v>
      </c>
      <c r="AO53" s="22" t="s">
        <v>218</v>
      </c>
      <c r="AP53" s="22" t="s">
        <v>219</v>
      </c>
      <c r="AQ53" s="12" t="s">
        <v>177</v>
      </c>
      <c r="AR53" s="15" t="str">
        <f t="array" ref="AR53">IFERROR(XLOOKUP(V53,'AV 23-12-2025'!A:A,'AV 23-12-2025'!D:D),"zz.No cruza con AV")</f>
        <v>23/12/25 12:20:09 COT</v>
      </c>
      <c r="AS53" s="15" t="str">
        <f t="array" ref="AS53">IFERROR(XLOOKUP(V53,'AV 23-12-2025'!A:A,'AV 23-12-2025'!C:C), "No cruza con AV")</f>
        <v>German Romero</v>
      </c>
      <c r="AT53" s="16" t="s">
        <v>70</v>
      </c>
      <c r="AU53" s="17"/>
      <c r="AV53" s="17"/>
      <c r="AW53" s="17"/>
      <c r="AX53" s="17"/>
      <c r="AY53" s="17"/>
      <c r="AZ53" s="17"/>
    </row>
    <row r="54">
      <c r="A54" s="10" t="s">
        <v>45</v>
      </c>
      <c r="B54" s="10" t="s">
        <v>46</v>
      </c>
      <c r="C54" s="10" t="s">
        <v>47</v>
      </c>
      <c r="D54" s="10" t="s">
        <v>45</v>
      </c>
      <c r="E54" s="11" t="s">
        <v>48</v>
      </c>
      <c r="F54" s="10">
        <v>1.10533534E9</v>
      </c>
      <c r="G54" s="10" t="s">
        <v>356</v>
      </c>
      <c r="H54" s="10" t="s">
        <v>357</v>
      </c>
      <c r="I54" s="10" t="s">
        <v>50</v>
      </c>
      <c r="J54" s="10" t="s">
        <v>51</v>
      </c>
      <c r="K54" s="10" t="s">
        <v>358</v>
      </c>
      <c r="L54" s="10" t="s">
        <v>73</v>
      </c>
      <c r="M54" s="10">
        <v>2.0</v>
      </c>
      <c r="N54" s="11" t="s">
        <v>54</v>
      </c>
      <c r="O54" s="12" t="s">
        <v>55</v>
      </c>
      <c r="P54" s="12" t="s">
        <v>55</v>
      </c>
      <c r="Q54" s="12" t="s">
        <v>55</v>
      </c>
      <c r="R54" s="12" t="s">
        <v>55</v>
      </c>
      <c r="S54" s="12" t="s">
        <v>55</v>
      </c>
      <c r="T54" s="11"/>
      <c r="U54" s="10" t="s">
        <v>74</v>
      </c>
      <c r="V54" s="10" t="s">
        <v>359</v>
      </c>
      <c r="W54" s="10">
        <v>1.0062157E7</v>
      </c>
      <c r="X54" s="10" t="s">
        <v>59</v>
      </c>
      <c r="Y54" s="10" t="s">
        <v>296</v>
      </c>
      <c r="Z54" s="10" t="s">
        <v>360</v>
      </c>
      <c r="AA54" s="10" t="s">
        <v>62</v>
      </c>
      <c r="AB54" s="10" t="s">
        <v>63</v>
      </c>
      <c r="AC54" s="10" t="s">
        <v>64</v>
      </c>
      <c r="AD54" s="10" t="s">
        <v>335</v>
      </c>
      <c r="AE54" s="10" t="s">
        <v>260</v>
      </c>
      <c r="AF54" s="10" t="s">
        <v>130</v>
      </c>
      <c r="AG54" s="10" t="s">
        <v>174</v>
      </c>
      <c r="AH54" s="13">
        <v>41393.0</v>
      </c>
      <c r="AI54" s="13">
        <v>42490.0</v>
      </c>
      <c r="AJ54" s="21">
        <f t="shared" si="1"/>
        <v>12</v>
      </c>
      <c r="AK54" s="10"/>
      <c r="AL54" s="10" t="s">
        <v>69</v>
      </c>
      <c r="AM54" s="14"/>
      <c r="AN54" s="12" t="s">
        <v>55</v>
      </c>
      <c r="AO54" s="22" t="s">
        <v>218</v>
      </c>
      <c r="AP54" s="22" t="s">
        <v>219</v>
      </c>
      <c r="AQ54" s="12" t="s">
        <v>220</v>
      </c>
      <c r="AR54" s="15" t="str">
        <f t="array" ref="AR54">IFERROR(XLOOKUP(V54,'AV 23-12-2025'!A:A,'AV 23-12-2025'!D:D),"zz.No cruza con AV")</f>
        <v>23/12/25 12:21:48 COT</v>
      </c>
      <c r="AS54" s="15" t="str">
        <f t="array" ref="AS54">IFERROR(XLOOKUP(V54,'AV 23-12-2025'!A:A,'AV 23-12-2025'!C:C), "No cruza con AV")</f>
        <v>Daniela Gutierrez</v>
      </c>
      <c r="AT54" s="16" t="s">
        <v>70</v>
      </c>
      <c r="AU54" s="17"/>
      <c r="AV54" s="17"/>
      <c r="AW54" s="17"/>
      <c r="AX54" s="17"/>
      <c r="AY54" s="17"/>
      <c r="AZ54" s="17"/>
    </row>
    <row r="55">
      <c r="A55" s="10" t="s">
        <v>45</v>
      </c>
      <c r="B55" s="10" t="s">
        <v>46</v>
      </c>
      <c r="C55" s="10" t="s">
        <v>47</v>
      </c>
      <c r="D55" s="10" t="s">
        <v>45</v>
      </c>
      <c r="E55" s="11" t="s">
        <v>48</v>
      </c>
      <c r="F55" s="10">
        <v>1.020776044E9</v>
      </c>
      <c r="G55" s="18"/>
      <c r="H55" s="10" t="s">
        <v>361</v>
      </c>
      <c r="I55" s="10" t="s">
        <v>50</v>
      </c>
      <c r="J55" s="10" t="s">
        <v>51</v>
      </c>
      <c r="K55" s="10" t="s">
        <v>87</v>
      </c>
      <c r="L55" s="10" t="s">
        <v>362</v>
      </c>
      <c r="M55" s="10">
        <v>2.0</v>
      </c>
      <c r="N55" s="11" t="s">
        <v>54</v>
      </c>
      <c r="O55" s="12" t="s">
        <v>55</v>
      </c>
      <c r="P55" s="12" t="s">
        <v>55</v>
      </c>
      <c r="Q55" s="12" t="s">
        <v>55</v>
      </c>
      <c r="R55" s="12" t="s">
        <v>55</v>
      </c>
      <c r="S55" s="12" t="s">
        <v>55</v>
      </c>
      <c r="T55" s="11"/>
      <c r="U55" s="10" t="s">
        <v>74</v>
      </c>
      <c r="V55" s="10" t="s">
        <v>363</v>
      </c>
      <c r="W55" s="10">
        <v>1.0066876E7</v>
      </c>
      <c r="X55" s="10" t="s">
        <v>59</v>
      </c>
      <c r="Y55" s="10" t="s">
        <v>296</v>
      </c>
      <c r="Z55" s="10" t="s">
        <v>364</v>
      </c>
      <c r="AA55" s="10" t="s">
        <v>62</v>
      </c>
      <c r="AB55" s="10" t="s">
        <v>63</v>
      </c>
      <c r="AC55" s="10" t="s">
        <v>64</v>
      </c>
      <c r="AD55" s="10" t="s">
        <v>304</v>
      </c>
      <c r="AE55" s="10" t="s">
        <v>365</v>
      </c>
      <c r="AF55" s="10" t="s">
        <v>130</v>
      </c>
      <c r="AG55" s="10" t="s">
        <v>174</v>
      </c>
      <c r="AH55" s="13">
        <v>41470.0</v>
      </c>
      <c r="AI55" s="13">
        <v>42567.0</v>
      </c>
      <c r="AJ55" s="21">
        <f t="shared" si="1"/>
        <v>12</v>
      </c>
      <c r="AK55" s="22"/>
      <c r="AL55" s="10" t="s">
        <v>69</v>
      </c>
      <c r="AM55" s="14"/>
      <c r="AN55" s="12" t="s">
        <v>55</v>
      </c>
      <c r="AO55" s="22" t="s">
        <v>270</v>
      </c>
      <c r="AP55" s="22" t="s">
        <v>271</v>
      </c>
      <c r="AQ55" s="12" t="s">
        <v>220</v>
      </c>
      <c r="AR55" s="15" t="str">
        <f t="array" ref="AR55">IFERROR(XLOOKUP(V55,'AV 23-12-2025'!A:A,'AV 23-12-2025'!D:D),"zz.No cruza con AV")</f>
        <v>22/12/25 16:51:56 COT</v>
      </c>
      <c r="AS55" s="15" t="str">
        <f t="array" ref="AS55">IFERROR(XLOOKUP(V55,'AV 23-12-2025'!A:A,'AV 23-12-2025'!C:C), "No cruza con AV")</f>
        <v>Laura Vasquez</v>
      </c>
      <c r="AT55" s="16" t="s">
        <v>70</v>
      </c>
      <c r="AU55" s="17"/>
      <c r="AV55" s="17"/>
      <c r="AW55" s="17"/>
      <c r="AX55" s="17"/>
      <c r="AY55" s="17"/>
      <c r="AZ55" s="17"/>
    </row>
    <row r="56">
      <c r="A56" s="10" t="s">
        <v>45</v>
      </c>
      <c r="B56" s="10" t="s">
        <v>46</v>
      </c>
      <c r="C56" s="10" t="s">
        <v>47</v>
      </c>
      <c r="D56" s="10" t="s">
        <v>45</v>
      </c>
      <c r="E56" s="11" t="s">
        <v>48</v>
      </c>
      <c r="F56" s="10">
        <v>6.5752678E7</v>
      </c>
      <c r="G56" s="10" t="s">
        <v>366</v>
      </c>
      <c r="H56" s="10" t="s">
        <v>367</v>
      </c>
      <c r="I56" s="10" t="s">
        <v>50</v>
      </c>
      <c r="J56" s="10" t="s">
        <v>51</v>
      </c>
      <c r="K56" s="10" t="s">
        <v>94</v>
      </c>
      <c r="L56" s="10" t="s">
        <v>368</v>
      </c>
      <c r="M56" s="10">
        <v>2.0</v>
      </c>
      <c r="N56" s="11" t="s">
        <v>54</v>
      </c>
      <c r="O56" s="12" t="s">
        <v>55</v>
      </c>
      <c r="P56" s="12" t="s">
        <v>55</v>
      </c>
      <c r="Q56" s="12" t="s">
        <v>55</v>
      </c>
      <c r="R56" s="12" t="s">
        <v>55</v>
      </c>
      <c r="S56" s="12" t="s">
        <v>55</v>
      </c>
      <c r="T56" s="11"/>
      <c r="U56" s="10" t="s">
        <v>74</v>
      </c>
      <c r="V56" s="10" t="s">
        <v>369</v>
      </c>
      <c r="W56" s="10">
        <v>1.0062149E7</v>
      </c>
      <c r="X56" s="10" t="s">
        <v>59</v>
      </c>
      <c r="Y56" s="10" t="s">
        <v>296</v>
      </c>
      <c r="Z56" s="10" t="s">
        <v>370</v>
      </c>
      <c r="AA56" s="10" t="s">
        <v>62</v>
      </c>
      <c r="AB56" s="10" t="s">
        <v>63</v>
      </c>
      <c r="AC56" s="10" t="s">
        <v>64</v>
      </c>
      <c r="AD56" s="10" t="s">
        <v>335</v>
      </c>
      <c r="AE56" s="10" t="s">
        <v>260</v>
      </c>
      <c r="AF56" s="10" t="s">
        <v>130</v>
      </c>
      <c r="AG56" s="10" t="s">
        <v>174</v>
      </c>
      <c r="AH56" s="13">
        <v>41403.0</v>
      </c>
      <c r="AI56" s="13">
        <v>42500.0</v>
      </c>
      <c r="AJ56" s="21">
        <f t="shared" si="1"/>
        <v>12</v>
      </c>
      <c r="AK56" s="22"/>
      <c r="AL56" s="10" t="s">
        <v>69</v>
      </c>
      <c r="AM56" s="14"/>
      <c r="AN56" s="12" t="s">
        <v>55</v>
      </c>
      <c r="AO56" s="22" t="s">
        <v>218</v>
      </c>
      <c r="AP56" s="22" t="s">
        <v>219</v>
      </c>
      <c r="AQ56" s="12" t="s">
        <v>220</v>
      </c>
      <c r="AR56" s="15" t="str">
        <f t="array" ref="AR56">IFERROR(XLOOKUP(V56,'AV 23-12-2025'!A:A,'AV 23-12-2025'!D:D),"zz.No cruza con AV")</f>
        <v>19/12/25 17:53:31 COT</v>
      </c>
      <c r="AS56" s="15" t="str">
        <f t="array" ref="AS56">IFERROR(XLOOKUP(V56,'AV 23-12-2025'!A:A,'AV 23-12-2025'!C:C), "No cruza con AV")</f>
        <v>Liliana Combita</v>
      </c>
      <c r="AT56" s="16" t="s">
        <v>70</v>
      </c>
      <c r="AU56" s="17"/>
      <c r="AV56" s="17"/>
      <c r="AW56" s="17"/>
      <c r="AX56" s="17"/>
      <c r="AY56" s="17"/>
      <c r="AZ56" s="17"/>
    </row>
    <row r="57">
      <c r="A57" s="10" t="s">
        <v>45</v>
      </c>
      <c r="B57" s="10" t="s">
        <v>46</v>
      </c>
      <c r="C57" s="10" t="s">
        <v>47</v>
      </c>
      <c r="D57" s="10" t="s">
        <v>45</v>
      </c>
      <c r="E57" s="11" t="s">
        <v>48</v>
      </c>
      <c r="F57" s="10">
        <v>9.3359471E7</v>
      </c>
      <c r="G57" s="10" t="s">
        <v>371</v>
      </c>
      <c r="H57" s="10" t="s">
        <v>372</v>
      </c>
      <c r="I57" s="10" t="s">
        <v>50</v>
      </c>
      <c r="J57" s="10" t="s">
        <v>51</v>
      </c>
      <c r="K57" s="10" t="s">
        <v>94</v>
      </c>
      <c r="L57" s="10" t="s">
        <v>223</v>
      </c>
      <c r="M57" s="10">
        <v>2.0</v>
      </c>
      <c r="N57" s="11" t="s">
        <v>54</v>
      </c>
      <c r="O57" s="12" t="s">
        <v>55</v>
      </c>
      <c r="P57" s="12" t="s">
        <v>55</v>
      </c>
      <c r="Q57" s="12" t="s">
        <v>55</v>
      </c>
      <c r="R57" s="12" t="s">
        <v>55</v>
      </c>
      <c r="S57" s="12" t="s">
        <v>55</v>
      </c>
      <c r="T57" s="11"/>
      <c r="U57" s="10" t="s">
        <v>74</v>
      </c>
      <c r="V57" s="10" t="s">
        <v>373</v>
      </c>
      <c r="W57" s="10">
        <v>1.0066848E7</v>
      </c>
      <c r="X57" s="10" t="s">
        <v>59</v>
      </c>
      <c r="Y57" s="10" t="s">
        <v>296</v>
      </c>
      <c r="Z57" s="10" t="s">
        <v>374</v>
      </c>
      <c r="AA57" s="10" t="s">
        <v>62</v>
      </c>
      <c r="AB57" s="10" t="s">
        <v>63</v>
      </c>
      <c r="AC57" s="10" t="s">
        <v>64</v>
      </c>
      <c r="AD57" s="10" t="s">
        <v>335</v>
      </c>
      <c r="AE57" s="10" t="s">
        <v>162</v>
      </c>
      <c r="AF57" s="10" t="s">
        <v>67</v>
      </c>
      <c r="AG57" s="10" t="s">
        <v>174</v>
      </c>
      <c r="AH57" s="13">
        <v>41451.0</v>
      </c>
      <c r="AI57" s="13">
        <v>42548.0</v>
      </c>
      <c r="AJ57" s="21">
        <f t="shared" si="1"/>
        <v>12</v>
      </c>
      <c r="AK57" s="22"/>
      <c r="AL57" s="10" t="s">
        <v>69</v>
      </c>
      <c r="AM57" s="14"/>
      <c r="AN57" s="12" t="s">
        <v>55</v>
      </c>
      <c r="AO57" s="22" t="s">
        <v>218</v>
      </c>
      <c r="AP57" s="22" t="s">
        <v>219</v>
      </c>
      <c r="AQ57" s="12" t="s">
        <v>177</v>
      </c>
      <c r="AR57" s="15" t="str">
        <f t="array" ref="AR57">IFERROR(XLOOKUP(V57,'AV 23-12-2025'!A:A,'AV 23-12-2025'!D:D),"zz.No cruza con AV")</f>
        <v>19/12/25 13:34:59 COT</v>
      </c>
      <c r="AS57" s="15" t="str">
        <f t="array" ref="AS57">IFERROR(XLOOKUP(V57,'AV 23-12-2025'!A:A,'AV 23-12-2025'!C:C), "No cruza con AV")</f>
        <v>Luis Saenz</v>
      </c>
      <c r="AT57" s="16" t="s">
        <v>70</v>
      </c>
      <c r="AU57" s="17"/>
      <c r="AV57" s="17"/>
      <c r="AW57" s="17"/>
      <c r="AX57" s="17"/>
      <c r="AY57" s="17"/>
      <c r="AZ57" s="17"/>
    </row>
    <row r="58">
      <c r="A58" s="10" t="s">
        <v>45</v>
      </c>
      <c r="B58" s="10" t="s">
        <v>46</v>
      </c>
      <c r="C58" s="10" t="s">
        <v>47</v>
      </c>
      <c r="D58" s="10" t="s">
        <v>45</v>
      </c>
      <c r="E58" s="11" t="s">
        <v>48</v>
      </c>
      <c r="F58" s="10">
        <v>1.110489085E9</v>
      </c>
      <c r="G58" s="18"/>
      <c r="H58" s="10" t="s">
        <v>375</v>
      </c>
      <c r="I58" s="10" t="s">
        <v>50</v>
      </c>
      <c r="J58" s="10" t="s">
        <v>51</v>
      </c>
      <c r="K58" s="10" t="s">
        <v>94</v>
      </c>
      <c r="L58" s="10" t="s">
        <v>95</v>
      </c>
      <c r="M58" s="10">
        <v>2.0</v>
      </c>
      <c r="N58" s="11" t="s">
        <v>54</v>
      </c>
      <c r="O58" s="12" t="s">
        <v>55</v>
      </c>
      <c r="P58" s="12" t="s">
        <v>55</v>
      </c>
      <c r="Q58" s="12" t="s">
        <v>55</v>
      </c>
      <c r="R58" s="12" t="s">
        <v>55</v>
      </c>
      <c r="S58" s="12" t="s">
        <v>55</v>
      </c>
      <c r="T58" s="11"/>
      <c r="U58" s="10" t="s">
        <v>74</v>
      </c>
      <c r="V58" s="10">
        <v>2.0773835317E10</v>
      </c>
      <c r="W58" s="10">
        <v>1.0062151E7</v>
      </c>
      <c r="X58" s="10" t="s">
        <v>59</v>
      </c>
      <c r="Y58" s="10" t="s">
        <v>296</v>
      </c>
      <c r="Z58" s="10" t="s">
        <v>376</v>
      </c>
      <c r="AA58" s="10" t="s">
        <v>62</v>
      </c>
      <c r="AB58" s="10" t="s">
        <v>63</v>
      </c>
      <c r="AC58" s="10" t="s">
        <v>64</v>
      </c>
      <c r="AD58" s="10" t="s">
        <v>335</v>
      </c>
      <c r="AE58" s="10" t="s">
        <v>123</v>
      </c>
      <c r="AF58" s="10" t="s">
        <v>130</v>
      </c>
      <c r="AG58" s="10" t="s">
        <v>174</v>
      </c>
      <c r="AH58" s="13">
        <v>41393.0</v>
      </c>
      <c r="AI58" s="13">
        <v>42490.0</v>
      </c>
      <c r="AJ58" s="21">
        <f t="shared" si="1"/>
        <v>12</v>
      </c>
      <c r="AK58" s="10"/>
      <c r="AL58" s="10" t="s">
        <v>69</v>
      </c>
      <c r="AM58" s="14"/>
      <c r="AN58" s="12" t="s">
        <v>55</v>
      </c>
      <c r="AO58" s="22" t="s">
        <v>270</v>
      </c>
      <c r="AP58" s="22" t="s">
        <v>271</v>
      </c>
      <c r="AQ58" s="12" t="s">
        <v>177</v>
      </c>
      <c r="AR58" s="15" t="str">
        <f t="array" ref="AR58">IFERROR(XLOOKUP(V58,'AV 23-12-2025'!A:A,'AV 23-12-2025'!D:D),"zz.No cruza con AV")</f>
        <v>zz.No cruza con AV</v>
      </c>
      <c r="AS58" s="15" t="str">
        <f t="array" ref="AS58">IFERROR(XLOOKUP(V58,'AV 23-12-2025'!A:A,'AV 23-12-2025'!C:C), "No cruza con AV")</f>
        <v>No cruza con AV</v>
      </c>
      <c r="AT58" s="16" t="s">
        <v>99</v>
      </c>
      <c r="AU58" s="17"/>
      <c r="AV58" s="17"/>
      <c r="AW58" s="17"/>
      <c r="AX58" s="17"/>
      <c r="AY58" s="17"/>
      <c r="AZ58" s="17"/>
    </row>
    <row r="59">
      <c r="A59" s="10" t="s">
        <v>45</v>
      </c>
      <c r="B59" s="10" t="s">
        <v>46</v>
      </c>
      <c r="C59" s="10" t="s">
        <v>47</v>
      </c>
      <c r="D59" s="10" t="s">
        <v>45</v>
      </c>
      <c r="E59" s="11" t="s">
        <v>48</v>
      </c>
      <c r="F59" s="10">
        <v>1.110590598E9</v>
      </c>
      <c r="G59" s="10" t="s">
        <v>377</v>
      </c>
      <c r="H59" s="10" t="s">
        <v>378</v>
      </c>
      <c r="I59" s="10" t="s">
        <v>50</v>
      </c>
      <c r="J59" s="10" t="s">
        <v>51</v>
      </c>
      <c r="K59" s="10" t="s">
        <v>94</v>
      </c>
      <c r="L59" s="10" t="s">
        <v>95</v>
      </c>
      <c r="M59" s="10">
        <v>2.0</v>
      </c>
      <c r="N59" s="11" t="s">
        <v>54</v>
      </c>
      <c r="O59" s="12" t="s">
        <v>55</v>
      </c>
      <c r="P59" s="12" t="s">
        <v>55</v>
      </c>
      <c r="Q59" s="12" t="s">
        <v>55</v>
      </c>
      <c r="R59" s="12" t="s">
        <v>55</v>
      </c>
      <c r="S59" s="12" t="s">
        <v>55</v>
      </c>
      <c r="T59" s="11"/>
      <c r="U59" s="10" t="s">
        <v>74</v>
      </c>
      <c r="V59" s="10" t="s">
        <v>379</v>
      </c>
      <c r="W59" s="10">
        <v>1.0062152E7</v>
      </c>
      <c r="X59" s="10" t="s">
        <v>59</v>
      </c>
      <c r="Y59" s="10" t="s">
        <v>296</v>
      </c>
      <c r="Z59" s="10" t="s">
        <v>380</v>
      </c>
      <c r="AA59" s="10" t="s">
        <v>62</v>
      </c>
      <c r="AB59" s="10" t="s">
        <v>63</v>
      </c>
      <c r="AC59" s="10" t="s">
        <v>64</v>
      </c>
      <c r="AD59" s="10" t="s">
        <v>335</v>
      </c>
      <c r="AE59" s="10" t="s">
        <v>260</v>
      </c>
      <c r="AF59" s="10" t="s">
        <v>130</v>
      </c>
      <c r="AG59" s="10" t="s">
        <v>174</v>
      </c>
      <c r="AH59" s="13">
        <v>41393.0</v>
      </c>
      <c r="AI59" s="13">
        <v>42463.0</v>
      </c>
      <c r="AJ59" s="21">
        <f t="shared" si="1"/>
        <v>12</v>
      </c>
      <c r="AK59" s="10"/>
      <c r="AL59" s="10" t="s">
        <v>69</v>
      </c>
      <c r="AM59" s="14"/>
      <c r="AN59" s="12" t="s">
        <v>55</v>
      </c>
      <c r="AO59" s="22" t="s">
        <v>270</v>
      </c>
      <c r="AP59" s="22" t="s">
        <v>271</v>
      </c>
      <c r="AQ59" s="12" t="s">
        <v>220</v>
      </c>
      <c r="AR59" s="15" t="str">
        <f t="array" ref="AR59">IFERROR(XLOOKUP(V59,'AV 23-12-2025'!A:A,'AV 23-12-2025'!D:D),"zz.No cruza con AV")</f>
        <v>19/12/25 18:07:26 COT</v>
      </c>
      <c r="AS59" s="15" t="str">
        <f t="array" ref="AS59">IFERROR(XLOOKUP(V59,'AV 23-12-2025'!A:A,'AV 23-12-2025'!C:C), "No cruza con AV")</f>
        <v>Paola Olave</v>
      </c>
      <c r="AT59" s="16" t="s">
        <v>70</v>
      </c>
      <c r="AU59" s="17"/>
      <c r="AV59" s="17"/>
      <c r="AW59" s="17"/>
      <c r="AX59" s="17"/>
      <c r="AY59" s="17"/>
      <c r="AZ59" s="17"/>
    </row>
    <row r="60">
      <c r="A60" s="10" t="s">
        <v>45</v>
      </c>
      <c r="B60" s="10" t="s">
        <v>46</v>
      </c>
      <c r="C60" s="10" t="s">
        <v>47</v>
      </c>
      <c r="D60" s="10" t="s">
        <v>45</v>
      </c>
      <c r="E60" s="11" t="s">
        <v>48</v>
      </c>
      <c r="F60" s="10">
        <v>2.896829E7</v>
      </c>
      <c r="G60" s="18"/>
      <c r="H60" s="10" t="s">
        <v>381</v>
      </c>
      <c r="I60" s="10" t="s">
        <v>50</v>
      </c>
      <c r="J60" s="10" t="s">
        <v>51</v>
      </c>
      <c r="K60" s="10" t="s">
        <v>382</v>
      </c>
      <c r="L60" s="10" t="s">
        <v>265</v>
      </c>
      <c r="M60" s="10">
        <v>2.0</v>
      </c>
      <c r="N60" s="11" t="s">
        <v>54</v>
      </c>
      <c r="O60" s="12" t="s">
        <v>55</v>
      </c>
      <c r="P60" s="12" t="s">
        <v>55</v>
      </c>
      <c r="Q60" s="12" t="s">
        <v>55</v>
      </c>
      <c r="R60" s="12" t="s">
        <v>55</v>
      </c>
      <c r="S60" s="12" t="s">
        <v>55</v>
      </c>
      <c r="T60" s="11"/>
      <c r="U60" s="10" t="s">
        <v>74</v>
      </c>
      <c r="V60" s="10" t="s">
        <v>383</v>
      </c>
      <c r="W60" s="10">
        <v>1.0066949E7</v>
      </c>
      <c r="X60" s="10" t="s">
        <v>59</v>
      </c>
      <c r="Y60" s="10" t="s">
        <v>384</v>
      </c>
      <c r="Z60" s="10" t="s">
        <v>385</v>
      </c>
      <c r="AA60" s="10" t="s">
        <v>62</v>
      </c>
      <c r="AB60" s="10" t="s">
        <v>63</v>
      </c>
      <c r="AC60" s="10" t="s">
        <v>64</v>
      </c>
      <c r="AD60" s="10" t="s">
        <v>335</v>
      </c>
      <c r="AE60" s="10" t="s">
        <v>260</v>
      </c>
      <c r="AF60" s="10" t="s">
        <v>130</v>
      </c>
      <c r="AG60" s="10" t="s">
        <v>174</v>
      </c>
      <c r="AH60" s="19">
        <v>41558.0</v>
      </c>
      <c r="AI60" s="13">
        <v>42746.0</v>
      </c>
      <c r="AJ60" s="21">
        <f t="shared" si="1"/>
        <v>12</v>
      </c>
      <c r="AK60" s="10"/>
      <c r="AL60" s="10" t="s">
        <v>69</v>
      </c>
      <c r="AM60" s="14"/>
      <c r="AN60" s="12" t="s">
        <v>55</v>
      </c>
      <c r="AO60" s="22" t="s">
        <v>270</v>
      </c>
      <c r="AP60" s="22" t="s">
        <v>271</v>
      </c>
      <c r="AQ60" s="12" t="s">
        <v>177</v>
      </c>
      <c r="AR60" s="15" t="str">
        <f t="array" ref="AR60">IFERROR(XLOOKUP(V60,'AV 23-12-2025'!A:A,'AV 23-12-2025'!D:D),"zz.No cruza con AV")</f>
        <v>19/12/25 12:37:39 COT</v>
      </c>
      <c r="AS60" s="15" t="str">
        <f t="array" ref="AS60">IFERROR(XLOOKUP(V60,'AV 23-12-2025'!A:A,'AV 23-12-2025'!C:C), "No cruza con AV")</f>
        <v>Maricela Garcia</v>
      </c>
      <c r="AT60" s="16" t="s">
        <v>70</v>
      </c>
      <c r="AU60" s="17"/>
      <c r="AV60" s="17"/>
      <c r="AW60" s="17"/>
      <c r="AX60" s="17"/>
      <c r="AY60" s="17"/>
      <c r="AZ60" s="17"/>
    </row>
    <row r="61">
      <c r="A61" s="10" t="s">
        <v>45</v>
      </c>
      <c r="B61" s="10" t="s">
        <v>46</v>
      </c>
      <c r="C61" s="10" t="s">
        <v>47</v>
      </c>
      <c r="D61" s="10" t="s">
        <v>45</v>
      </c>
      <c r="E61" s="11" t="s">
        <v>48</v>
      </c>
      <c r="F61" s="10">
        <v>6.5815394E7</v>
      </c>
      <c r="G61" s="10" t="s">
        <v>386</v>
      </c>
      <c r="H61" s="10" t="s">
        <v>387</v>
      </c>
      <c r="I61" s="10" t="s">
        <v>50</v>
      </c>
      <c r="J61" s="10" t="s">
        <v>51</v>
      </c>
      <c r="K61" s="10" t="s">
        <v>72</v>
      </c>
      <c r="L61" s="10" t="s">
        <v>388</v>
      </c>
      <c r="M61" s="10">
        <v>2.0</v>
      </c>
      <c r="N61" s="11" t="s">
        <v>54</v>
      </c>
      <c r="O61" s="12" t="s">
        <v>55</v>
      </c>
      <c r="P61" s="12" t="s">
        <v>55</v>
      </c>
      <c r="Q61" s="12" t="s">
        <v>55</v>
      </c>
      <c r="R61" s="12" t="s">
        <v>55</v>
      </c>
      <c r="S61" s="12" t="s">
        <v>55</v>
      </c>
      <c r="T61" s="11"/>
      <c r="U61" s="10" t="s">
        <v>74</v>
      </c>
      <c r="V61" s="10" t="s">
        <v>389</v>
      </c>
      <c r="W61" s="10">
        <v>1.0066847E7</v>
      </c>
      <c r="X61" s="10" t="s">
        <v>59</v>
      </c>
      <c r="Y61" s="10" t="s">
        <v>296</v>
      </c>
      <c r="Z61" s="10" t="s">
        <v>390</v>
      </c>
      <c r="AA61" s="10" t="s">
        <v>62</v>
      </c>
      <c r="AB61" s="10" t="s">
        <v>63</v>
      </c>
      <c r="AC61" s="10" t="s">
        <v>64</v>
      </c>
      <c r="AD61" s="10" t="s">
        <v>335</v>
      </c>
      <c r="AE61" s="10" t="s">
        <v>260</v>
      </c>
      <c r="AF61" s="10" t="s">
        <v>130</v>
      </c>
      <c r="AG61" s="10" t="s">
        <v>174</v>
      </c>
      <c r="AH61" s="13">
        <v>41451.0</v>
      </c>
      <c r="AI61" s="13">
        <v>42548.0</v>
      </c>
      <c r="AJ61" s="21">
        <f t="shared" si="1"/>
        <v>12</v>
      </c>
      <c r="AK61" s="10"/>
      <c r="AL61" s="10" t="s">
        <v>69</v>
      </c>
      <c r="AM61" s="14"/>
      <c r="AN61" s="12" t="s">
        <v>55</v>
      </c>
      <c r="AO61" s="22" t="s">
        <v>218</v>
      </c>
      <c r="AP61" s="22" t="s">
        <v>219</v>
      </c>
      <c r="AQ61" s="12" t="s">
        <v>220</v>
      </c>
      <c r="AR61" s="15" t="str">
        <f t="array" ref="AR61">IFERROR(XLOOKUP(V61,'AV 23-12-2025'!A:A,'AV 23-12-2025'!D:D),"zz.No cruza con AV")</f>
        <v>23/12/25 12:45:14 COT</v>
      </c>
      <c r="AS61" s="15" t="str">
        <f t="array" ref="AS61">IFERROR(XLOOKUP(V61,'AV 23-12-2025'!A:A,'AV 23-12-2025'!C:C), "No cruza con AV")</f>
        <v>Jessica Moncaleano</v>
      </c>
      <c r="AT61" s="16" t="s">
        <v>70</v>
      </c>
      <c r="AU61" s="17"/>
      <c r="AV61" s="17"/>
      <c r="AW61" s="17"/>
      <c r="AX61" s="17"/>
      <c r="AY61" s="17"/>
      <c r="AZ61" s="17"/>
    </row>
    <row r="62">
      <c r="A62" s="10" t="s">
        <v>45</v>
      </c>
      <c r="B62" s="10" t="s">
        <v>46</v>
      </c>
      <c r="C62" s="10" t="s">
        <v>47</v>
      </c>
      <c r="D62" s="10" t="s">
        <v>45</v>
      </c>
      <c r="E62" s="11" t="s">
        <v>48</v>
      </c>
      <c r="F62" s="10">
        <v>1.005715189E9</v>
      </c>
      <c r="G62" s="18"/>
      <c r="H62" s="10" t="s">
        <v>391</v>
      </c>
      <c r="I62" s="10" t="s">
        <v>50</v>
      </c>
      <c r="J62" s="10" t="s">
        <v>51</v>
      </c>
      <c r="K62" s="10" t="s">
        <v>392</v>
      </c>
      <c r="L62" s="10" t="s">
        <v>119</v>
      </c>
      <c r="M62" s="10">
        <v>2.0</v>
      </c>
      <c r="N62" s="11" t="s">
        <v>54</v>
      </c>
      <c r="O62" s="12" t="s">
        <v>55</v>
      </c>
      <c r="P62" s="12" t="s">
        <v>55</v>
      </c>
      <c r="Q62" s="12" t="s">
        <v>55</v>
      </c>
      <c r="R62" s="12" t="s">
        <v>55</v>
      </c>
      <c r="S62" s="12" t="s">
        <v>55</v>
      </c>
      <c r="T62" s="11"/>
      <c r="U62" s="25" t="s">
        <v>393</v>
      </c>
      <c r="V62" s="10" t="s">
        <v>394</v>
      </c>
      <c r="W62" s="10">
        <v>1.006352E7</v>
      </c>
      <c r="X62" s="10" t="s">
        <v>59</v>
      </c>
      <c r="Y62" s="10" t="s">
        <v>395</v>
      </c>
      <c r="Z62" s="10" t="s">
        <v>396</v>
      </c>
      <c r="AA62" s="10" t="s">
        <v>62</v>
      </c>
      <c r="AB62" s="10" t="s">
        <v>63</v>
      </c>
      <c r="AC62" s="10" t="s">
        <v>64</v>
      </c>
      <c r="AD62" s="10" t="s">
        <v>397</v>
      </c>
      <c r="AE62" s="10" t="s">
        <v>162</v>
      </c>
      <c r="AF62" s="10" t="s">
        <v>67</v>
      </c>
      <c r="AG62" s="10" t="s">
        <v>174</v>
      </c>
      <c r="AH62" s="13">
        <v>41541.0</v>
      </c>
      <c r="AI62" s="13">
        <v>42638.0</v>
      </c>
      <c r="AJ62" s="21">
        <f t="shared" si="1"/>
        <v>12</v>
      </c>
      <c r="AK62" s="14"/>
      <c r="AL62" s="10" t="s">
        <v>69</v>
      </c>
      <c r="AM62" s="14"/>
      <c r="AN62" s="12" t="s">
        <v>55</v>
      </c>
      <c r="AO62" s="12" t="s">
        <v>55</v>
      </c>
      <c r="AP62" s="12" t="s">
        <v>55</v>
      </c>
      <c r="AQ62" s="12" t="s">
        <v>55</v>
      </c>
      <c r="AR62" s="15" t="str">
        <f t="array" ref="AR62">IFERROR(XLOOKUP(V62,'AV 23-12-2025'!A:A,'AV 23-12-2025'!D:D),"zz.No cruza con AV")</f>
        <v>zz.No cruza con AV</v>
      </c>
      <c r="AS62" s="15" t="str">
        <f t="array" ref="AS62">IFERROR(XLOOKUP(V62,'AV 23-12-2025'!A:A,'AV 23-12-2025'!C:C), "No cruza con AV")</f>
        <v>No cruza con AV</v>
      </c>
      <c r="AT62" s="16" t="s">
        <v>99</v>
      </c>
      <c r="AU62" s="17"/>
      <c r="AV62" s="17"/>
      <c r="AW62" s="17"/>
      <c r="AX62" s="17"/>
      <c r="AY62" s="17"/>
      <c r="AZ62" s="17"/>
    </row>
    <row r="63">
      <c r="A63" s="10" t="s">
        <v>45</v>
      </c>
      <c r="B63" s="10" t="s">
        <v>46</v>
      </c>
      <c r="C63" s="10" t="s">
        <v>47</v>
      </c>
      <c r="D63" s="10" t="s">
        <v>45</v>
      </c>
      <c r="E63" s="11" t="s">
        <v>48</v>
      </c>
      <c r="F63" s="10">
        <v>2.8541956E7</v>
      </c>
      <c r="G63" s="10">
        <v>2.8541956E7</v>
      </c>
      <c r="H63" s="26" t="s">
        <v>398</v>
      </c>
      <c r="I63" s="10" t="s">
        <v>50</v>
      </c>
      <c r="J63" s="10" t="s">
        <v>51</v>
      </c>
      <c r="K63" s="12" t="s">
        <v>72</v>
      </c>
      <c r="L63" s="12" t="s">
        <v>119</v>
      </c>
      <c r="M63" s="10">
        <v>2.0</v>
      </c>
      <c r="N63" s="11" t="s">
        <v>54</v>
      </c>
      <c r="O63" s="12" t="s">
        <v>55</v>
      </c>
      <c r="P63" s="12" t="s">
        <v>55</v>
      </c>
      <c r="Q63" s="12" t="s">
        <v>55</v>
      </c>
      <c r="R63" s="12" t="s">
        <v>55</v>
      </c>
      <c r="S63" s="12" t="s">
        <v>55</v>
      </c>
      <c r="T63" s="11"/>
      <c r="U63" s="10" t="s">
        <v>74</v>
      </c>
      <c r="V63" s="10" t="s">
        <v>399</v>
      </c>
      <c r="W63" s="10">
        <v>1.0066898E7</v>
      </c>
      <c r="X63" s="10" t="s">
        <v>59</v>
      </c>
      <c r="Y63" s="10" t="s">
        <v>296</v>
      </c>
      <c r="Z63" s="10" t="s">
        <v>400</v>
      </c>
      <c r="AA63" s="10" t="s">
        <v>62</v>
      </c>
      <c r="AB63" s="10" t="s">
        <v>63</v>
      </c>
      <c r="AC63" s="10" t="s">
        <v>64</v>
      </c>
      <c r="AD63" s="10" t="s">
        <v>335</v>
      </c>
      <c r="AE63" s="10" t="s">
        <v>66</v>
      </c>
      <c r="AF63" s="10" t="s">
        <v>130</v>
      </c>
      <c r="AG63" s="10" t="s">
        <v>174</v>
      </c>
      <c r="AH63" s="13">
        <v>41544.0</v>
      </c>
      <c r="AI63" s="13">
        <v>42631.0</v>
      </c>
      <c r="AJ63" s="21">
        <f t="shared" si="1"/>
        <v>12</v>
      </c>
      <c r="AK63" s="10"/>
      <c r="AL63" s="10" t="s">
        <v>69</v>
      </c>
      <c r="AM63" s="14"/>
      <c r="AN63" s="12" t="s">
        <v>55</v>
      </c>
      <c r="AO63" s="22" t="s">
        <v>218</v>
      </c>
      <c r="AP63" s="22" t="s">
        <v>219</v>
      </c>
      <c r="AQ63" s="12" t="s">
        <v>220</v>
      </c>
      <c r="AR63" s="15" t="str">
        <f t="array" ref="AR63">IFERROR(XLOOKUP(V63,'AV 23-12-2025'!A:A,'AV 23-12-2025'!D:D),"zz.No cruza con AV")</f>
        <v>23/12/25 12:29:17 COT</v>
      </c>
      <c r="AS63" s="15" t="str">
        <f t="array" ref="AS63">IFERROR(XLOOKUP(V63,'AV 23-12-2025'!A:A,'AV 23-12-2025'!C:C), "No cruza con AV")</f>
        <v>Nidia Moreno</v>
      </c>
      <c r="AT63" s="16" t="s">
        <v>70</v>
      </c>
      <c r="AU63" s="17"/>
      <c r="AV63" s="17"/>
      <c r="AW63" s="17"/>
      <c r="AX63" s="17"/>
      <c r="AY63" s="17"/>
      <c r="AZ63" s="17"/>
    </row>
    <row r="64">
      <c r="A64" s="10" t="s">
        <v>45</v>
      </c>
      <c r="B64" s="10" t="s">
        <v>46</v>
      </c>
      <c r="C64" s="10" t="s">
        <v>47</v>
      </c>
      <c r="D64" s="10" t="s">
        <v>45</v>
      </c>
      <c r="E64" s="11" t="s">
        <v>48</v>
      </c>
      <c r="F64" s="10">
        <v>1.110541614E9</v>
      </c>
      <c r="G64" s="18"/>
      <c r="H64" s="10" t="s">
        <v>69</v>
      </c>
      <c r="I64" s="10" t="s">
        <v>50</v>
      </c>
      <c r="J64" s="10" t="s">
        <v>51</v>
      </c>
      <c r="K64" s="10" t="s">
        <v>136</v>
      </c>
      <c r="L64" s="10" t="s">
        <v>137</v>
      </c>
      <c r="M64" s="10">
        <v>2.0</v>
      </c>
      <c r="N64" s="11" t="s">
        <v>54</v>
      </c>
      <c r="O64" s="12" t="s">
        <v>55</v>
      </c>
      <c r="P64" s="12" t="s">
        <v>55</v>
      </c>
      <c r="Q64" s="12" t="s">
        <v>55</v>
      </c>
      <c r="R64" s="12" t="s">
        <v>55</v>
      </c>
      <c r="S64" s="12" t="s">
        <v>55</v>
      </c>
      <c r="T64" s="11"/>
      <c r="U64" s="10" t="s">
        <v>56</v>
      </c>
      <c r="V64" s="10" t="s">
        <v>401</v>
      </c>
      <c r="W64" s="10">
        <v>1.0062127E7</v>
      </c>
      <c r="X64" s="10" t="s">
        <v>59</v>
      </c>
      <c r="Y64" s="10" t="s">
        <v>402</v>
      </c>
      <c r="Z64" s="10" t="s">
        <v>139</v>
      </c>
      <c r="AA64" s="10" t="s">
        <v>140</v>
      </c>
      <c r="AB64" s="10" t="s">
        <v>252</v>
      </c>
      <c r="AC64" s="10" t="s">
        <v>64</v>
      </c>
      <c r="AD64" s="10" t="s">
        <v>403</v>
      </c>
      <c r="AE64" s="10" t="s">
        <v>281</v>
      </c>
      <c r="AF64" s="10" t="s">
        <v>139</v>
      </c>
      <c r="AG64" s="10" t="s">
        <v>139</v>
      </c>
      <c r="AH64" s="13">
        <v>41395.0</v>
      </c>
      <c r="AI64" s="13">
        <v>42492.0</v>
      </c>
      <c r="AJ64" s="21">
        <f t="shared" si="1"/>
        <v>12</v>
      </c>
      <c r="AK64" s="14"/>
      <c r="AL64" s="10" t="s">
        <v>69</v>
      </c>
      <c r="AM64" s="14"/>
      <c r="AN64" s="10" t="s">
        <v>404</v>
      </c>
      <c r="AO64" s="12" t="s">
        <v>55</v>
      </c>
      <c r="AP64" s="12" t="s">
        <v>55</v>
      </c>
      <c r="AQ64" s="12" t="s">
        <v>55</v>
      </c>
      <c r="AR64" s="15" t="str">
        <f t="array" ref="AR64">IFERROR(XLOOKUP(V64,'AV 23-12-2025'!A:A,'AV 23-12-2025'!D:D),"zz.No cruza con AV")</f>
        <v>12/05/25 13:57:18 COT</v>
      </c>
      <c r="AS64" s="15" t="str">
        <f t="array" ref="AS64">IFERROR(XLOOKUP(V64,'AV 23-12-2025'!A:A,'AV 23-12-2025'!C:C), "No cruza con AV")</f>
        <v>Jhon Gomez</v>
      </c>
      <c r="AT64" s="16" t="s">
        <v>70</v>
      </c>
      <c r="AU64" s="20"/>
      <c r="AV64" s="20"/>
      <c r="AW64" s="20"/>
      <c r="AX64" s="20"/>
      <c r="AY64" s="20"/>
      <c r="AZ64" s="20"/>
    </row>
    <row r="65">
      <c r="A65" s="10" t="s">
        <v>45</v>
      </c>
      <c r="B65" s="10" t="s">
        <v>46</v>
      </c>
      <c r="C65" s="10" t="s">
        <v>47</v>
      </c>
      <c r="D65" s="10" t="s">
        <v>45</v>
      </c>
      <c r="E65" s="11" t="s">
        <v>48</v>
      </c>
      <c r="F65" s="10">
        <v>1.110541614E9</v>
      </c>
      <c r="G65" s="18"/>
      <c r="H65" s="10" t="s">
        <v>69</v>
      </c>
      <c r="I65" s="10" t="s">
        <v>50</v>
      </c>
      <c r="J65" s="10" t="s">
        <v>51</v>
      </c>
      <c r="K65" s="10" t="s">
        <v>136</v>
      </c>
      <c r="L65" s="10" t="s">
        <v>137</v>
      </c>
      <c r="M65" s="10">
        <v>2.0</v>
      </c>
      <c r="N65" s="11" t="s">
        <v>54</v>
      </c>
      <c r="O65" s="12" t="s">
        <v>55</v>
      </c>
      <c r="P65" s="12" t="s">
        <v>55</v>
      </c>
      <c r="Q65" s="12" t="s">
        <v>55</v>
      </c>
      <c r="R65" s="12" t="s">
        <v>55</v>
      </c>
      <c r="S65" s="12" t="s">
        <v>55</v>
      </c>
      <c r="T65" s="11"/>
      <c r="U65" s="10" t="s">
        <v>56</v>
      </c>
      <c r="V65" s="10" t="s">
        <v>405</v>
      </c>
      <c r="W65" s="10">
        <v>1.0062121E7</v>
      </c>
      <c r="X65" s="10" t="s">
        <v>59</v>
      </c>
      <c r="Y65" s="10" t="s">
        <v>402</v>
      </c>
      <c r="Z65" s="10" t="s">
        <v>139</v>
      </c>
      <c r="AA65" s="10" t="s">
        <v>140</v>
      </c>
      <c r="AB65" s="10" t="s">
        <v>141</v>
      </c>
      <c r="AC65" s="10" t="s">
        <v>64</v>
      </c>
      <c r="AD65" s="10" t="s">
        <v>278</v>
      </c>
      <c r="AE65" s="10" t="s">
        <v>55</v>
      </c>
      <c r="AF65" s="10" t="s">
        <v>139</v>
      </c>
      <c r="AG65" s="10" t="s">
        <v>139</v>
      </c>
      <c r="AH65" s="13">
        <v>41395.0</v>
      </c>
      <c r="AI65" s="13">
        <v>42492.0</v>
      </c>
      <c r="AJ65" s="21">
        <f t="shared" si="1"/>
        <v>12</v>
      </c>
      <c r="AK65" s="14"/>
      <c r="AL65" s="10" t="s">
        <v>69</v>
      </c>
      <c r="AM65" s="14"/>
      <c r="AN65" s="10" t="s">
        <v>406</v>
      </c>
      <c r="AO65" s="12" t="s">
        <v>55</v>
      </c>
      <c r="AP65" s="12" t="s">
        <v>55</v>
      </c>
      <c r="AQ65" s="12" t="s">
        <v>55</v>
      </c>
      <c r="AR65" s="15" t="str">
        <f t="array" ref="AR65">IFERROR(XLOOKUP(V65,'AV 23-12-2025'!A:A,'AV 23-12-2025'!D:D),"zz.No cruza con AV")</f>
        <v>31/07/25 5:33:46 COT</v>
      </c>
      <c r="AS65" s="15" t="str">
        <f t="array" ref="AS65">IFERROR(XLOOKUP(V65,'AV 23-12-2025'!A:A,'AV 23-12-2025'!C:C), "No cruza con AV")</f>
        <v>Jeyiluz Ramirez</v>
      </c>
      <c r="AT65" s="16" t="s">
        <v>70</v>
      </c>
      <c r="AU65" s="20"/>
      <c r="AV65" s="20"/>
      <c r="AW65" s="20"/>
      <c r="AX65" s="20"/>
      <c r="AY65" s="20"/>
      <c r="AZ65" s="20"/>
    </row>
    <row r="66">
      <c r="A66" s="10" t="s">
        <v>45</v>
      </c>
      <c r="B66" s="10" t="s">
        <v>46</v>
      </c>
      <c r="C66" s="10" t="s">
        <v>47</v>
      </c>
      <c r="D66" s="10" t="s">
        <v>45</v>
      </c>
      <c r="E66" s="11" t="s">
        <v>48</v>
      </c>
      <c r="F66" s="10">
        <v>1.075310355E9</v>
      </c>
      <c r="G66" s="10" t="s">
        <v>407</v>
      </c>
      <c r="H66" s="10" t="s">
        <v>408</v>
      </c>
      <c r="I66" s="10" t="s">
        <v>50</v>
      </c>
      <c r="J66" s="10" t="s">
        <v>51</v>
      </c>
      <c r="K66" s="10" t="s">
        <v>94</v>
      </c>
      <c r="L66" s="10" t="s">
        <v>188</v>
      </c>
      <c r="M66" s="10">
        <v>2.0</v>
      </c>
      <c r="N66" s="11" t="s">
        <v>54</v>
      </c>
      <c r="O66" s="12" t="s">
        <v>55</v>
      </c>
      <c r="P66" s="12" t="s">
        <v>55</v>
      </c>
      <c r="Q66" s="12" t="s">
        <v>55</v>
      </c>
      <c r="R66" s="12" t="s">
        <v>55</v>
      </c>
      <c r="S66" s="12" t="s">
        <v>55</v>
      </c>
      <c r="T66" s="11"/>
      <c r="U66" s="10" t="s">
        <v>74</v>
      </c>
      <c r="V66" s="10" t="s">
        <v>409</v>
      </c>
      <c r="W66" s="10">
        <v>1.006205E7</v>
      </c>
      <c r="X66" s="10" t="s">
        <v>59</v>
      </c>
      <c r="Y66" s="10" t="s">
        <v>296</v>
      </c>
      <c r="Z66" s="10" t="s">
        <v>410</v>
      </c>
      <c r="AA66" s="10" t="s">
        <v>62</v>
      </c>
      <c r="AB66" s="10" t="s">
        <v>63</v>
      </c>
      <c r="AC66" s="10" t="s">
        <v>64</v>
      </c>
      <c r="AD66" s="10" t="s">
        <v>411</v>
      </c>
      <c r="AE66" s="10" t="s">
        <v>162</v>
      </c>
      <c r="AF66" s="10" t="s">
        <v>67</v>
      </c>
      <c r="AG66" s="10" t="s">
        <v>174</v>
      </c>
      <c r="AH66" s="19">
        <v>41227.0</v>
      </c>
      <c r="AI66" s="19">
        <v>42323.0</v>
      </c>
      <c r="AJ66" s="21">
        <f t="shared" si="1"/>
        <v>13</v>
      </c>
      <c r="AK66" s="10"/>
      <c r="AL66" s="10" t="s">
        <v>69</v>
      </c>
      <c r="AM66" s="14"/>
      <c r="AN66" s="12" t="s">
        <v>55</v>
      </c>
      <c r="AO66" s="22" t="s">
        <v>218</v>
      </c>
      <c r="AP66" s="22" t="s">
        <v>219</v>
      </c>
      <c r="AQ66" s="12" t="s">
        <v>220</v>
      </c>
      <c r="AR66" s="15" t="str">
        <f t="array" ref="AR66">IFERROR(XLOOKUP(V66,'AV 23-12-2025'!A:A,'AV 23-12-2025'!D:D),"zz.No cruza con AV")</f>
        <v>23/12/25 12:44:43 COT</v>
      </c>
      <c r="AS66" s="15" t="str">
        <f t="array" ref="AS66">IFERROR(XLOOKUP(V66,'AV 23-12-2025'!A:A,'AV 23-12-2025'!C:C), "No cruza con AV")</f>
        <v>Natalia Guzman</v>
      </c>
      <c r="AT66" s="16" t="s">
        <v>70</v>
      </c>
      <c r="AU66" s="17"/>
      <c r="AV66" s="17"/>
      <c r="AW66" s="17"/>
      <c r="AX66" s="17"/>
      <c r="AY66" s="17"/>
      <c r="AZ66" s="17"/>
    </row>
    <row r="67">
      <c r="A67" s="10" t="s">
        <v>45</v>
      </c>
      <c r="B67" s="10" t="s">
        <v>46</v>
      </c>
      <c r="C67" s="10" t="s">
        <v>47</v>
      </c>
      <c r="D67" s="10" t="s">
        <v>45</v>
      </c>
      <c r="E67" s="11" t="s">
        <v>48</v>
      </c>
      <c r="F67" s="10">
        <v>1.110541614E9</v>
      </c>
      <c r="G67" s="18"/>
      <c r="H67" s="10" t="s">
        <v>69</v>
      </c>
      <c r="I67" s="10" t="s">
        <v>50</v>
      </c>
      <c r="J67" s="10" t="s">
        <v>51</v>
      </c>
      <c r="K67" s="10" t="s">
        <v>136</v>
      </c>
      <c r="L67" s="10" t="s">
        <v>137</v>
      </c>
      <c r="M67" s="10">
        <v>2.0</v>
      </c>
      <c r="N67" s="11" t="s">
        <v>54</v>
      </c>
      <c r="O67" s="12" t="s">
        <v>55</v>
      </c>
      <c r="P67" s="12" t="s">
        <v>55</v>
      </c>
      <c r="Q67" s="12" t="s">
        <v>55</v>
      </c>
      <c r="R67" s="12" t="s">
        <v>55</v>
      </c>
      <c r="S67" s="12" t="s">
        <v>55</v>
      </c>
      <c r="T67" s="11"/>
      <c r="U67" s="10" t="s">
        <v>74</v>
      </c>
      <c r="V67" s="10" t="s">
        <v>412</v>
      </c>
      <c r="W67" s="10">
        <v>1.0058675E7</v>
      </c>
      <c r="X67" s="10" t="s">
        <v>59</v>
      </c>
      <c r="Y67" s="10" t="s">
        <v>413</v>
      </c>
      <c r="Z67" s="10" t="s">
        <v>139</v>
      </c>
      <c r="AA67" s="10" t="s">
        <v>140</v>
      </c>
      <c r="AB67" s="10" t="s">
        <v>252</v>
      </c>
      <c r="AC67" s="10" t="s">
        <v>64</v>
      </c>
      <c r="AD67" s="10" t="s">
        <v>414</v>
      </c>
      <c r="AE67" s="10" t="s">
        <v>123</v>
      </c>
      <c r="AF67" s="10" t="s">
        <v>139</v>
      </c>
      <c r="AG67" s="10" t="s">
        <v>139</v>
      </c>
      <c r="AH67" s="13">
        <v>41017.0</v>
      </c>
      <c r="AI67" s="13">
        <v>42113.0</v>
      </c>
      <c r="AJ67" s="21">
        <f t="shared" si="1"/>
        <v>13</v>
      </c>
      <c r="AK67" s="14"/>
      <c r="AL67" s="10" t="s">
        <v>69</v>
      </c>
      <c r="AM67" s="14"/>
      <c r="AN67" s="10" t="s">
        <v>415</v>
      </c>
      <c r="AO67" s="12" t="s">
        <v>55</v>
      </c>
      <c r="AP67" s="12" t="s">
        <v>55</v>
      </c>
      <c r="AQ67" s="12" t="s">
        <v>55</v>
      </c>
      <c r="AR67" s="15" t="str">
        <f t="array" ref="AR67">IFERROR(XLOOKUP(V67,'AV 23-12-2025'!A:A,'AV 23-12-2025'!D:D),"zz.No cruza con AV")</f>
        <v>zz.No cruza con AV</v>
      </c>
      <c r="AS67" s="15" t="str">
        <f t="array" ref="AS67">IFERROR(XLOOKUP(V67,'AV 23-12-2025'!A:A,'AV 23-12-2025'!C:C), "No cruza con AV")</f>
        <v>No cruza con AV</v>
      </c>
      <c r="AT67" s="16" t="s">
        <v>99</v>
      </c>
      <c r="AU67" s="20"/>
      <c r="AV67" s="20"/>
      <c r="AW67" s="20"/>
      <c r="AX67" s="20"/>
      <c r="AY67" s="20"/>
      <c r="AZ67" s="20"/>
    </row>
    <row r="68">
      <c r="A68" s="10" t="s">
        <v>45</v>
      </c>
      <c r="B68" s="10" t="s">
        <v>46</v>
      </c>
      <c r="C68" s="10" t="s">
        <v>47</v>
      </c>
      <c r="D68" s="10" t="s">
        <v>45</v>
      </c>
      <c r="E68" s="11" t="s">
        <v>48</v>
      </c>
      <c r="F68" s="10">
        <v>1.11049432E9</v>
      </c>
      <c r="G68" s="10" t="s">
        <v>416</v>
      </c>
      <c r="H68" s="10" t="s">
        <v>417</v>
      </c>
      <c r="I68" s="10" t="s">
        <v>50</v>
      </c>
      <c r="J68" s="10" t="s">
        <v>51</v>
      </c>
      <c r="K68" s="10" t="s">
        <v>418</v>
      </c>
      <c r="L68" s="10" t="s">
        <v>419</v>
      </c>
      <c r="M68" s="10">
        <v>2.0</v>
      </c>
      <c r="N68" s="11" t="s">
        <v>54</v>
      </c>
      <c r="O68" s="12" t="s">
        <v>55</v>
      </c>
      <c r="P68" s="12" t="s">
        <v>55</v>
      </c>
      <c r="Q68" s="12" t="s">
        <v>55</v>
      </c>
      <c r="R68" s="12" t="s">
        <v>55</v>
      </c>
      <c r="S68" s="12" t="s">
        <v>55</v>
      </c>
      <c r="T68" s="11"/>
      <c r="U68" s="10" t="s">
        <v>74</v>
      </c>
      <c r="V68" s="10" t="s">
        <v>420</v>
      </c>
      <c r="W68" s="10">
        <v>1.0052445E7</v>
      </c>
      <c r="X68" s="10" t="s">
        <v>59</v>
      </c>
      <c r="Y68" s="10" t="s">
        <v>421</v>
      </c>
      <c r="Z68" s="10" t="s">
        <v>422</v>
      </c>
      <c r="AA68" s="10" t="s">
        <v>62</v>
      </c>
      <c r="AB68" s="10" t="s">
        <v>63</v>
      </c>
      <c r="AC68" s="10" t="s">
        <v>64</v>
      </c>
      <c r="AD68" s="10" t="s">
        <v>423</v>
      </c>
      <c r="AE68" s="10" t="s">
        <v>424</v>
      </c>
      <c r="AF68" s="10" t="s">
        <v>130</v>
      </c>
      <c r="AG68" s="10" t="s">
        <v>174</v>
      </c>
      <c r="AH68" s="19">
        <v>40513.0</v>
      </c>
      <c r="AI68" s="19">
        <v>41610.0</v>
      </c>
      <c r="AJ68" s="21">
        <f t="shared" si="1"/>
        <v>15</v>
      </c>
      <c r="AK68" s="10"/>
      <c r="AL68" s="10" t="s">
        <v>69</v>
      </c>
      <c r="AM68" s="14"/>
      <c r="AN68" s="12" t="s">
        <v>55</v>
      </c>
      <c r="AO68" s="22" t="s">
        <v>270</v>
      </c>
      <c r="AP68" s="22" t="s">
        <v>271</v>
      </c>
      <c r="AQ68" s="12" t="s">
        <v>177</v>
      </c>
      <c r="AR68" s="15" t="str">
        <f t="array" ref="AR68">IFERROR(XLOOKUP(V68,'AV 23-12-2025'!A:A,'AV 23-12-2025'!D:D),"zz.No cruza con AV")</f>
        <v>19/12/25 14:25:34 COT</v>
      </c>
      <c r="AS68" s="15" t="str">
        <f t="array" ref="AS68">IFERROR(XLOOKUP(V68,'AV 23-12-2025'!A:A,'AV 23-12-2025'!C:C), "No cruza con AV")</f>
        <v>Jessica Cabezas</v>
      </c>
      <c r="AT68" s="16" t="s">
        <v>70</v>
      </c>
      <c r="AU68" s="17"/>
      <c r="AV68" s="17"/>
      <c r="AW68" s="17"/>
      <c r="AX68" s="17"/>
      <c r="AY68" s="17"/>
      <c r="AZ68" s="17"/>
    </row>
    <row r="69">
      <c r="A69" s="10" t="s">
        <v>45</v>
      </c>
      <c r="B69" s="10" t="s">
        <v>46</v>
      </c>
      <c r="C69" s="10" t="s">
        <v>47</v>
      </c>
      <c r="D69" s="10" t="s">
        <v>45</v>
      </c>
      <c r="E69" s="11" t="s">
        <v>48</v>
      </c>
      <c r="F69" s="10">
        <v>1.424269E7</v>
      </c>
      <c r="G69" s="10" t="s">
        <v>425</v>
      </c>
      <c r="H69" s="10" t="s">
        <v>426</v>
      </c>
      <c r="I69" s="10" t="s">
        <v>50</v>
      </c>
      <c r="J69" s="10" t="s">
        <v>51</v>
      </c>
      <c r="K69" s="10" t="s">
        <v>146</v>
      </c>
      <c r="L69" s="10" t="s">
        <v>147</v>
      </c>
      <c r="M69" s="10">
        <v>2.0</v>
      </c>
      <c r="N69" s="11" t="s">
        <v>54</v>
      </c>
      <c r="O69" s="12" t="s">
        <v>55</v>
      </c>
      <c r="P69" s="12" t="s">
        <v>55</v>
      </c>
      <c r="Q69" s="12" t="s">
        <v>55</v>
      </c>
      <c r="R69" s="12" t="s">
        <v>55</v>
      </c>
      <c r="S69" s="12" t="s">
        <v>55</v>
      </c>
      <c r="T69" s="11"/>
      <c r="U69" s="10" t="s">
        <v>74</v>
      </c>
      <c r="V69" s="10" t="s">
        <v>427</v>
      </c>
      <c r="W69" s="10">
        <v>1.005244E7</v>
      </c>
      <c r="X69" s="10" t="s">
        <v>59</v>
      </c>
      <c r="Y69" s="10" t="s">
        <v>421</v>
      </c>
      <c r="Z69" s="10" t="s">
        <v>428</v>
      </c>
      <c r="AA69" s="10" t="s">
        <v>62</v>
      </c>
      <c r="AB69" s="10" t="s">
        <v>63</v>
      </c>
      <c r="AC69" s="10" t="s">
        <v>64</v>
      </c>
      <c r="AD69" s="10" t="s">
        <v>423</v>
      </c>
      <c r="AE69" s="10" t="s">
        <v>162</v>
      </c>
      <c r="AF69" s="10" t="s">
        <v>130</v>
      </c>
      <c r="AG69" s="10" t="s">
        <v>174</v>
      </c>
      <c r="AH69" s="19">
        <v>40513.0</v>
      </c>
      <c r="AI69" s="19">
        <v>41610.0</v>
      </c>
      <c r="AJ69" s="21">
        <f t="shared" si="1"/>
        <v>15</v>
      </c>
      <c r="AK69" s="22"/>
      <c r="AL69" s="10" t="s">
        <v>69</v>
      </c>
      <c r="AM69" s="14"/>
      <c r="AN69" s="12" t="s">
        <v>55</v>
      </c>
      <c r="AO69" s="22" t="s">
        <v>270</v>
      </c>
      <c r="AP69" s="22" t="s">
        <v>271</v>
      </c>
      <c r="AQ69" s="12" t="s">
        <v>220</v>
      </c>
      <c r="AR69" s="15" t="str">
        <f t="array" ref="AR69">IFERROR(XLOOKUP(V69,'AV 23-12-2025'!A:A,'AV 23-12-2025'!D:D),"zz.No cruza con AV")</f>
        <v>19/12/25 12:18:46 COT</v>
      </c>
      <c r="AS69" s="15" t="str">
        <f t="array" ref="AS69">IFERROR(XLOOKUP(V69,'AV 23-12-2025'!A:A,'AV 23-12-2025'!C:C), "No cruza con AV")</f>
        <v>Celestino Gomez</v>
      </c>
      <c r="AT69" s="16" t="s">
        <v>70</v>
      </c>
      <c r="AU69" s="17"/>
      <c r="AV69" s="17"/>
      <c r="AW69" s="17"/>
      <c r="AX69" s="17"/>
      <c r="AY69" s="17"/>
      <c r="AZ69" s="17"/>
    </row>
    <row r="70">
      <c r="A70" s="10" t="s">
        <v>45</v>
      </c>
      <c r="B70" s="10" t="s">
        <v>46</v>
      </c>
      <c r="C70" s="10" t="s">
        <v>47</v>
      </c>
      <c r="D70" s="10" t="s">
        <v>45</v>
      </c>
      <c r="E70" s="11" t="s">
        <v>48</v>
      </c>
      <c r="F70" s="10">
        <v>1.110557986E9</v>
      </c>
      <c r="G70" s="10">
        <v>1.110557986E9</v>
      </c>
      <c r="H70" s="10" t="s">
        <v>429</v>
      </c>
      <c r="I70" s="10" t="s">
        <v>50</v>
      </c>
      <c r="J70" s="10" t="s">
        <v>51</v>
      </c>
      <c r="K70" s="10" t="s">
        <v>430</v>
      </c>
      <c r="L70" s="10" t="s">
        <v>95</v>
      </c>
      <c r="M70" s="10">
        <v>2.0</v>
      </c>
      <c r="N70" s="11" t="s">
        <v>54</v>
      </c>
      <c r="O70" s="12" t="s">
        <v>55</v>
      </c>
      <c r="P70" s="12" t="s">
        <v>55</v>
      </c>
      <c r="Q70" s="12" t="s">
        <v>55</v>
      </c>
      <c r="R70" s="12" t="s">
        <v>55</v>
      </c>
      <c r="S70" s="12" t="s">
        <v>55</v>
      </c>
      <c r="T70" s="11"/>
      <c r="U70" s="10" t="s">
        <v>74</v>
      </c>
      <c r="V70" s="10" t="s">
        <v>431</v>
      </c>
      <c r="W70" s="10">
        <v>1.0052442E7</v>
      </c>
      <c r="X70" s="10" t="s">
        <v>59</v>
      </c>
      <c r="Y70" s="10" t="s">
        <v>421</v>
      </c>
      <c r="Z70" s="10" t="s">
        <v>432</v>
      </c>
      <c r="AA70" s="10" t="s">
        <v>62</v>
      </c>
      <c r="AB70" s="10" t="s">
        <v>63</v>
      </c>
      <c r="AC70" s="10" t="s">
        <v>64</v>
      </c>
      <c r="AD70" s="10" t="s">
        <v>423</v>
      </c>
      <c r="AE70" s="10" t="s">
        <v>162</v>
      </c>
      <c r="AF70" s="10" t="s">
        <v>130</v>
      </c>
      <c r="AG70" s="10" t="s">
        <v>174</v>
      </c>
      <c r="AH70" s="19">
        <v>40513.0</v>
      </c>
      <c r="AI70" s="19">
        <v>41610.0</v>
      </c>
      <c r="AJ70" s="21">
        <f t="shared" si="1"/>
        <v>15</v>
      </c>
      <c r="AK70" s="22"/>
      <c r="AL70" s="10" t="s">
        <v>69</v>
      </c>
      <c r="AM70" s="14"/>
      <c r="AN70" s="12" t="s">
        <v>55</v>
      </c>
      <c r="AO70" s="22" t="s">
        <v>270</v>
      </c>
      <c r="AP70" s="22" t="s">
        <v>271</v>
      </c>
      <c r="AQ70" s="12" t="s">
        <v>177</v>
      </c>
      <c r="AR70" s="15" t="str">
        <f t="array" ref="AR70">IFERROR(XLOOKUP(V70,'AV 23-12-2025'!A:A,'AV 23-12-2025'!D:D),"zz.No cruza con AV")</f>
        <v>23/12/25 11:47:50 COT</v>
      </c>
      <c r="AS70" s="15" t="str">
        <f t="array" ref="AS70">IFERROR(XLOOKUP(V70,'AV 23-12-2025'!A:A,'AV 23-12-2025'!C:C), "No cruza con AV")</f>
        <v>Contabilidad</v>
      </c>
      <c r="AT70" s="16" t="s">
        <v>70</v>
      </c>
      <c r="AU70" s="17"/>
      <c r="AV70" s="17"/>
      <c r="AW70" s="17"/>
      <c r="AX70" s="17"/>
      <c r="AY70" s="17"/>
      <c r="AZ70" s="17"/>
    </row>
    <row r="71">
      <c r="A71" s="10" t="s">
        <v>45</v>
      </c>
      <c r="B71" s="10" t="s">
        <v>46</v>
      </c>
      <c r="C71" s="10" t="s">
        <v>47</v>
      </c>
      <c r="D71" s="10" t="s">
        <v>45</v>
      </c>
      <c r="E71" s="11" t="s">
        <v>48</v>
      </c>
      <c r="F71" s="10">
        <v>2.8936342E7</v>
      </c>
      <c r="G71" s="10" t="s">
        <v>433</v>
      </c>
      <c r="H71" s="10" t="s">
        <v>434</v>
      </c>
      <c r="I71" s="10" t="s">
        <v>50</v>
      </c>
      <c r="J71" s="10" t="s">
        <v>51</v>
      </c>
      <c r="K71" s="10" t="s">
        <v>94</v>
      </c>
      <c r="L71" s="10" t="s">
        <v>435</v>
      </c>
      <c r="M71" s="10" t="s">
        <v>435</v>
      </c>
      <c r="N71" s="11" t="s">
        <v>54</v>
      </c>
      <c r="O71" s="12" t="s">
        <v>55</v>
      </c>
      <c r="P71" s="12" t="s">
        <v>55</v>
      </c>
      <c r="Q71" s="12" t="s">
        <v>55</v>
      </c>
      <c r="R71" s="12" t="s">
        <v>55</v>
      </c>
      <c r="S71" s="12" t="s">
        <v>55</v>
      </c>
      <c r="T71" s="11"/>
      <c r="U71" s="10" t="s">
        <v>74</v>
      </c>
      <c r="V71" s="10" t="s">
        <v>436</v>
      </c>
      <c r="W71" s="10">
        <v>1.0052448E7</v>
      </c>
      <c r="X71" s="10" t="s">
        <v>59</v>
      </c>
      <c r="Y71" s="10" t="s">
        <v>421</v>
      </c>
      <c r="Z71" s="10" t="s">
        <v>437</v>
      </c>
      <c r="AA71" s="10" t="s">
        <v>62</v>
      </c>
      <c r="AB71" s="10" t="s">
        <v>63</v>
      </c>
      <c r="AC71" s="10" t="s">
        <v>64</v>
      </c>
      <c r="AD71" s="10" t="s">
        <v>423</v>
      </c>
      <c r="AE71" s="10" t="s">
        <v>123</v>
      </c>
      <c r="AF71" s="10" t="s">
        <v>130</v>
      </c>
      <c r="AG71" s="10" t="s">
        <v>174</v>
      </c>
      <c r="AH71" s="27">
        <v>40513.0</v>
      </c>
      <c r="AI71" s="19">
        <v>41610.0</v>
      </c>
      <c r="AJ71" s="21">
        <f t="shared" si="1"/>
        <v>15</v>
      </c>
      <c r="AK71" s="10"/>
      <c r="AL71" s="10" t="s">
        <v>69</v>
      </c>
      <c r="AM71" s="14"/>
      <c r="AN71" s="12" t="s">
        <v>55</v>
      </c>
      <c r="AO71" s="22" t="s">
        <v>218</v>
      </c>
      <c r="AP71" s="22" t="s">
        <v>219</v>
      </c>
      <c r="AQ71" s="12" t="s">
        <v>177</v>
      </c>
      <c r="AR71" s="15" t="str">
        <f t="array" ref="AR71">IFERROR(XLOOKUP(V71,'AV 23-12-2025'!A:A,'AV 23-12-2025'!D:D),"zz.No cruza con AV")</f>
        <v>19/12/25 19:22:02 COT</v>
      </c>
      <c r="AS71" s="15" t="str">
        <f t="array" ref="AS71">IFERROR(XLOOKUP(V71,'AV 23-12-2025'!A:A,'AV 23-12-2025'!C:C), "No cruza con AV")</f>
        <v>Archivo Tolima</v>
      </c>
      <c r="AT71" s="16" t="s">
        <v>70</v>
      </c>
      <c r="AU71" s="17"/>
      <c r="AV71" s="17"/>
      <c r="AW71" s="17"/>
      <c r="AX71" s="17"/>
      <c r="AY71" s="17"/>
      <c r="AZ71" s="17"/>
    </row>
    <row r="72">
      <c r="A72" s="10" t="s">
        <v>45</v>
      </c>
      <c r="B72" s="10" t="s">
        <v>46</v>
      </c>
      <c r="C72" s="10" t="s">
        <v>47</v>
      </c>
      <c r="D72" s="10" t="s">
        <v>45</v>
      </c>
      <c r="E72" s="11" t="s">
        <v>48</v>
      </c>
      <c r="F72" s="10"/>
      <c r="G72" s="18"/>
      <c r="H72" s="10" t="s">
        <v>438</v>
      </c>
      <c r="I72" s="10" t="s">
        <v>50</v>
      </c>
      <c r="J72" s="10" t="s">
        <v>51</v>
      </c>
      <c r="K72" s="10" t="s">
        <v>80</v>
      </c>
      <c r="L72" s="10" t="s">
        <v>147</v>
      </c>
      <c r="M72" s="10">
        <v>2.0</v>
      </c>
      <c r="N72" s="11" t="s">
        <v>54</v>
      </c>
      <c r="O72" s="12" t="s">
        <v>55</v>
      </c>
      <c r="P72" s="12" t="s">
        <v>55</v>
      </c>
      <c r="Q72" s="12" t="s">
        <v>55</v>
      </c>
      <c r="R72" s="12" t="s">
        <v>55</v>
      </c>
      <c r="S72" s="12" t="s">
        <v>55</v>
      </c>
      <c r="T72" s="11"/>
      <c r="U72" s="10" t="s">
        <v>56</v>
      </c>
      <c r="V72" s="10" t="s">
        <v>82</v>
      </c>
      <c r="W72" s="10">
        <v>1.0104244E7</v>
      </c>
      <c r="X72" s="10" t="s">
        <v>59</v>
      </c>
      <c r="Y72" s="10" t="s">
        <v>83</v>
      </c>
      <c r="Z72" s="10" t="s">
        <v>84</v>
      </c>
      <c r="AA72" s="10" t="s">
        <v>62</v>
      </c>
      <c r="AB72" s="10" t="s">
        <v>63</v>
      </c>
      <c r="AC72" s="10" t="s">
        <v>64</v>
      </c>
      <c r="AD72" s="10" t="s">
        <v>85</v>
      </c>
      <c r="AE72" s="10" t="s">
        <v>66</v>
      </c>
      <c r="AF72" s="10" t="s">
        <v>67</v>
      </c>
      <c r="AG72" s="10" t="s">
        <v>68</v>
      </c>
      <c r="AH72" s="28">
        <v>45069.0</v>
      </c>
      <c r="AI72" s="19">
        <v>45946.0</v>
      </c>
      <c r="AJ72" s="21">
        <f t="shared" si="1"/>
        <v>2</v>
      </c>
      <c r="AK72" s="14"/>
      <c r="AL72" s="10" t="s">
        <v>69</v>
      </c>
      <c r="AM72" s="14"/>
      <c r="AN72" s="12" t="s">
        <v>55</v>
      </c>
      <c r="AO72" s="12" t="s">
        <v>55</v>
      </c>
      <c r="AP72" s="12" t="s">
        <v>55</v>
      </c>
      <c r="AQ72" s="12" t="s">
        <v>55</v>
      </c>
      <c r="AR72" s="15" t="str">
        <f t="array" ref="AR72">IFERROR(XLOOKUP(V72,'AV 23-12-2025'!A:A,'AV 23-12-2025'!D:D),"zz.No cruza con AV")</f>
        <v>19/12/25 12:26:35 COT</v>
      </c>
      <c r="AS72" s="15" t="str">
        <f t="array" ref="AS72">IFERROR(XLOOKUP(V72,'AV 23-12-2025'!A:A,'AV 23-12-2025'!C:C), "No cruza con AV")</f>
        <v>JDE3</v>
      </c>
      <c r="AT72" s="16" t="s">
        <v>70</v>
      </c>
      <c r="AU72" s="20"/>
      <c r="AV72" s="20"/>
      <c r="AW72" s="20"/>
      <c r="AX72" s="20"/>
      <c r="AY72" s="20"/>
      <c r="AZ72" s="20"/>
    </row>
    <row r="73">
      <c r="A73" s="10" t="s">
        <v>45</v>
      </c>
      <c r="B73" s="10" t="s">
        <v>46</v>
      </c>
      <c r="C73" s="10" t="s">
        <v>47</v>
      </c>
      <c r="D73" s="10" t="s">
        <v>45</v>
      </c>
      <c r="E73" s="11" t="s">
        <v>48</v>
      </c>
      <c r="F73" s="10"/>
      <c r="G73" s="10" t="s">
        <v>439</v>
      </c>
      <c r="H73" s="10" t="s">
        <v>440</v>
      </c>
      <c r="I73" s="10" t="s">
        <v>50</v>
      </c>
      <c r="J73" s="10" t="s">
        <v>51</v>
      </c>
      <c r="K73" s="10" t="s">
        <v>441</v>
      </c>
      <c r="L73" s="10" t="s">
        <v>441</v>
      </c>
      <c r="M73" s="10" t="s">
        <v>441</v>
      </c>
      <c r="N73" s="11" t="s">
        <v>54</v>
      </c>
      <c r="O73" s="12" t="s">
        <v>55</v>
      </c>
      <c r="P73" s="12" t="s">
        <v>55</v>
      </c>
      <c r="Q73" s="12" t="s">
        <v>55</v>
      </c>
      <c r="R73" s="12" t="s">
        <v>55</v>
      </c>
      <c r="S73" s="12" t="s">
        <v>55</v>
      </c>
      <c r="T73" s="11"/>
      <c r="U73" s="10" t="s">
        <v>74</v>
      </c>
      <c r="V73" s="10" t="s">
        <v>442</v>
      </c>
      <c r="W73" s="10">
        <v>1.0078205E7</v>
      </c>
      <c r="X73" s="10" t="s">
        <v>59</v>
      </c>
      <c r="Y73" s="10" t="s">
        <v>243</v>
      </c>
      <c r="Z73" s="10" t="s">
        <v>443</v>
      </c>
      <c r="AA73" s="10" t="s">
        <v>62</v>
      </c>
      <c r="AB73" s="10" t="s">
        <v>63</v>
      </c>
      <c r="AC73" s="10" t="s">
        <v>64</v>
      </c>
      <c r="AD73" s="10" t="s">
        <v>245</v>
      </c>
      <c r="AE73" s="10" t="s">
        <v>123</v>
      </c>
      <c r="AF73" s="10" t="s">
        <v>130</v>
      </c>
      <c r="AG73" s="10" t="s">
        <v>174</v>
      </c>
      <c r="AH73" s="19">
        <v>42697.0</v>
      </c>
      <c r="AI73" s="19">
        <v>43823.0</v>
      </c>
      <c r="AJ73" s="21">
        <f t="shared" si="1"/>
        <v>9</v>
      </c>
      <c r="AK73" s="22"/>
      <c r="AL73" s="10" t="s">
        <v>69</v>
      </c>
      <c r="AM73" s="14"/>
      <c r="AN73" s="12" t="s">
        <v>55</v>
      </c>
      <c r="AO73" s="22" t="s">
        <v>218</v>
      </c>
      <c r="AP73" s="22" t="s">
        <v>219</v>
      </c>
      <c r="AQ73" s="12" t="s">
        <v>177</v>
      </c>
      <c r="AR73" s="15" t="str">
        <f t="array" ref="AR73">IFERROR(XLOOKUP(V73,'AV 23-12-2025'!A:A,'AV 23-12-2025'!D:D),"zz.No cruza con AV")</f>
        <v>8/05/25 19:22:28 COT</v>
      </c>
      <c r="AS73" s="15" t="str">
        <f t="array" ref="AS73">IFERROR(XLOOKUP(V73,'AV 23-12-2025'!A:A,'AV 23-12-2025'!C:C), "No cruza con AV")</f>
        <v>Jorge Triana</v>
      </c>
      <c r="AT73" s="16" t="s">
        <v>70</v>
      </c>
      <c r="AU73" s="20"/>
      <c r="AV73" s="20"/>
      <c r="AW73" s="20"/>
      <c r="AX73" s="20"/>
      <c r="AY73" s="20"/>
      <c r="AZ73" s="20"/>
    </row>
    <row r="74">
      <c r="A74" s="10" t="s">
        <v>45</v>
      </c>
      <c r="B74" s="10" t="s">
        <v>46</v>
      </c>
      <c r="C74" s="10" t="s">
        <v>47</v>
      </c>
      <c r="D74" s="10" t="s">
        <v>45</v>
      </c>
      <c r="E74" s="11" t="s">
        <v>48</v>
      </c>
      <c r="F74" s="10"/>
      <c r="G74" s="18"/>
      <c r="H74" s="10" t="s">
        <v>444</v>
      </c>
      <c r="I74" s="10" t="s">
        <v>50</v>
      </c>
      <c r="J74" s="10" t="s">
        <v>51</v>
      </c>
      <c r="K74" s="10" t="s">
        <v>445</v>
      </c>
      <c r="L74" s="10" t="s">
        <v>446</v>
      </c>
      <c r="M74" s="10">
        <v>2.0</v>
      </c>
      <c r="N74" s="11" t="s">
        <v>54</v>
      </c>
      <c r="O74" s="12" t="s">
        <v>55</v>
      </c>
      <c r="P74" s="12" t="s">
        <v>55</v>
      </c>
      <c r="Q74" s="12" t="s">
        <v>55</v>
      </c>
      <c r="R74" s="12" t="s">
        <v>55</v>
      </c>
      <c r="S74" s="12" t="s">
        <v>55</v>
      </c>
      <c r="T74" s="11"/>
      <c r="U74" s="10" t="s">
        <v>74</v>
      </c>
      <c r="V74" s="10" t="s">
        <v>447</v>
      </c>
      <c r="W74" s="10">
        <v>1.0103257E7</v>
      </c>
      <c r="X74" s="10" t="s">
        <v>448</v>
      </c>
      <c r="Y74" s="10" t="s">
        <v>449</v>
      </c>
      <c r="Z74" s="10" t="s">
        <v>450</v>
      </c>
      <c r="AA74" s="10" t="s">
        <v>62</v>
      </c>
      <c r="AB74" s="10" t="s">
        <v>63</v>
      </c>
      <c r="AC74" s="10" t="s">
        <v>64</v>
      </c>
      <c r="AD74" s="10" t="s">
        <v>451</v>
      </c>
      <c r="AE74" s="10" t="s">
        <v>66</v>
      </c>
      <c r="AF74" s="10" t="s">
        <v>67</v>
      </c>
      <c r="AG74" s="10" t="s">
        <v>452</v>
      </c>
      <c r="AH74" s="19">
        <v>45525.0</v>
      </c>
      <c r="AI74" s="29">
        <v>45890.0</v>
      </c>
      <c r="AJ74" s="21">
        <f t="shared" si="1"/>
        <v>1</v>
      </c>
      <c r="AK74" s="14"/>
      <c r="AL74" s="10" t="s">
        <v>69</v>
      </c>
      <c r="AM74" s="14"/>
      <c r="AN74" s="12" t="s">
        <v>55</v>
      </c>
      <c r="AO74" s="12" t="s">
        <v>55</v>
      </c>
      <c r="AP74" s="12" t="s">
        <v>55</v>
      </c>
      <c r="AQ74" s="12" t="s">
        <v>55</v>
      </c>
      <c r="AR74" s="15" t="str">
        <f t="array" ref="AR74">IFERROR(XLOOKUP(V74,'AV 23-12-2025'!A:A,'AV 23-12-2025'!D:D),"zz.No cruza con AV")</f>
        <v>zz.No cruza con AV</v>
      </c>
      <c r="AS74" s="15" t="str">
        <f t="array" ref="AS74">IFERROR(XLOOKUP(V74,'AV 23-12-2025'!A:A,'AV 23-12-2025'!C:C), "No cruza con AV")</f>
        <v>No cruza con AV</v>
      </c>
      <c r="AT74" s="16" t="s">
        <v>99</v>
      </c>
      <c r="AU74" s="20"/>
      <c r="AV74" s="20"/>
      <c r="AW74" s="20"/>
      <c r="AX74" s="20"/>
      <c r="AY74" s="20"/>
      <c r="AZ74" s="20"/>
    </row>
    <row r="75">
      <c r="A75" s="10" t="s">
        <v>45</v>
      </c>
      <c r="B75" s="10" t="s">
        <v>46</v>
      </c>
      <c r="C75" s="10" t="s">
        <v>47</v>
      </c>
      <c r="D75" s="10" t="s">
        <v>45</v>
      </c>
      <c r="E75" s="11" t="s">
        <v>48</v>
      </c>
      <c r="F75" s="10"/>
      <c r="G75" s="10" t="s">
        <v>453</v>
      </c>
      <c r="H75" s="10" t="s">
        <v>454</v>
      </c>
      <c r="I75" s="10" t="s">
        <v>50</v>
      </c>
      <c r="J75" s="10" t="s">
        <v>51</v>
      </c>
      <c r="K75" s="10" t="s">
        <v>455</v>
      </c>
      <c r="L75" s="10" t="s">
        <v>208</v>
      </c>
      <c r="M75" s="10">
        <v>2.0</v>
      </c>
      <c r="N75" s="11" t="s">
        <v>54</v>
      </c>
      <c r="O75" s="12" t="s">
        <v>55</v>
      </c>
      <c r="P75" s="12" t="s">
        <v>55</v>
      </c>
      <c r="Q75" s="12" t="s">
        <v>55</v>
      </c>
      <c r="R75" s="12" t="s">
        <v>55</v>
      </c>
      <c r="S75" s="12" t="s">
        <v>55</v>
      </c>
      <c r="T75" s="11"/>
      <c r="U75" s="10" t="s">
        <v>74</v>
      </c>
      <c r="V75" s="10" t="s">
        <v>456</v>
      </c>
      <c r="W75" s="10">
        <v>1.0095935E7</v>
      </c>
      <c r="X75" s="10" t="s">
        <v>59</v>
      </c>
      <c r="Y75" s="10" t="s">
        <v>457</v>
      </c>
      <c r="Z75" s="10" t="s">
        <v>458</v>
      </c>
      <c r="AA75" s="10" t="s">
        <v>62</v>
      </c>
      <c r="AB75" s="10" t="s">
        <v>63</v>
      </c>
      <c r="AC75" s="10" t="s">
        <v>64</v>
      </c>
      <c r="AD75" s="10" t="s">
        <v>459</v>
      </c>
      <c r="AE75" s="10" t="s">
        <v>66</v>
      </c>
      <c r="AF75" s="10" t="s">
        <v>67</v>
      </c>
      <c r="AG75" s="10" t="s">
        <v>68</v>
      </c>
      <c r="AH75" s="19">
        <v>44448.0</v>
      </c>
      <c r="AI75" s="19">
        <v>45574.0</v>
      </c>
      <c r="AJ75" s="21">
        <f t="shared" si="1"/>
        <v>4</v>
      </c>
      <c r="AK75" s="14"/>
      <c r="AL75" s="10" t="s">
        <v>69</v>
      </c>
      <c r="AM75" s="14"/>
      <c r="AN75" s="12" t="s">
        <v>55</v>
      </c>
      <c r="AO75" s="12" t="s">
        <v>55</v>
      </c>
      <c r="AP75" s="12" t="s">
        <v>55</v>
      </c>
      <c r="AQ75" s="12" t="s">
        <v>55</v>
      </c>
      <c r="AR75" s="15" t="str">
        <f t="array" ref="AR75">IFERROR(XLOOKUP(V75,'AV 23-12-2025'!A:A,'AV 23-12-2025'!D:D),"zz.No cruza con AV")</f>
        <v>23/12/25 12:46:47 COT</v>
      </c>
      <c r="AS75" s="15" t="str">
        <f t="array" ref="AS75">IFERROR(XLOOKUP(V75,'AV 23-12-2025'!A:A,'AV 23-12-2025'!C:C), "No cruza con AV")</f>
        <v>Valentina Vergara</v>
      </c>
      <c r="AT75" s="16" t="s">
        <v>70</v>
      </c>
      <c r="AU75" s="20"/>
      <c r="AV75" s="20"/>
      <c r="AW75" s="20"/>
      <c r="AX75" s="20"/>
      <c r="AY75" s="20"/>
      <c r="AZ75" s="20"/>
    </row>
    <row r="76">
      <c r="A76" s="10" t="s">
        <v>45</v>
      </c>
      <c r="B76" s="10" t="s">
        <v>46</v>
      </c>
      <c r="C76" s="10" t="s">
        <v>47</v>
      </c>
      <c r="D76" s="10" t="s">
        <v>45</v>
      </c>
      <c r="E76" s="11" t="s">
        <v>48</v>
      </c>
      <c r="F76" s="10"/>
      <c r="G76" s="10" t="s">
        <v>460</v>
      </c>
      <c r="H76" s="10" t="s">
        <v>461</v>
      </c>
      <c r="I76" s="10" t="s">
        <v>50</v>
      </c>
      <c r="J76" s="10" t="s">
        <v>51</v>
      </c>
      <c r="K76" s="10" t="s">
        <v>462</v>
      </c>
      <c r="L76" s="10" t="s">
        <v>463</v>
      </c>
      <c r="M76" s="10">
        <v>2.0</v>
      </c>
      <c r="N76" s="11" t="s">
        <v>54</v>
      </c>
      <c r="O76" s="12" t="s">
        <v>55</v>
      </c>
      <c r="P76" s="12" t="s">
        <v>55</v>
      </c>
      <c r="Q76" s="12" t="s">
        <v>55</v>
      </c>
      <c r="R76" s="12" t="s">
        <v>55</v>
      </c>
      <c r="S76" s="12" t="s">
        <v>55</v>
      </c>
      <c r="T76" s="11"/>
      <c r="U76" s="10" t="s">
        <v>56</v>
      </c>
      <c r="V76" s="10" t="s">
        <v>464</v>
      </c>
      <c r="W76" s="10">
        <v>1.0105304E7</v>
      </c>
      <c r="X76" s="10" t="s">
        <v>59</v>
      </c>
      <c r="Y76" s="10" t="s">
        <v>465</v>
      </c>
      <c r="Z76" s="10" t="s">
        <v>466</v>
      </c>
      <c r="AA76" s="10" t="s">
        <v>62</v>
      </c>
      <c r="AB76" s="10" t="s">
        <v>63</v>
      </c>
      <c r="AC76" s="10" t="s">
        <v>64</v>
      </c>
      <c r="AD76" s="10" t="s">
        <v>467</v>
      </c>
      <c r="AE76" s="10" t="s">
        <v>66</v>
      </c>
      <c r="AF76" s="10" t="s">
        <v>67</v>
      </c>
      <c r="AG76" s="10" t="s">
        <v>68</v>
      </c>
      <c r="AH76" s="19">
        <v>45877.0</v>
      </c>
      <c r="AI76" s="19">
        <v>47004.0</v>
      </c>
      <c r="AJ76" s="21">
        <f t="shared" si="1"/>
        <v>0</v>
      </c>
      <c r="AK76" s="14"/>
      <c r="AL76" s="10" t="s">
        <v>69</v>
      </c>
      <c r="AM76" s="14"/>
      <c r="AN76" s="12" t="s">
        <v>55</v>
      </c>
      <c r="AO76" s="12" t="s">
        <v>55</v>
      </c>
      <c r="AP76" s="12" t="s">
        <v>55</v>
      </c>
      <c r="AQ76" s="12" t="s">
        <v>55</v>
      </c>
      <c r="AR76" s="15" t="str">
        <f t="array" ref="AR76">IFERROR(XLOOKUP(V76,'AV 23-12-2025'!A:A,'AV 23-12-2025'!D:D),"zz.No cruza con AV")</f>
        <v>zz.No cruza con AV</v>
      </c>
      <c r="AS76" s="15" t="str">
        <f t="array" ref="AS76">IFERROR(XLOOKUP(V76,'AV 23-12-2025'!A:A,'AV 23-12-2025'!C:C), "No cruza con AV")</f>
        <v>No cruza con AV</v>
      </c>
      <c r="AT76" s="16" t="s">
        <v>99</v>
      </c>
      <c r="AU76" s="20"/>
      <c r="AV76" s="20"/>
      <c r="AW76" s="20"/>
      <c r="AX76" s="20"/>
      <c r="AY76" s="20"/>
      <c r="AZ76" s="20"/>
    </row>
    <row r="77">
      <c r="A77" s="10" t="s">
        <v>45</v>
      </c>
      <c r="B77" s="10" t="s">
        <v>46</v>
      </c>
      <c r="C77" s="10" t="s">
        <v>47</v>
      </c>
      <c r="D77" s="10" t="s">
        <v>45</v>
      </c>
      <c r="E77" s="11" t="s">
        <v>152</v>
      </c>
      <c r="F77" s="10"/>
      <c r="G77" s="10" t="s">
        <v>55</v>
      </c>
      <c r="H77" s="10" t="s">
        <v>468</v>
      </c>
      <c r="I77" s="10" t="s">
        <v>50</v>
      </c>
      <c r="J77" s="10" t="s">
        <v>51</v>
      </c>
      <c r="K77" s="10" t="s">
        <v>94</v>
      </c>
      <c r="L77" s="10" t="s">
        <v>155</v>
      </c>
      <c r="M77" s="10">
        <v>2.0</v>
      </c>
      <c r="N77" s="11" t="s">
        <v>54</v>
      </c>
      <c r="O77" s="10">
        <v>1.110585547E9</v>
      </c>
      <c r="P77" s="10" t="s">
        <v>156</v>
      </c>
      <c r="Q77" s="10" t="s">
        <v>157</v>
      </c>
      <c r="R77" s="10" t="s">
        <v>51</v>
      </c>
      <c r="S77" s="10" t="s">
        <v>155</v>
      </c>
      <c r="T77" s="11" t="s">
        <v>54</v>
      </c>
      <c r="U77" s="10" t="s">
        <v>56</v>
      </c>
      <c r="V77" s="10" t="s">
        <v>469</v>
      </c>
      <c r="W77" s="10">
        <v>1.0105231E7</v>
      </c>
      <c r="X77" s="10" t="s">
        <v>59</v>
      </c>
      <c r="Y77" s="10" t="s">
        <v>159</v>
      </c>
      <c r="Z77" s="10" t="s">
        <v>470</v>
      </c>
      <c r="AA77" s="10" t="s">
        <v>62</v>
      </c>
      <c r="AB77" s="10" t="s">
        <v>63</v>
      </c>
      <c r="AC77" s="10" t="s">
        <v>64</v>
      </c>
      <c r="AD77" s="10" t="s">
        <v>471</v>
      </c>
      <c r="AE77" s="10" t="s">
        <v>162</v>
      </c>
      <c r="AF77" s="10" t="s">
        <v>67</v>
      </c>
      <c r="AG77" s="10" t="s">
        <v>68</v>
      </c>
      <c r="AH77" s="19">
        <v>44351.0</v>
      </c>
      <c r="AI77" s="19">
        <v>44787.0</v>
      </c>
      <c r="AJ77" s="21">
        <f t="shared" si="1"/>
        <v>4</v>
      </c>
      <c r="AK77" s="14"/>
      <c r="AL77" s="10" t="s">
        <v>69</v>
      </c>
      <c r="AM77" s="14"/>
      <c r="AN77" s="12" t="s">
        <v>55</v>
      </c>
      <c r="AO77" s="12" t="s">
        <v>55</v>
      </c>
      <c r="AP77" s="12" t="s">
        <v>55</v>
      </c>
      <c r="AQ77" s="12" t="s">
        <v>55</v>
      </c>
      <c r="AR77" s="15" t="str">
        <f t="array" ref="AR77">IFERROR(XLOOKUP(V77,'AV 23-12-2025'!A:A,'AV 23-12-2025'!D:D),"zz.No cruza con AV")</f>
        <v>zz.No cruza con AV</v>
      </c>
      <c r="AS77" s="15" t="str">
        <f t="array" ref="AS77">IFERROR(XLOOKUP(V77,'AV 23-12-2025'!A:A,'AV 23-12-2025'!C:C), "No cruza con AV")</f>
        <v>No cruza con AV</v>
      </c>
      <c r="AT77" s="16" t="s">
        <v>99</v>
      </c>
      <c r="AU77" s="20"/>
      <c r="AV77" s="20"/>
      <c r="AW77" s="20"/>
      <c r="AX77" s="20"/>
      <c r="AY77" s="20"/>
      <c r="AZ77" s="20"/>
    </row>
    <row r="78">
      <c r="A78" s="10" t="s">
        <v>45</v>
      </c>
      <c r="B78" s="10" t="s">
        <v>46</v>
      </c>
      <c r="C78" s="10" t="s">
        <v>47</v>
      </c>
      <c r="D78" s="10" t="s">
        <v>45</v>
      </c>
      <c r="E78" s="11" t="s">
        <v>48</v>
      </c>
      <c r="F78" s="10"/>
      <c r="G78" s="10" t="s">
        <v>472</v>
      </c>
      <c r="H78" s="10" t="s">
        <v>473</v>
      </c>
      <c r="I78" s="10" t="s">
        <v>50</v>
      </c>
      <c r="J78" s="10" t="s">
        <v>51</v>
      </c>
      <c r="K78" s="10" t="s">
        <v>72</v>
      </c>
      <c r="L78" s="10" t="s">
        <v>119</v>
      </c>
      <c r="M78" s="10">
        <v>2.0</v>
      </c>
      <c r="N78" s="11" t="s">
        <v>54</v>
      </c>
      <c r="O78" s="12" t="s">
        <v>55</v>
      </c>
      <c r="P78" s="12" t="s">
        <v>55</v>
      </c>
      <c r="Q78" s="12" t="s">
        <v>55</v>
      </c>
      <c r="R78" s="12" t="s">
        <v>55</v>
      </c>
      <c r="S78" s="12" t="s">
        <v>55</v>
      </c>
      <c r="T78" s="11"/>
      <c r="U78" s="10" t="s">
        <v>74</v>
      </c>
      <c r="V78" s="10" t="s">
        <v>474</v>
      </c>
      <c r="W78" s="10">
        <v>1.0065506E7</v>
      </c>
      <c r="X78" s="10" t="s">
        <v>59</v>
      </c>
      <c r="Y78" s="10" t="s">
        <v>267</v>
      </c>
      <c r="Z78" s="10" t="s">
        <v>475</v>
      </c>
      <c r="AA78" s="10" t="s">
        <v>62</v>
      </c>
      <c r="AB78" s="10" t="s">
        <v>63</v>
      </c>
      <c r="AC78" s="10" t="s">
        <v>64</v>
      </c>
      <c r="AD78" s="10" t="s">
        <v>476</v>
      </c>
      <c r="AE78" s="10" t="s">
        <v>477</v>
      </c>
      <c r="AF78" s="10" t="s">
        <v>67</v>
      </c>
      <c r="AG78" s="10" t="s">
        <v>174</v>
      </c>
      <c r="AH78" s="19">
        <v>42012.0</v>
      </c>
      <c r="AI78" s="19">
        <v>43139.0</v>
      </c>
      <c r="AJ78" s="21">
        <f t="shared" si="1"/>
        <v>11</v>
      </c>
      <c r="AK78" s="22"/>
      <c r="AL78" s="10"/>
      <c r="AM78" s="14"/>
      <c r="AN78" s="12" t="s">
        <v>55</v>
      </c>
      <c r="AO78" s="22" t="s">
        <v>218</v>
      </c>
      <c r="AP78" s="22" t="s">
        <v>219</v>
      </c>
      <c r="AQ78" s="12" t="s">
        <v>177</v>
      </c>
      <c r="AR78" s="15" t="str">
        <f t="array" ref="AR78">IFERROR(XLOOKUP(V78,'AV 23-12-2025'!A:A,'AV 23-12-2025'!D:D),"zz.No cruza con AV")</f>
        <v>19/12/25 11:35:42 COT</v>
      </c>
      <c r="AS78" s="15" t="str">
        <f t="array" ref="AS78">IFERROR(XLOOKUP(V78,'AV 23-12-2025'!A:A,'AV 23-12-2025'!C:C), "No cruza con AV")</f>
        <v>Diana Cespedes</v>
      </c>
      <c r="AT78" s="16" t="s">
        <v>70</v>
      </c>
      <c r="AU78" s="20"/>
      <c r="AV78" s="20"/>
      <c r="AW78" s="20"/>
      <c r="AX78" s="20"/>
      <c r="AY78" s="20"/>
      <c r="AZ78" s="20"/>
    </row>
    <row r="79">
      <c r="A79" s="10" t="s">
        <v>45</v>
      </c>
      <c r="B79" s="10" t="s">
        <v>46</v>
      </c>
      <c r="C79" s="10" t="s">
        <v>47</v>
      </c>
      <c r="D79" s="10" t="s">
        <v>45</v>
      </c>
      <c r="E79" s="11" t="s">
        <v>48</v>
      </c>
      <c r="F79" s="10">
        <v>1.110541614E9</v>
      </c>
      <c r="G79" s="18"/>
      <c r="H79" s="10" t="s">
        <v>69</v>
      </c>
      <c r="I79" s="10" t="s">
        <v>50</v>
      </c>
      <c r="J79" s="10" t="s">
        <v>51</v>
      </c>
      <c r="K79" s="10" t="s">
        <v>136</v>
      </c>
      <c r="L79" s="10" t="s">
        <v>137</v>
      </c>
      <c r="M79" s="10">
        <v>2.0</v>
      </c>
      <c r="N79" s="11" t="s">
        <v>54</v>
      </c>
      <c r="O79" s="12" t="s">
        <v>55</v>
      </c>
      <c r="P79" s="12" t="s">
        <v>55</v>
      </c>
      <c r="Q79" s="12" t="s">
        <v>55</v>
      </c>
      <c r="R79" s="12" t="s">
        <v>55</v>
      </c>
      <c r="S79" s="12" t="s">
        <v>55</v>
      </c>
      <c r="T79" s="11"/>
      <c r="U79" s="10" t="s">
        <v>74</v>
      </c>
      <c r="V79" s="10" t="s">
        <v>478</v>
      </c>
      <c r="W79" s="10">
        <v>1.0065507E7</v>
      </c>
      <c r="X79" s="10" t="s">
        <v>59</v>
      </c>
      <c r="Y79" s="10" t="s">
        <v>479</v>
      </c>
      <c r="Z79" s="10" t="s">
        <v>139</v>
      </c>
      <c r="AA79" s="10" t="s">
        <v>140</v>
      </c>
      <c r="AB79" s="10" t="s">
        <v>480</v>
      </c>
      <c r="AC79" s="10" t="s">
        <v>64</v>
      </c>
      <c r="AD79" s="10" t="s">
        <v>481</v>
      </c>
      <c r="AE79" s="10" t="s">
        <v>139</v>
      </c>
      <c r="AF79" s="10" t="s">
        <v>139</v>
      </c>
      <c r="AG79" s="10" t="s">
        <v>139</v>
      </c>
      <c r="AH79" s="19">
        <v>40513.0</v>
      </c>
      <c r="AI79" s="19">
        <v>41610.0</v>
      </c>
      <c r="AJ79" s="21">
        <f t="shared" si="1"/>
        <v>15</v>
      </c>
      <c r="AK79" s="14"/>
      <c r="AL79" s="10" t="s">
        <v>69</v>
      </c>
      <c r="AM79" s="14"/>
      <c r="AN79" s="10" t="s">
        <v>482</v>
      </c>
      <c r="AO79" s="12" t="s">
        <v>55</v>
      </c>
      <c r="AP79" s="12" t="s">
        <v>55</v>
      </c>
      <c r="AQ79" s="12" t="s">
        <v>55</v>
      </c>
      <c r="AR79" s="15" t="str">
        <f t="array" ref="AR79">IFERROR(XLOOKUP(V79,'AV 23-12-2025'!A:A,'AV 23-12-2025'!D:D),"zz.No cruza con AV")</f>
        <v>zz.No cruza con AV</v>
      </c>
      <c r="AS79" s="15" t="str">
        <f t="array" ref="AS79">IFERROR(XLOOKUP(V79,'AV 23-12-2025'!A:A,'AV 23-12-2025'!C:C), "No cruza con AV")</f>
        <v>No cruza con AV</v>
      </c>
      <c r="AT79" s="16" t="s">
        <v>99</v>
      </c>
      <c r="AU79" s="20"/>
      <c r="AV79" s="20"/>
      <c r="AW79" s="20"/>
      <c r="AX79" s="20"/>
      <c r="AY79" s="20"/>
      <c r="AZ79" s="20"/>
    </row>
    <row r="80">
      <c r="A80" s="10" t="s">
        <v>45</v>
      </c>
      <c r="B80" s="10" t="s">
        <v>46</v>
      </c>
      <c r="C80" s="10" t="s">
        <v>47</v>
      </c>
      <c r="D80" s="10" t="s">
        <v>45</v>
      </c>
      <c r="E80" s="11" t="s">
        <v>48</v>
      </c>
      <c r="F80" s="10">
        <v>1.110541614E9</v>
      </c>
      <c r="G80" s="18"/>
      <c r="H80" s="10" t="s">
        <v>69</v>
      </c>
      <c r="I80" s="10" t="s">
        <v>50</v>
      </c>
      <c r="J80" s="10" t="s">
        <v>51</v>
      </c>
      <c r="K80" s="10" t="s">
        <v>136</v>
      </c>
      <c r="L80" s="10" t="s">
        <v>137</v>
      </c>
      <c r="M80" s="10">
        <v>2.0</v>
      </c>
      <c r="N80" s="11" t="s">
        <v>54</v>
      </c>
      <c r="O80" s="12" t="s">
        <v>55</v>
      </c>
      <c r="P80" s="12" t="s">
        <v>55</v>
      </c>
      <c r="Q80" s="12" t="s">
        <v>55</v>
      </c>
      <c r="R80" s="12" t="s">
        <v>55</v>
      </c>
      <c r="S80" s="12" t="s">
        <v>55</v>
      </c>
      <c r="T80" s="11"/>
      <c r="U80" s="10" t="s">
        <v>74</v>
      </c>
      <c r="V80" s="10" t="s">
        <v>483</v>
      </c>
      <c r="W80" s="10">
        <v>1.0052441E7</v>
      </c>
      <c r="X80" s="10" t="s">
        <v>59</v>
      </c>
      <c r="Y80" s="10" t="s">
        <v>484</v>
      </c>
      <c r="Z80" s="10" t="s">
        <v>139</v>
      </c>
      <c r="AA80" s="10" t="s">
        <v>140</v>
      </c>
      <c r="AB80" s="10" t="s">
        <v>480</v>
      </c>
      <c r="AC80" s="10" t="s">
        <v>64</v>
      </c>
      <c r="AD80" s="10" t="s">
        <v>485</v>
      </c>
      <c r="AE80" s="10" t="s">
        <v>139</v>
      </c>
      <c r="AF80" s="10" t="s">
        <v>139</v>
      </c>
      <c r="AG80" s="10" t="s">
        <v>139</v>
      </c>
      <c r="AH80" s="19">
        <v>40513.0</v>
      </c>
      <c r="AI80" s="19">
        <v>41610.0</v>
      </c>
      <c r="AJ80" s="21">
        <f t="shared" si="1"/>
        <v>15</v>
      </c>
      <c r="AK80" s="14"/>
      <c r="AL80" s="10" t="s">
        <v>69</v>
      </c>
      <c r="AM80" s="14"/>
      <c r="AN80" s="10" t="s">
        <v>486</v>
      </c>
      <c r="AO80" s="12" t="s">
        <v>55</v>
      </c>
      <c r="AP80" s="12" t="s">
        <v>55</v>
      </c>
      <c r="AQ80" s="12" t="s">
        <v>55</v>
      </c>
      <c r="AR80" s="15" t="str">
        <f t="array" ref="AR80">IFERROR(XLOOKUP(V80,'AV 23-12-2025'!A:A,'AV 23-12-2025'!D:D),"zz.No cruza con AV")</f>
        <v>zz.No cruza con AV</v>
      </c>
      <c r="AS80" s="15" t="str">
        <f t="array" ref="AS80">IFERROR(XLOOKUP(V80,'AV 23-12-2025'!A:A,'AV 23-12-2025'!C:C), "No cruza con AV")</f>
        <v>No cruza con AV</v>
      </c>
      <c r="AT80" s="16" t="s">
        <v>99</v>
      </c>
      <c r="AU80" s="20"/>
      <c r="AV80" s="20"/>
      <c r="AW80" s="20"/>
      <c r="AX80" s="20"/>
      <c r="AY80" s="20"/>
      <c r="AZ80" s="20"/>
    </row>
    <row r="81">
      <c r="A81" s="10" t="s">
        <v>45</v>
      </c>
      <c r="B81" s="10" t="s">
        <v>46</v>
      </c>
      <c r="C81" s="10" t="s">
        <v>47</v>
      </c>
      <c r="D81" s="10" t="s">
        <v>45</v>
      </c>
      <c r="E81" s="11" t="s">
        <v>48</v>
      </c>
      <c r="F81" s="10">
        <v>1.110541614E9</v>
      </c>
      <c r="G81" s="18"/>
      <c r="H81" s="10" t="s">
        <v>69</v>
      </c>
      <c r="I81" s="10" t="s">
        <v>50</v>
      </c>
      <c r="J81" s="10" t="s">
        <v>51</v>
      </c>
      <c r="K81" s="10" t="s">
        <v>136</v>
      </c>
      <c r="L81" s="10" t="s">
        <v>137</v>
      </c>
      <c r="M81" s="10">
        <v>2.0</v>
      </c>
      <c r="N81" s="11" t="s">
        <v>54</v>
      </c>
      <c r="O81" s="12" t="s">
        <v>55</v>
      </c>
      <c r="P81" s="12" t="s">
        <v>55</v>
      </c>
      <c r="Q81" s="12" t="s">
        <v>55</v>
      </c>
      <c r="R81" s="12" t="s">
        <v>55</v>
      </c>
      <c r="S81" s="12" t="s">
        <v>55</v>
      </c>
      <c r="T81" s="11"/>
      <c r="U81" s="10" t="s">
        <v>74</v>
      </c>
      <c r="V81" s="10" t="s">
        <v>487</v>
      </c>
      <c r="W81" s="10">
        <v>1.0052446E7</v>
      </c>
      <c r="X81" s="10" t="s">
        <v>59</v>
      </c>
      <c r="Y81" s="10" t="s">
        <v>488</v>
      </c>
      <c r="Z81" s="10" t="s">
        <v>139</v>
      </c>
      <c r="AA81" s="10" t="s">
        <v>140</v>
      </c>
      <c r="AB81" s="10" t="s">
        <v>252</v>
      </c>
      <c r="AC81" s="10" t="s">
        <v>64</v>
      </c>
      <c r="AD81" s="10" t="s">
        <v>485</v>
      </c>
      <c r="AE81" s="10" t="s">
        <v>139</v>
      </c>
      <c r="AF81" s="10" t="s">
        <v>139</v>
      </c>
      <c r="AG81" s="10" t="s">
        <v>139</v>
      </c>
      <c r="AH81" s="19">
        <v>40513.0</v>
      </c>
      <c r="AI81" s="19">
        <v>41610.0</v>
      </c>
      <c r="AJ81" s="21">
        <f t="shared" si="1"/>
        <v>15</v>
      </c>
      <c r="AK81" s="14"/>
      <c r="AL81" s="10" t="s">
        <v>69</v>
      </c>
      <c r="AM81" s="14"/>
      <c r="AN81" s="10" t="s">
        <v>489</v>
      </c>
      <c r="AO81" s="12" t="s">
        <v>55</v>
      </c>
      <c r="AP81" s="12" t="s">
        <v>55</v>
      </c>
      <c r="AQ81" s="12" t="s">
        <v>55</v>
      </c>
      <c r="AR81" s="15" t="str">
        <f t="array" ref="AR81">IFERROR(XLOOKUP(V81,'AV 23-12-2025'!A:A,'AV 23-12-2025'!D:D),"zz.No cruza con AV")</f>
        <v>zz.No cruza con AV</v>
      </c>
      <c r="AS81" s="15" t="str">
        <f t="array" ref="AS81">IFERROR(XLOOKUP(V81,'AV 23-12-2025'!A:A,'AV 23-12-2025'!C:C), "No cruza con AV")</f>
        <v>No cruza con AV</v>
      </c>
      <c r="AT81" s="16" t="s">
        <v>99</v>
      </c>
      <c r="AU81" s="20"/>
      <c r="AV81" s="20"/>
      <c r="AW81" s="20"/>
      <c r="AX81" s="20"/>
      <c r="AY81" s="20"/>
      <c r="AZ81" s="20"/>
    </row>
    <row r="82">
      <c r="A82" s="10" t="s">
        <v>45</v>
      </c>
      <c r="B82" s="10" t="s">
        <v>46</v>
      </c>
      <c r="C82" s="10" t="s">
        <v>47</v>
      </c>
      <c r="D82" s="10" t="s">
        <v>45</v>
      </c>
      <c r="E82" s="11" t="s">
        <v>48</v>
      </c>
      <c r="F82" s="10">
        <v>1.110541614E9</v>
      </c>
      <c r="G82" s="18"/>
      <c r="H82" s="10" t="s">
        <v>69</v>
      </c>
      <c r="I82" s="10" t="s">
        <v>50</v>
      </c>
      <c r="J82" s="10" t="s">
        <v>51</v>
      </c>
      <c r="K82" s="10" t="s">
        <v>136</v>
      </c>
      <c r="L82" s="10" t="s">
        <v>137</v>
      </c>
      <c r="M82" s="10">
        <v>2.0</v>
      </c>
      <c r="N82" s="11" t="s">
        <v>54</v>
      </c>
      <c r="O82" s="12" t="s">
        <v>55</v>
      </c>
      <c r="P82" s="12" t="s">
        <v>55</v>
      </c>
      <c r="Q82" s="12" t="s">
        <v>55</v>
      </c>
      <c r="R82" s="12" t="s">
        <v>55</v>
      </c>
      <c r="S82" s="12" t="s">
        <v>55</v>
      </c>
      <c r="T82" s="11"/>
      <c r="U82" s="10" t="s">
        <v>74</v>
      </c>
      <c r="V82" s="10" t="s">
        <v>490</v>
      </c>
      <c r="W82" s="10">
        <v>1.0052443E7</v>
      </c>
      <c r="X82" s="10" t="s">
        <v>59</v>
      </c>
      <c r="Y82" s="10" t="s">
        <v>484</v>
      </c>
      <c r="Z82" s="10" t="s">
        <v>139</v>
      </c>
      <c r="AA82" s="10" t="s">
        <v>140</v>
      </c>
      <c r="AB82" s="10" t="s">
        <v>480</v>
      </c>
      <c r="AC82" s="10" t="s">
        <v>64</v>
      </c>
      <c r="AD82" s="10" t="s">
        <v>485</v>
      </c>
      <c r="AE82" s="10" t="s">
        <v>139</v>
      </c>
      <c r="AF82" s="10" t="s">
        <v>139</v>
      </c>
      <c r="AG82" s="10" t="s">
        <v>139</v>
      </c>
      <c r="AH82" s="19">
        <v>40513.0</v>
      </c>
      <c r="AI82" s="19">
        <v>41610.0</v>
      </c>
      <c r="AJ82" s="21">
        <f t="shared" si="1"/>
        <v>15</v>
      </c>
      <c r="AK82" s="14"/>
      <c r="AL82" s="10" t="s">
        <v>69</v>
      </c>
      <c r="AM82" s="14"/>
      <c r="AN82" s="10" t="s">
        <v>491</v>
      </c>
      <c r="AO82" s="12" t="s">
        <v>55</v>
      </c>
      <c r="AP82" s="12" t="s">
        <v>55</v>
      </c>
      <c r="AQ82" s="12" t="s">
        <v>55</v>
      </c>
      <c r="AR82" s="15" t="str">
        <f t="array" ref="AR82">IFERROR(XLOOKUP(V82,'AV 23-12-2025'!A:A,'AV 23-12-2025'!D:D),"zz.No cruza con AV")</f>
        <v>zz.No cruza con AV</v>
      </c>
      <c r="AS82" s="15" t="str">
        <f t="array" ref="AS82">IFERROR(XLOOKUP(V82,'AV 23-12-2025'!A:A,'AV 23-12-2025'!C:C), "No cruza con AV")</f>
        <v>No cruza con AV</v>
      </c>
      <c r="AT82" s="16" t="s">
        <v>99</v>
      </c>
      <c r="AU82" s="20"/>
      <c r="AV82" s="20"/>
      <c r="AW82" s="20"/>
      <c r="AX82" s="20"/>
      <c r="AY82" s="20"/>
      <c r="AZ82" s="20"/>
    </row>
    <row r="83">
      <c r="A83" s="10" t="s">
        <v>45</v>
      </c>
      <c r="B83" s="10" t="s">
        <v>46</v>
      </c>
      <c r="C83" s="10" t="s">
        <v>47</v>
      </c>
      <c r="D83" s="10" t="s">
        <v>45</v>
      </c>
      <c r="E83" s="11" t="s">
        <v>48</v>
      </c>
      <c r="F83" s="10">
        <v>1.110541614E9</v>
      </c>
      <c r="G83" s="18"/>
      <c r="H83" s="10" t="s">
        <v>69</v>
      </c>
      <c r="I83" s="10" t="s">
        <v>50</v>
      </c>
      <c r="J83" s="10" t="s">
        <v>51</v>
      </c>
      <c r="K83" s="10" t="s">
        <v>136</v>
      </c>
      <c r="L83" s="10" t="s">
        <v>137</v>
      </c>
      <c r="M83" s="10">
        <v>2.0</v>
      </c>
      <c r="N83" s="11" t="s">
        <v>54</v>
      </c>
      <c r="O83" s="12" t="s">
        <v>55</v>
      </c>
      <c r="P83" s="12" t="s">
        <v>55</v>
      </c>
      <c r="Q83" s="12" t="s">
        <v>55</v>
      </c>
      <c r="R83" s="12" t="s">
        <v>55</v>
      </c>
      <c r="S83" s="12" t="s">
        <v>55</v>
      </c>
      <c r="T83" s="11"/>
      <c r="U83" s="10" t="s">
        <v>56</v>
      </c>
      <c r="V83" s="10" t="s">
        <v>492</v>
      </c>
      <c r="W83" s="10">
        <v>1.00568E7</v>
      </c>
      <c r="X83" s="10" t="s">
        <v>59</v>
      </c>
      <c r="Y83" s="10" t="s">
        <v>493</v>
      </c>
      <c r="Z83" s="10" t="s">
        <v>139</v>
      </c>
      <c r="AA83" s="10" t="s">
        <v>140</v>
      </c>
      <c r="AB83" s="10" t="s">
        <v>141</v>
      </c>
      <c r="AC83" s="10" t="s">
        <v>64</v>
      </c>
      <c r="AD83" s="10" t="s">
        <v>55</v>
      </c>
      <c r="AE83" s="10" t="s">
        <v>55</v>
      </c>
      <c r="AF83" s="10" t="s">
        <v>139</v>
      </c>
      <c r="AG83" s="10" t="s">
        <v>139</v>
      </c>
      <c r="AH83" s="13">
        <v>40806.0</v>
      </c>
      <c r="AI83" s="13">
        <v>41538.0</v>
      </c>
      <c r="AJ83" s="21">
        <f t="shared" si="1"/>
        <v>14</v>
      </c>
      <c r="AK83" s="14"/>
      <c r="AL83" s="10" t="s">
        <v>69</v>
      </c>
      <c r="AM83" s="14"/>
      <c r="AN83" s="10" t="s">
        <v>494</v>
      </c>
      <c r="AO83" s="12" t="s">
        <v>55</v>
      </c>
      <c r="AP83" s="12" t="s">
        <v>55</v>
      </c>
      <c r="AQ83" s="12" t="s">
        <v>55</v>
      </c>
      <c r="AR83" s="15" t="str">
        <f t="array" ref="AR83">IFERROR(XLOOKUP(V83,'AV 23-12-2025'!A:A,'AV 23-12-2025'!D:D),"zz.No cruza con AV")</f>
        <v>19/05/25 8:34:35 COT</v>
      </c>
      <c r="AS83" s="15" t="str">
        <f t="array" ref="AS83">IFERROR(XLOOKUP(V83,'AV 23-12-2025'!A:A,'AV 23-12-2025'!C:C), "No cruza con AV")</f>
        <v>Xiomara Alape</v>
      </c>
      <c r="AT83" s="16" t="s">
        <v>70</v>
      </c>
      <c r="AU83" s="20"/>
      <c r="AV83" s="20"/>
      <c r="AW83" s="20"/>
      <c r="AX83" s="20"/>
      <c r="AY83" s="20"/>
      <c r="AZ83" s="20"/>
    </row>
    <row r="84">
      <c r="A84" s="10" t="s">
        <v>45</v>
      </c>
      <c r="B84" s="10" t="s">
        <v>46</v>
      </c>
      <c r="C84" s="10" t="s">
        <v>47</v>
      </c>
      <c r="D84" s="10" t="s">
        <v>45</v>
      </c>
      <c r="E84" s="11" t="s">
        <v>48</v>
      </c>
      <c r="F84" s="10">
        <v>1.110541614E9</v>
      </c>
      <c r="G84" s="18"/>
      <c r="H84" s="10" t="s">
        <v>69</v>
      </c>
      <c r="I84" s="10" t="s">
        <v>50</v>
      </c>
      <c r="J84" s="10" t="s">
        <v>51</v>
      </c>
      <c r="K84" s="10" t="s">
        <v>136</v>
      </c>
      <c r="L84" s="10" t="s">
        <v>137</v>
      </c>
      <c r="M84" s="10">
        <v>2.0</v>
      </c>
      <c r="N84" s="11" t="s">
        <v>54</v>
      </c>
      <c r="O84" s="12" t="s">
        <v>55</v>
      </c>
      <c r="P84" s="12" t="s">
        <v>55</v>
      </c>
      <c r="Q84" s="12" t="s">
        <v>55</v>
      </c>
      <c r="R84" s="12" t="s">
        <v>55</v>
      </c>
      <c r="S84" s="12" t="s">
        <v>55</v>
      </c>
      <c r="T84" s="11"/>
      <c r="U84" s="10" t="s">
        <v>56</v>
      </c>
      <c r="V84" s="10" t="s">
        <v>495</v>
      </c>
      <c r="W84" s="10" t="s">
        <v>55</v>
      </c>
      <c r="X84" s="10" t="s">
        <v>59</v>
      </c>
      <c r="Y84" s="10" t="s">
        <v>496</v>
      </c>
      <c r="Z84" s="10" t="s">
        <v>139</v>
      </c>
      <c r="AA84" s="10" t="s">
        <v>140</v>
      </c>
      <c r="AB84" s="10" t="s">
        <v>252</v>
      </c>
      <c r="AC84" s="10" t="s">
        <v>64</v>
      </c>
      <c r="AD84" s="10" t="s">
        <v>497</v>
      </c>
      <c r="AE84" s="10" t="s">
        <v>55</v>
      </c>
      <c r="AF84" s="10" t="s">
        <v>139</v>
      </c>
      <c r="AG84" s="10" t="s">
        <v>139</v>
      </c>
      <c r="AH84" s="13">
        <v>40714.0</v>
      </c>
      <c r="AI84" s="13">
        <v>41081.0</v>
      </c>
      <c r="AJ84" s="21">
        <f t="shared" si="1"/>
        <v>14</v>
      </c>
      <c r="AK84" s="14"/>
      <c r="AL84" s="10" t="s">
        <v>69</v>
      </c>
      <c r="AM84" s="14"/>
      <c r="AN84" s="10" t="s">
        <v>498</v>
      </c>
      <c r="AO84" s="12" t="s">
        <v>55</v>
      </c>
      <c r="AP84" s="12" t="s">
        <v>55</v>
      </c>
      <c r="AQ84" s="12" t="s">
        <v>55</v>
      </c>
      <c r="AR84" s="15" t="str">
        <f t="array" ref="AR84">IFERROR(XLOOKUP(V84,'AV 23-12-2025'!A:A,'AV 23-12-2025'!D:D),"zz.No cruza con AV")</f>
        <v>zz.No cruza con AV</v>
      </c>
      <c r="AS84" s="15" t="str">
        <f t="array" ref="AS84">IFERROR(XLOOKUP(V84,'AV 23-12-2025'!A:A,'AV 23-12-2025'!C:C), "No cruza con AV")</f>
        <v>No cruza con AV</v>
      </c>
      <c r="AT84" s="16" t="s">
        <v>99</v>
      </c>
      <c r="AU84" s="20"/>
      <c r="AV84" s="20"/>
      <c r="AW84" s="20"/>
      <c r="AX84" s="20"/>
      <c r="AY84" s="20"/>
      <c r="AZ84" s="20"/>
    </row>
    <row r="85">
      <c r="A85" s="10" t="s">
        <v>45</v>
      </c>
      <c r="B85" s="10" t="s">
        <v>46</v>
      </c>
      <c r="C85" s="10" t="s">
        <v>47</v>
      </c>
      <c r="D85" s="10" t="s">
        <v>45</v>
      </c>
      <c r="E85" s="11" t="s">
        <v>48</v>
      </c>
      <c r="F85" s="10">
        <v>1.110541614E9</v>
      </c>
      <c r="G85" s="18"/>
      <c r="H85" s="10" t="s">
        <v>69</v>
      </c>
      <c r="I85" s="10" t="s">
        <v>50</v>
      </c>
      <c r="J85" s="10" t="s">
        <v>51</v>
      </c>
      <c r="K85" s="10" t="s">
        <v>136</v>
      </c>
      <c r="L85" s="10" t="s">
        <v>137</v>
      </c>
      <c r="M85" s="10">
        <v>2.0</v>
      </c>
      <c r="N85" s="11" t="s">
        <v>54</v>
      </c>
      <c r="O85" s="12" t="s">
        <v>55</v>
      </c>
      <c r="P85" s="12" t="s">
        <v>55</v>
      </c>
      <c r="Q85" s="12" t="s">
        <v>55</v>
      </c>
      <c r="R85" s="12" t="s">
        <v>55</v>
      </c>
      <c r="S85" s="12" t="s">
        <v>55</v>
      </c>
      <c r="T85" s="11"/>
      <c r="U85" s="10" t="s">
        <v>255</v>
      </c>
      <c r="V85" s="10" t="s">
        <v>499</v>
      </c>
      <c r="W85" s="10">
        <v>1.0058594E7</v>
      </c>
      <c r="X85" s="10" t="s">
        <v>59</v>
      </c>
      <c r="Y85" s="10" t="s">
        <v>500</v>
      </c>
      <c r="Z85" s="10" t="s">
        <v>139</v>
      </c>
      <c r="AA85" s="10" t="s">
        <v>140</v>
      </c>
      <c r="AB85" s="12" t="s">
        <v>252</v>
      </c>
      <c r="AC85" s="10" t="s">
        <v>64</v>
      </c>
      <c r="AD85" s="10" t="s">
        <v>501</v>
      </c>
      <c r="AE85" s="10" t="s">
        <v>55</v>
      </c>
      <c r="AF85" s="10" t="s">
        <v>139</v>
      </c>
      <c r="AG85" s="10" t="s">
        <v>139</v>
      </c>
      <c r="AH85" s="19">
        <v>40831.0</v>
      </c>
      <c r="AI85" s="19">
        <v>41928.0</v>
      </c>
      <c r="AJ85" s="21">
        <f t="shared" si="1"/>
        <v>14</v>
      </c>
      <c r="AK85" s="14"/>
      <c r="AL85" s="10" t="s">
        <v>69</v>
      </c>
      <c r="AM85" s="14"/>
      <c r="AN85" s="10" t="s">
        <v>502</v>
      </c>
      <c r="AO85" s="12" t="s">
        <v>55</v>
      </c>
      <c r="AP85" s="12" t="s">
        <v>55</v>
      </c>
      <c r="AQ85" s="12" t="s">
        <v>55</v>
      </c>
      <c r="AR85" s="15" t="str">
        <f t="array" ref="AR85">IFERROR(XLOOKUP(V85,'AV 23-12-2025'!A:A,'AV 23-12-2025'!D:D),"zz.No cruza con AV")</f>
        <v>zz.No cruza con AV</v>
      </c>
      <c r="AS85" s="15" t="str">
        <f t="array" ref="AS85">IFERROR(XLOOKUP(V85,'AV 23-12-2025'!A:A,'AV 23-12-2025'!C:C), "No cruza con AV")</f>
        <v>No cruza con AV</v>
      </c>
      <c r="AT85" s="16" t="s">
        <v>99</v>
      </c>
      <c r="AU85" s="20"/>
      <c r="AV85" s="20"/>
      <c r="AW85" s="20"/>
      <c r="AX85" s="20"/>
      <c r="AY85" s="20"/>
      <c r="AZ85" s="20"/>
    </row>
    <row r="86">
      <c r="A86" s="10" t="s">
        <v>45</v>
      </c>
      <c r="B86" s="10" t="s">
        <v>46</v>
      </c>
      <c r="C86" s="10" t="s">
        <v>47</v>
      </c>
      <c r="D86" s="10" t="s">
        <v>45</v>
      </c>
      <c r="E86" s="11" t="s">
        <v>48</v>
      </c>
      <c r="F86" s="10">
        <v>1.110541614E9</v>
      </c>
      <c r="G86" s="18"/>
      <c r="H86" s="10" t="s">
        <v>69</v>
      </c>
      <c r="I86" s="10" t="s">
        <v>50</v>
      </c>
      <c r="J86" s="10" t="s">
        <v>51</v>
      </c>
      <c r="K86" s="10" t="s">
        <v>136</v>
      </c>
      <c r="L86" s="10" t="s">
        <v>137</v>
      </c>
      <c r="M86" s="10">
        <v>2.0</v>
      </c>
      <c r="N86" s="11" t="s">
        <v>54</v>
      </c>
      <c r="O86" s="12" t="s">
        <v>55</v>
      </c>
      <c r="P86" s="12" t="s">
        <v>55</v>
      </c>
      <c r="Q86" s="12" t="s">
        <v>55</v>
      </c>
      <c r="R86" s="12" t="s">
        <v>55</v>
      </c>
      <c r="S86" s="12" t="s">
        <v>55</v>
      </c>
      <c r="T86" s="11"/>
      <c r="U86" s="10" t="s">
        <v>56</v>
      </c>
      <c r="V86" s="10" t="s">
        <v>55</v>
      </c>
      <c r="W86" s="10">
        <v>2.0006117E7</v>
      </c>
      <c r="X86" s="10" t="s">
        <v>59</v>
      </c>
      <c r="Y86" s="10" t="s">
        <v>503</v>
      </c>
      <c r="Z86" s="10" t="s">
        <v>139</v>
      </c>
      <c r="AA86" s="10" t="s">
        <v>140</v>
      </c>
      <c r="AB86" s="10" t="s">
        <v>252</v>
      </c>
      <c r="AC86" s="10" t="s">
        <v>64</v>
      </c>
      <c r="AD86" s="10" t="s">
        <v>504</v>
      </c>
      <c r="AE86" s="10" t="s">
        <v>55</v>
      </c>
      <c r="AF86" s="10" t="s">
        <v>139</v>
      </c>
      <c r="AG86" s="10" t="s">
        <v>139</v>
      </c>
      <c r="AH86" s="10" t="s">
        <v>314</v>
      </c>
      <c r="AI86" s="10" t="s">
        <v>314</v>
      </c>
      <c r="AJ86" s="10" t="s">
        <v>314</v>
      </c>
      <c r="AK86" s="14"/>
      <c r="AL86" s="10" t="s">
        <v>69</v>
      </c>
      <c r="AM86" s="14"/>
      <c r="AN86" s="10" t="s">
        <v>505</v>
      </c>
      <c r="AO86" s="12" t="s">
        <v>55</v>
      </c>
      <c r="AP86" s="12" t="s">
        <v>55</v>
      </c>
      <c r="AQ86" s="12" t="s">
        <v>55</v>
      </c>
      <c r="AR86" s="15" t="str">
        <f t="array" ref="AR86">IFERROR(XLOOKUP(V86,'AV 23-12-2025'!A:A,'AV 23-12-2025'!D:D),"zz.No cruza con AV")</f>
        <v>zz.No cruza con AV</v>
      </c>
      <c r="AS86" s="15" t="str">
        <f t="array" ref="AS86">IFERROR(XLOOKUP(V86,'AV 23-12-2025'!A:A,'AV 23-12-2025'!C:C), "No cruza con AV")</f>
        <v>No cruza con AV</v>
      </c>
      <c r="AT86" s="16" t="s">
        <v>99</v>
      </c>
      <c r="AU86" s="20"/>
      <c r="AV86" s="20"/>
      <c r="AW86" s="20"/>
      <c r="AX86" s="20"/>
      <c r="AY86" s="20"/>
      <c r="AZ86" s="20"/>
    </row>
    <row r="87">
      <c r="A87" s="10" t="s">
        <v>45</v>
      </c>
      <c r="B87" s="10" t="s">
        <v>46</v>
      </c>
      <c r="C87" s="10" t="s">
        <v>47</v>
      </c>
      <c r="D87" s="10" t="s">
        <v>45</v>
      </c>
      <c r="E87" s="11"/>
      <c r="F87" s="10" t="s">
        <v>314</v>
      </c>
      <c r="G87" s="18"/>
      <c r="H87" s="10" t="s">
        <v>506</v>
      </c>
      <c r="I87" s="10" t="s">
        <v>50</v>
      </c>
      <c r="J87" s="10" t="s">
        <v>51</v>
      </c>
      <c r="K87" s="10" t="s">
        <v>506</v>
      </c>
      <c r="L87" s="10" t="s">
        <v>506</v>
      </c>
      <c r="M87" s="10">
        <v>2.0</v>
      </c>
      <c r="N87" s="11" t="s">
        <v>54</v>
      </c>
      <c r="O87" s="12" t="s">
        <v>55</v>
      </c>
      <c r="P87" s="12" t="s">
        <v>55</v>
      </c>
      <c r="Q87" s="12" t="s">
        <v>55</v>
      </c>
      <c r="R87" s="12" t="s">
        <v>55</v>
      </c>
      <c r="S87" s="12" t="s">
        <v>55</v>
      </c>
      <c r="T87" s="11"/>
      <c r="U87" s="10" t="s">
        <v>74</v>
      </c>
      <c r="V87" s="10" t="s">
        <v>507</v>
      </c>
      <c r="W87" s="10" t="s">
        <v>314</v>
      </c>
      <c r="X87" s="10" t="s">
        <v>59</v>
      </c>
      <c r="Y87" s="10" t="s">
        <v>210</v>
      </c>
      <c r="Z87" s="10" t="s">
        <v>508</v>
      </c>
      <c r="AA87" s="10" t="s">
        <v>62</v>
      </c>
      <c r="AB87" s="10" t="s">
        <v>63</v>
      </c>
      <c r="AC87" s="10" t="s">
        <v>64</v>
      </c>
      <c r="AD87" s="10" t="s">
        <v>509</v>
      </c>
      <c r="AE87" s="10" t="s">
        <v>123</v>
      </c>
      <c r="AF87" s="10" t="s">
        <v>130</v>
      </c>
      <c r="AG87" s="10" t="s">
        <v>68</v>
      </c>
      <c r="AH87" s="10" t="s">
        <v>510</v>
      </c>
      <c r="AI87" s="10" t="s">
        <v>510</v>
      </c>
      <c r="AJ87" s="10" t="s">
        <v>511</v>
      </c>
      <c r="AK87" s="14"/>
      <c r="AL87" s="10" t="s">
        <v>69</v>
      </c>
      <c r="AM87" s="14"/>
      <c r="AN87" s="12" t="s">
        <v>55</v>
      </c>
      <c r="AO87" s="12" t="s">
        <v>55</v>
      </c>
      <c r="AP87" s="12" t="s">
        <v>55</v>
      </c>
      <c r="AQ87" s="12" t="s">
        <v>55</v>
      </c>
      <c r="AR87" s="15" t="str">
        <f t="array" ref="AR87">IFERROR(XLOOKUP(V87,'AV 23-12-2025'!A:A,'AV 23-12-2025'!D:D),"zz.No cruza con AV")</f>
        <v>zz.No cruza con AV</v>
      </c>
      <c r="AS87" s="15" t="str">
        <f t="array" ref="AS87">IFERROR(XLOOKUP(V87,'AV 23-12-2025'!A:A,'AV 23-12-2025'!C:C), "No cruza con AV")</f>
        <v>No cruza con AV</v>
      </c>
      <c r="AT87" s="16" t="s">
        <v>99</v>
      </c>
      <c r="AU87" s="17"/>
      <c r="AV87" s="17"/>
      <c r="AW87" s="17"/>
      <c r="AX87" s="17"/>
      <c r="AY87" s="17"/>
      <c r="AZ87" s="17"/>
    </row>
    <row r="88">
      <c r="A88" s="10" t="s">
        <v>45</v>
      </c>
      <c r="B88" s="10" t="s">
        <v>46</v>
      </c>
      <c r="C88" s="10" t="s">
        <v>47</v>
      </c>
      <c r="D88" s="10" t="s">
        <v>45</v>
      </c>
      <c r="E88" s="11" t="s">
        <v>48</v>
      </c>
      <c r="F88" s="10">
        <v>1.110541614E9</v>
      </c>
      <c r="G88" s="18"/>
      <c r="H88" s="10" t="s">
        <v>69</v>
      </c>
      <c r="I88" s="10" t="s">
        <v>50</v>
      </c>
      <c r="J88" s="10" t="s">
        <v>51</v>
      </c>
      <c r="K88" s="10" t="s">
        <v>136</v>
      </c>
      <c r="L88" s="10" t="s">
        <v>137</v>
      </c>
      <c r="M88" s="10">
        <v>2.0</v>
      </c>
      <c r="N88" s="11" t="s">
        <v>54</v>
      </c>
      <c r="O88" s="12" t="s">
        <v>55</v>
      </c>
      <c r="P88" s="12" t="s">
        <v>55</v>
      </c>
      <c r="Q88" s="12" t="s">
        <v>55</v>
      </c>
      <c r="R88" s="12" t="s">
        <v>55</v>
      </c>
      <c r="S88" s="12" t="s">
        <v>55</v>
      </c>
      <c r="T88" s="11"/>
      <c r="U88" s="10" t="s">
        <v>74</v>
      </c>
      <c r="V88" s="10" t="s">
        <v>512</v>
      </c>
      <c r="W88" s="10">
        <v>1.0099135E7</v>
      </c>
      <c r="X88" s="10" t="s">
        <v>111</v>
      </c>
      <c r="Y88" s="10" t="s">
        <v>112</v>
      </c>
      <c r="Z88" s="10" t="s">
        <v>139</v>
      </c>
      <c r="AA88" s="10" t="s">
        <v>140</v>
      </c>
      <c r="AB88" s="10" t="s">
        <v>480</v>
      </c>
      <c r="AC88" s="10" t="s">
        <v>64</v>
      </c>
      <c r="AD88" s="10" t="s">
        <v>513</v>
      </c>
      <c r="AE88" s="10" t="s">
        <v>139</v>
      </c>
      <c r="AF88" s="10" t="s">
        <v>139</v>
      </c>
      <c r="AG88" s="10" t="s">
        <v>139</v>
      </c>
      <c r="AH88" s="10" t="s">
        <v>511</v>
      </c>
      <c r="AI88" s="10" t="s">
        <v>514</v>
      </c>
      <c r="AJ88" s="10" t="s">
        <v>511</v>
      </c>
      <c r="AK88" s="14"/>
      <c r="AL88" s="10" t="s">
        <v>69</v>
      </c>
      <c r="AM88" s="14"/>
      <c r="AN88" s="10" t="s">
        <v>515</v>
      </c>
      <c r="AO88" s="12" t="s">
        <v>55</v>
      </c>
      <c r="AP88" s="12" t="s">
        <v>55</v>
      </c>
      <c r="AQ88" s="12" t="s">
        <v>55</v>
      </c>
      <c r="AR88" s="15" t="str">
        <f t="array" ref="AR88">IFERROR(XLOOKUP(V88,'AV 23-12-2025'!A:A,'AV 23-12-2025'!D:D),"zz.No cruza con AV")</f>
        <v>zz.No cruza con AV</v>
      </c>
      <c r="AS88" s="15" t="str">
        <f t="array" ref="AS88">IFERROR(XLOOKUP(V88,'AV 23-12-2025'!A:A,'AV 23-12-2025'!C:C), "No cruza con AV")</f>
        <v>No cruza con AV</v>
      </c>
      <c r="AT88" s="16" t="s">
        <v>99</v>
      </c>
      <c r="AU88" s="20"/>
      <c r="AV88" s="20"/>
      <c r="AW88" s="20"/>
      <c r="AX88" s="20"/>
      <c r="AY88" s="20"/>
      <c r="AZ88" s="20"/>
    </row>
    <row r="89">
      <c r="A89" s="10" t="s">
        <v>45</v>
      </c>
      <c r="B89" s="10" t="s">
        <v>46</v>
      </c>
      <c r="C89" s="10" t="s">
        <v>47</v>
      </c>
      <c r="D89" s="10" t="s">
        <v>45</v>
      </c>
      <c r="E89" s="11" t="s">
        <v>48</v>
      </c>
      <c r="F89" s="10">
        <v>1.110541614E9</v>
      </c>
      <c r="G89" s="18"/>
      <c r="H89" s="10" t="s">
        <v>69</v>
      </c>
      <c r="I89" s="10" t="s">
        <v>50</v>
      </c>
      <c r="J89" s="10" t="s">
        <v>51</v>
      </c>
      <c r="K89" s="10" t="s">
        <v>136</v>
      </c>
      <c r="L89" s="10" t="s">
        <v>137</v>
      </c>
      <c r="M89" s="10">
        <v>2.0</v>
      </c>
      <c r="N89" s="11" t="s">
        <v>54</v>
      </c>
      <c r="O89" s="12" t="s">
        <v>55</v>
      </c>
      <c r="P89" s="12" t="s">
        <v>55</v>
      </c>
      <c r="Q89" s="12" t="s">
        <v>55</v>
      </c>
      <c r="R89" s="12" t="s">
        <v>55</v>
      </c>
      <c r="S89" s="12" t="s">
        <v>55</v>
      </c>
      <c r="T89" s="11"/>
      <c r="U89" s="10" t="s">
        <v>56</v>
      </c>
      <c r="V89" s="10" t="s">
        <v>516</v>
      </c>
      <c r="W89" s="10">
        <v>1.006695E7</v>
      </c>
      <c r="X89" s="10" t="s">
        <v>59</v>
      </c>
      <c r="Y89" s="10" t="s">
        <v>517</v>
      </c>
      <c r="Z89" s="10" t="s">
        <v>139</v>
      </c>
      <c r="AA89" s="10" t="s">
        <v>140</v>
      </c>
      <c r="AB89" s="10" t="s">
        <v>252</v>
      </c>
      <c r="AC89" s="10" t="s">
        <v>64</v>
      </c>
      <c r="AD89" s="10" t="s">
        <v>278</v>
      </c>
      <c r="AE89" s="10" t="s">
        <v>518</v>
      </c>
      <c r="AF89" s="10" t="s">
        <v>139</v>
      </c>
      <c r="AG89" s="10" t="s">
        <v>139</v>
      </c>
      <c r="AH89" s="10" t="s">
        <v>514</v>
      </c>
      <c r="AI89" s="10" t="s">
        <v>514</v>
      </c>
      <c r="AJ89" s="10" t="s">
        <v>511</v>
      </c>
      <c r="AK89" s="14"/>
      <c r="AL89" s="10" t="s">
        <v>69</v>
      </c>
      <c r="AM89" s="14"/>
      <c r="AN89" s="10" t="s">
        <v>519</v>
      </c>
      <c r="AO89" s="12" t="s">
        <v>55</v>
      </c>
      <c r="AP89" s="12" t="s">
        <v>55</v>
      </c>
      <c r="AQ89" s="12" t="s">
        <v>55</v>
      </c>
      <c r="AR89" s="15" t="str">
        <f t="array" ref="AR89">IFERROR(XLOOKUP(V89,'AV 23-12-2025'!A:A,'AV 23-12-2025'!D:D),"zz.No cruza con AV")</f>
        <v>zz.No cruza con AV</v>
      </c>
      <c r="AS89" s="15" t="str">
        <f t="array" ref="AS89">IFERROR(XLOOKUP(V89,'AV 23-12-2025'!A:A,'AV 23-12-2025'!C:C), "No cruza con AV")</f>
        <v>No cruza con AV</v>
      </c>
      <c r="AT89" s="16" t="s">
        <v>99</v>
      </c>
      <c r="AU89" s="20"/>
      <c r="AV89" s="20"/>
      <c r="AW89" s="20"/>
      <c r="AX89" s="20"/>
      <c r="AY89" s="20"/>
      <c r="AZ89" s="20"/>
    </row>
    <row r="90">
      <c r="A90" s="10" t="s">
        <v>45</v>
      </c>
      <c r="B90" s="10" t="s">
        <v>46</v>
      </c>
      <c r="C90" s="10" t="s">
        <v>47</v>
      </c>
      <c r="D90" s="10" t="s">
        <v>45</v>
      </c>
      <c r="E90" s="11" t="s">
        <v>48</v>
      </c>
      <c r="F90" s="10">
        <v>1.110541614E9</v>
      </c>
      <c r="G90" s="18"/>
      <c r="H90" s="10" t="s">
        <v>69</v>
      </c>
      <c r="I90" s="10" t="s">
        <v>50</v>
      </c>
      <c r="J90" s="10" t="s">
        <v>51</v>
      </c>
      <c r="K90" s="10" t="s">
        <v>136</v>
      </c>
      <c r="L90" s="10" t="s">
        <v>137</v>
      </c>
      <c r="M90" s="10">
        <v>2.0</v>
      </c>
      <c r="N90" s="11" t="s">
        <v>54</v>
      </c>
      <c r="O90" s="12" t="s">
        <v>55</v>
      </c>
      <c r="P90" s="12" t="s">
        <v>55</v>
      </c>
      <c r="Q90" s="12" t="s">
        <v>55</v>
      </c>
      <c r="R90" s="12" t="s">
        <v>55</v>
      </c>
      <c r="S90" s="12" t="s">
        <v>55</v>
      </c>
      <c r="T90" s="11"/>
      <c r="U90" s="10" t="s">
        <v>56</v>
      </c>
      <c r="V90" s="10" t="s">
        <v>520</v>
      </c>
      <c r="W90" s="10">
        <v>1.0066967E7</v>
      </c>
      <c r="X90" s="10" t="s">
        <v>59</v>
      </c>
      <c r="Y90" s="10" t="s">
        <v>277</v>
      </c>
      <c r="Z90" s="10" t="s">
        <v>139</v>
      </c>
      <c r="AA90" s="10" t="s">
        <v>140</v>
      </c>
      <c r="AB90" s="10" t="s">
        <v>141</v>
      </c>
      <c r="AC90" s="10" t="s">
        <v>64</v>
      </c>
      <c r="AD90" s="10" t="s">
        <v>278</v>
      </c>
      <c r="AE90" s="10" t="s">
        <v>55</v>
      </c>
      <c r="AF90" s="10" t="s">
        <v>139</v>
      </c>
      <c r="AG90" s="10" t="s">
        <v>139</v>
      </c>
      <c r="AH90" s="10" t="s">
        <v>514</v>
      </c>
      <c r="AI90" s="10" t="s">
        <v>514</v>
      </c>
      <c r="AJ90" s="10" t="s">
        <v>511</v>
      </c>
      <c r="AK90" s="14"/>
      <c r="AL90" s="10" t="s">
        <v>69</v>
      </c>
      <c r="AM90" s="14"/>
      <c r="AN90" s="10" t="s">
        <v>320</v>
      </c>
      <c r="AO90" s="12" t="s">
        <v>55</v>
      </c>
      <c r="AP90" s="12" t="s">
        <v>55</v>
      </c>
      <c r="AQ90" s="12" t="s">
        <v>55</v>
      </c>
      <c r="AR90" s="15" t="str">
        <f t="array" ref="AR90">IFERROR(XLOOKUP(V90,'AV 23-12-2025'!A:A,'AV 23-12-2025'!D:D),"zz.No cruza con AV")</f>
        <v>zz.No cruza con AV</v>
      </c>
      <c r="AS90" s="15" t="str">
        <f t="array" ref="AS90">IFERROR(XLOOKUP(V90,'AV 23-12-2025'!A:A,'AV 23-12-2025'!C:C), "No cruza con AV")</f>
        <v>No cruza con AV</v>
      </c>
      <c r="AT90" s="16" t="s">
        <v>99</v>
      </c>
      <c r="AU90" s="20"/>
      <c r="AV90" s="20"/>
      <c r="AW90" s="20"/>
      <c r="AX90" s="20"/>
      <c r="AY90" s="20"/>
      <c r="AZ90" s="20"/>
    </row>
    <row r="91">
      <c r="A91" s="10" t="s">
        <v>45</v>
      </c>
      <c r="B91" s="10" t="s">
        <v>46</v>
      </c>
      <c r="C91" s="10" t="s">
        <v>47</v>
      </c>
      <c r="D91" s="10" t="s">
        <v>45</v>
      </c>
      <c r="E91" s="11" t="s">
        <v>48</v>
      </c>
      <c r="F91" s="10">
        <v>1.110541614E9</v>
      </c>
      <c r="G91" s="18"/>
      <c r="H91" s="10" t="s">
        <v>69</v>
      </c>
      <c r="I91" s="10" t="s">
        <v>50</v>
      </c>
      <c r="J91" s="10" t="s">
        <v>51</v>
      </c>
      <c r="K91" s="10" t="s">
        <v>136</v>
      </c>
      <c r="L91" s="10" t="s">
        <v>137</v>
      </c>
      <c r="M91" s="10" t="s">
        <v>521</v>
      </c>
      <c r="N91" s="11" t="s">
        <v>54</v>
      </c>
      <c r="O91" s="12" t="s">
        <v>55</v>
      </c>
      <c r="P91" s="12" t="s">
        <v>55</v>
      </c>
      <c r="Q91" s="12" t="s">
        <v>55</v>
      </c>
      <c r="R91" s="12" t="s">
        <v>55</v>
      </c>
      <c r="S91" s="12" t="s">
        <v>55</v>
      </c>
      <c r="T91" s="11"/>
      <c r="U91" s="10" t="s">
        <v>522</v>
      </c>
      <c r="V91" s="10" t="s">
        <v>523</v>
      </c>
      <c r="W91" s="10">
        <v>1.0085568E7</v>
      </c>
      <c r="X91" s="10" t="s">
        <v>524</v>
      </c>
      <c r="Y91" s="10" t="s">
        <v>525</v>
      </c>
      <c r="Z91" s="10" t="s">
        <v>139</v>
      </c>
      <c r="AA91" s="10" t="s">
        <v>328</v>
      </c>
      <c r="AB91" s="10" t="s">
        <v>63</v>
      </c>
      <c r="AC91" s="10" t="s">
        <v>64</v>
      </c>
      <c r="AD91" s="10" t="s">
        <v>139</v>
      </c>
      <c r="AE91" s="10" t="s">
        <v>139</v>
      </c>
      <c r="AF91" s="10" t="s">
        <v>139</v>
      </c>
      <c r="AG91" s="10" t="s">
        <v>139</v>
      </c>
      <c r="AH91" s="10" t="s">
        <v>514</v>
      </c>
      <c r="AI91" s="10" t="s">
        <v>514</v>
      </c>
      <c r="AJ91" s="10" t="s">
        <v>514</v>
      </c>
      <c r="AK91" s="14"/>
      <c r="AL91" s="10" t="s">
        <v>69</v>
      </c>
      <c r="AM91" s="14"/>
      <c r="AN91" s="12" t="s">
        <v>55</v>
      </c>
      <c r="AO91" s="12" t="s">
        <v>55</v>
      </c>
      <c r="AP91" s="12" t="s">
        <v>55</v>
      </c>
      <c r="AQ91" s="12" t="s">
        <v>55</v>
      </c>
      <c r="AR91" s="14"/>
      <c r="AS91" s="15" t="str">
        <f t="array" ref="AS91">IFERROR(XLOOKUP(V91,'AV 23-12-2025'!A:A,'AV 23-12-2025'!C:C), "No cruza con AV")</f>
        <v>No cruza con AV</v>
      </c>
      <c r="AT91" s="14"/>
      <c r="AU91" s="17"/>
      <c r="AV91" s="17"/>
      <c r="AW91" s="17"/>
      <c r="AX91" s="17"/>
      <c r="AY91" s="17"/>
      <c r="AZ91" s="17"/>
    </row>
    <row r="92">
      <c r="A92" s="10" t="s">
        <v>45</v>
      </c>
      <c r="B92" s="10" t="s">
        <v>46</v>
      </c>
      <c r="C92" s="10" t="s">
        <v>47</v>
      </c>
      <c r="D92" s="10" t="s">
        <v>45</v>
      </c>
      <c r="E92" s="11" t="s">
        <v>48</v>
      </c>
      <c r="F92" s="10">
        <v>1.110541614E9</v>
      </c>
      <c r="G92" s="18"/>
      <c r="H92" s="10" t="s">
        <v>69</v>
      </c>
      <c r="I92" s="10" t="s">
        <v>50</v>
      </c>
      <c r="J92" s="10" t="s">
        <v>51</v>
      </c>
      <c r="K92" s="10" t="s">
        <v>136</v>
      </c>
      <c r="L92" s="10" t="s">
        <v>137</v>
      </c>
      <c r="M92" s="10" t="s">
        <v>526</v>
      </c>
      <c r="N92" s="11" t="s">
        <v>54</v>
      </c>
      <c r="O92" s="12" t="s">
        <v>55</v>
      </c>
      <c r="P92" s="12" t="s">
        <v>55</v>
      </c>
      <c r="Q92" s="12" t="s">
        <v>55</v>
      </c>
      <c r="R92" s="12" t="s">
        <v>55</v>
      </c>
      <c r="S92" s="12" t="s">
        <v>55</v>
      </c>
      <c r="T92" s="11"/>
      <c r="U92" s="10" t="s">
        <v>522</v>
      </c>
      <c r="V92" s="10" t="s">
        <v>527</v>
      </c>
      <c r="W92" s="10">
        <v>1.010523E7</v>
      </c>
      <c r="X92" s="10" t="s">
        <v>524</v>
      </c>
      <c r="Y92" s="10" t="s">
        <v>528</v>
      </c>
      <c r="Z92" s="10" t="s">
        <v>139</v>
      </c>
      <c r="AA92" s="10" t="s">
        <v>328</v>
      </c>
      <c r="AB92" s="10" t="s">
        <v>63</v>
      </c>
      <c r="AC92" s="10" t="s">
        <v>64</v>
      </c>
      <c r="AD92" s="10" t="s">
        <v>139</v>
      </c>
      <c r="AE92" s="10" t="s">
        <v>139</v>
      </c>
      <c r="AF92" s="10" t="s">
        <v>139</v>
      </c>
      <c r="AG92" s="10" t="s">
        <v>139</v>
      </c>
      <c r="AH92" s="10" t="s">
        <v>514</v>
      </c>
      <c r="AI92" s="10" t="s">
        <v>514</v>
      </c>
      <c r="AJ92" s="10" t="s">
        <v>514</v>
      </c>
      <c r="AK92" s="14"/>
      <c r="AL92" s="10" t="s">
        <v>69</v>
      </c>
      <c r="AM92" s="14"/>
      <c r="AN92" s="12" t="s">
        <v>55</v>
      </c>
      <c r="AO92" s="12" t="s">
        <v>55</v>
      </c>
      <c r="AP92" s="12" t="s">
        <v>55</v>
      </c>
      <c r="AQ92" s="12" t="s">
        <v>55</v>
      </c>
      <c r="AR92" s="14"/>
      <c r="AS92" s="15" t="str">
        <f t="array" ref="AS92">IFERROR(XLOOKUP(V92,'AV 23-12-2025'!A:A,'AV 23-12-2025'!C:C), "No cruza con AV")</f>
        <v>No cruza con AV</v>
      </c>
      <c r="AT92" s="14"/>
      <c r="AU92" s="17"/>
      <c r="AV92" s="17"/>
      <c r="AW92" s="17"/>
      <c r="AX92" s="17"/>
      <c r="AY92" s="17"/>
      <c r="AZ92" s="17"/>
    </row>
    <row r="93">
      <c r="A93" s="10" t="s">
        <v>45</v>
      </c>
      <c r="B93" s="10" t="s">
        <v>46</v>
      </c>
      <c r="C93" s="10" t="s">
        <v>47</v>
      </c>
      <c r="D93" s="10" t="s">
        <v>45</v>
      </c>
      <c r="E93" s="11" t="s">
        <v>48</v>
      </c>
      <c r="F93" s="10">
        <v>1.110541614E9</v>
      </c>
      <c r="G93" s="18"/>
      <c r="H93" s="10" t="s">
        <v>69</v>
      </c>
      <c r="I93" s="10" t="s">
        <v>50</v>
      </c>
      <c r="J93" s="10" t="s">
        <v>51</v>
      </c>
      <c r="K93" s="10" t="s">
        <v>136</v>
      </c>
      <c r="L93" s="10" t="s">
        <v>137</v>
      </c>
      <c r="M93" s="10" t="s">
        <v>155</v>
      </c>
      <c r="N93" s="11" t="s">
        <v>54</v>
      </c>
      <c r="O93" s="12" t="s">
        <v>55</v>
      </c>
      <c r="P93" s="12" t="s">
        <v>55</v>
      </c>
      <c r="Q93" s="12" t="s">
        <v>55</v>
      </c>
      <c r="R93" s="12" t="s">
        <v>55</v>
      </c>
      <c r="S93" s="12" t="s">
        <v>55</v>
      </c>
      <c r="T93" s="11"/>
      <c r="U93" s="10" t="s">
        <v>522</v>
      </c>
      <c r="V93" s="10" t="s">
        <v>529</v>
      </c>
      <c r="W93" s="10" t="s">
        <v>530</v>
      </c>
      <c r="X93" s="10" t="s">
        <v>524</v>
      </c>
      <c r="Y93" s="10" t="s">
        <v>531</v>
      </c>
      <c r="Z93" s="10" t="s">
        <v>139</v>
      </c>
      <c r="AA93" s="10" t="s">
        <v>328</v>
      </c>
      <c r="AB93" s="10" t="s">
        <v>63</v>
      </c>
      <c r="AC93" s="10" t="s">
        <v>64</v>
      </c>
      <c r="AD93" s="10" t="s">
        <v>139</v>
      </c>
      <c r="AE93" s="10" t="s">
        <v>139</v>
      </c>
      <c r="AF93" s="10" t="s">
        <v>139</v>
      </c>
      <c r="AG93" s="10" t="s">
        <v>139</v>
      </c>
      <c r="AH93" s="10" t="s">
        <v>514</v>
      </c>
      <c r="AI93" s="10" t="s">
        <v>514</v>
      </c>
      <c r="AJ93" s="10" t="s">
        <v>514</v>
      </c>
      <c r="AK93" s="14"/>
      <c r="AL93" s="10" t="s">
        <v>69</v>
      </c>
      <c r="AM93" s="14"/>
      <c r="AN93" s="12" t="s">
        <v>55</v>
      </c>
      <c r="AO93" s="12" t="s">
        <v>55</v>
      </c>
      <c r="AP93" s="12" t="s">
        <v>55</v>
      </c>
      <c r="AQ93" s="12" t="s">
        <v>55</v>
      </c>
      <c r="AR93" s="14"/>
      <c r="AS93" s="15" t="str">
        <f t="array" ref="AS93">IFERROR(XLOOKUP(V93,'AV 23-12-2025'!A:A,'AV 23-12-2025'!C:C), "No cruza con AV")</f>
        <v>No cruza con AV</v>
      </c>
      <c r="AT93" s="14"/>
      <c r="AU93" s="17"/>
      <c r="AV93" s="17"/>
      <c r="AW93" s="17"/>
      <c r="AX93" s="17"/>
      <c r="AY93" s="17"/>
      <c r="AZ93" s="17"/>
    </row>
    <row r="94">
      <c r="A94" s="10" t="s">
        <v>45</v>
      </c>
      <c r="B94" s="10" t="s">
        <v>46</v>
      </c>
      <c r="C94" s="10" t="s">
        <v>47</v>
      </c>
      <c r="D94" s="10" t="s">
        <v>45</v>
      </c>
      <c r="E94" s="11" t="s">
        <v>48</v>
      </c>
      <c r="F94" s="10">
        <v>1.110541614E9</v>
      </c>
      <c r="G94" s="18"/>
      <c r="H94" s="10" t="s">
        <v>69</v>
      </c>
      <c r="I94" s="10" t="s">
        <v>50</v>
      </c>
      <c r="J94" s="10" t="s">
        <v>51</v>
      </c>
      <c r="K94" s="10" t="s">
        <v>136</v>
      </c>
      <c r="L94" s="10" t="s">
        <v>137</v>
      </c>
      <c r="M94" s="10" t="s">
        <v>73</v>
      </c>
      <c r="N94" s="11" t="s">
        <v>54</v>
      </c>
      <c r="O94" s="12" t="s">
        <v>55</v>
      </c>
      <c r="P94" s="12" t="s">
        <v>55</v>
      </c>
      <c r="Q94" s="12" t="s">
        <v>55</v>
      </c>
      <c r="R94" s="12" t="s">
        <v>55</v>
      </c>
      <c r="S94" s="12" t="s">
        <v>55</v>
      </c>
      <c r="T94" s="11"/>
      <c r="U94" s="10" t="s">
        <v>522</v>
      </c>
      <c r="V94" s="30" t="s">
        <v>532</v>
      </c>
      <c r="W94" s="10">
        <v>1.0104273E7</v>
      </c>
      <c r="X94" s="10" t="s">
        <v>533</v>
      </c>
      <c r="Y94" s="10" t="s">
        <v>534</v>
      </c>
      <c r="Z94" s="10" t="s">
        <v>139</v>
      </c>
      <c r="AA94" s="10" t="s">
        <v>328</v>
      </c>
      <c r="AB94" s="10" t="s">
        <v>63</v>
      </c>
      <c r="AC94" s="10" t="s">
        <v>64</v>
      </c>
      <c r="AD94" s="10" t="s">
        <v>139</v>
      </c>
      <c r="AE94" s="10" t="s">
        <v>139</v>
      </c>
      <c r="AF94" s="10" t="s">
        <v>139</v>
      </c>
      <c r="AG94" s="10" t="s">
        <v>139</v>
      </c>
      <c r="AH94" s="10" t="s">
        <v>514</v>
      </c>
      <c r="AI94" s="10" t="s">
        <v>514</v>
      </c>
      <c r="AJ94" s="10" t="s">
        <v>514</v>
      </c>
      <c r="AK94" s="14"/>
      <c r="AL94" s="10" t="s">
        <v>69</v>
      </c>
      <c r="AM94" s="14"/>
      <c r="AN94" s="12" t="s">
        <v>55</v>
      </c>
      <c r="AO94" s="12" t="s">
        <v>55</v>
      </c>
      <c r="AP94" s="12" t="s">
        <v>55</v>
      </c>
      <c r="AQ94" s="12" t="s">
        <v>55</v>
      </c>
      <c r="AR94" s="14"/>
      <c r="AS94" s="15" t="str">
        <f t="array" ref="AS94">IFERROR(XLOOKUP(V94,'AV 23-12-2025'!A:A,'AV 23-12-2025'!C:C), "No cruza con AV")</f>
        <v>No cruza con AV</v>
      </c>
      <c r="AT94" s="14"/>
      <c r="AU94" s="17"/>
      <c r="AV94" s="17"/>
      <c r="AW94" s="17"/>
      <c r="AX94" s="17"/>
      <c r="AY94" s="17"/>
      <c r="AZ94" s="17"/>
    </row>
    <row r="95">
      <c r="A95" s="10" t="s">
        <v>45</v>
      </c>
      <c r="B95" s="10" t="s">
        <v>46</v>
      </c>
      <c r="C95" s="10" t="s">
        <v>47</v>
      </c>
      <c r="D95" s="10" t="s">
        <v>45</v>
      </c>
      <c r="E95" s="11" t="s">
        <v>48</v>
      </c>
      <c r="F95" s="10">
        <v>1.110541614E9</v>
      </c>
      <c r="G95" s="18"/>
      <c r="H95" s="10" t="s">
        <v>69</v>
      </c>
      <c r="I95" s="10" t="s">
        <v>50</v>
      </c>
      <c r="J95" s="10" t="s">
        <v>51</v>
      </c>
      <c r="K95" s="10" t="s">
        <v>136</v>
      </c>
      <c r="L95" s="10" t="s">
        <v>137</v>
      </c>
      <c r="M95" s="10" t="s">
        <v>535</v>
      </c>
      <c r="N95" s="11" t="s">
        <v>54</v>
      </c>
      <c r="O95" s="12" t="s">
        <v>55</v>
      </c>
      <c r="P95" s="12" t="s">
        <v>55</v>
      </c>
      <c r="Q95" s="12" t="s">
        <v>55</v>
      </c>
      <c r="R95" s="12" t="s">
        <v>55</v>
      </c>
      <c r="S95" s="12" t="s">
        <v>55</v>
      </c>
      <c r="T95" s="11"/>
      <c r="U95" s="10" t="s">
        <v>522</v>
      </c>
      <c r="V95" s="10" t="s">
        <v>536</v>
      </c>
      <c r="W95" s="10">
        <v>1.006694E7</v>
      </c>
      <c r="X95" s="10" t="s">
        <v>201</v>
      </c>
      <c r="Y95" s="10" t="s">
        <v>537</v>
      </c>
      <c r="Z95" s="10" t="s">
        <v>139</v>
      </c>
      <c r="AA95" s="10" t="s">
        <v>328</v>
      </c>
      <c r="AB95" s="10" t="s">
        <v>63</v>
      </c>
      <c r="AC95" s="10" t="s">
        <v>64</v>
      </c>
      <c r="AD95" s="10" t="s">
        <v>139</v>
      </c>
      <c r="AE95" s="10" t="s">
        <v>139</v>
      </c>
      <c r="AF95" s="10" t="s">
        <v>139</v>
      </c>
      <c r="AG95" s="10" t="s">
        <v>139</v>
      </c>
      <c r="AH95" s="10" t="s">
        <v>514</v>
      </c>
      <c r="AI95" s="10" t="s">
        <v>514</v>
      </c>
      <c r="AJ95" s="10" t="s">
        <v>514</v>
      </c>
      <c r="AK95" s="14"/>
      <c r="AL95" s="10" t="s">
        <v>69</v>
      </c>
      <c r="AM95" s="14"/>
      <c r="AN95" s="12" t="s">
        <v>55</v>
      </c>
      <c r="AO95" s="12" t="s">
        <v>55</v>
      </c>
      <c r="AP95" s="12" t="s">
        <v>55</v>
      </c>
      <c r="AQ95" s="12" t="s">
        <v>55</v>
      </c>
      <c r="AR95" s="14"/>
      <c r="AS95" s="15" t="str">
        <f t="array" ref="AS95">IFERROR(XLOOKUP(V95,'AV 23-12-2025'!A:A,'AV 23-12-2025'!C:C), "No cruza con AV")</f>
        <v>No cruza con AV</v>
      </c>
      <c r="AT95" s="14"/>
      <c r="AU95" s="17"/>
      <c r="AV95" s="17"/>
      <c r="AW95" s="17"/>
      <c r="AX95" s="17"/>
      <c r="AY95" s="17"/>
      <c r="AZ95" s="17"/>
    </row>
    <row r="96">
      <c r="A96" s="10" t="s">
        <v>45</v>
      </c>
      <c r="B96" s="10" t="s">
        <v>46</v>
      </c>
      <c r="C96" s="10" t="s">
        <v>47</v>
      </c>
      <c r="D96" s="10" t="s">
        <v>45</v>
      </c>
      <c r="E96" s="11" t="s">
        <v>48</v>
      </c>
      <c r="F96" s="10">
        <v>1.110541614E9</v>
      </c>
      <c r="G96" s="18"/>
      <c r="H96" s="10" t="s">
        <v>69</v>
      </c>
      <c r="I96" s="10" t="s">
        <v>50</v>
      </c>
      <c r="J96" s="10" t="s">
        <v>51</v>
      </c>
      <c r="K96" s="10" t="s">
        <v>136</v>
      </c>
      <c r="L96" s="10" t="s">
        <v>137</v>
      </c>
      <c r="M96" s="10" t="s">
        <v>419</v>
      </c>
      <c r="N96" s="11" t="s">
        <v>54</v>
      </c>
      <c r="O96" s="12" t="s">
        <v>55</v>
      </c>
      <c r="P96" s="12" t="s">
        <v>55</v>
      </c>
      <c r="Q96" s="12" t="s">
        <v>55</v>
      </c>
      <c r="R96" s="12" t="s">
        <v>55</v>
      </c>
      <c r="S96" s="12" t="s">
        <v>55</v>
      </c>
      <c r="T96" s="11"/>
      <c r="U96" s="10" t="s">
        <v>522</v>
      </c>
      <c r="V96" s="10" t="s">
        <v>538</v>
      </c>
      <c r="W96" s="10">
        <v>1.006547E7</v>
      </c>
      <c r="X96" s="10" t="s">
        <v>201</v>
      </c>
      <c r="Y96" s="10" t="s">
        <v>537</v>
      </c>
      <c r="Z96" s="10" t="s">
        <v>139</v>
      </c>
      <c r="AA96" s="10" t="s">
        <v>328</v>
      </c>
      <c r="AB96" s="10" t="s">
        <v>63</v>
      </c>
      <c r="AC96" s="10" t="s">
        <v>64</v>
      </c>
      <c r="AD96" s="10" t="s">
        <v>139</v>
      </c>
      <c r="AE96" s="10" t="s">
        <v>139</v>
      </c>
      <c r="AF96" s="10" t="s">
        <v>139</v>
      </c>
      <c r="AG96" s="10" t="s">
        <v>139</v>
      </c>
      <c r="AH96" s="10" t="s">
        <v>514</v>
      </c>
      <c r="AI96" s="10" t="s">
        <v>514</v>
      </c>
      <c r="AJ96" s="10" t="s">
        <v>514</v>
      </c>
      <c r="AK96" s="14"/>
      <c r="AL96" s="10" t="s">
        <v>69</v>
      </c>
      <c r="AM96" s="14"/>
      <c r="AN96" s="12" t="s">
        <v>55</v>
      </c>
      <c r="AO96" s="12" t="s">
        <v>55</v>
      </c>
      <c r="AP96" s="12" t="s">
        <v>55</v>
      </c>
      <c r="AQ96" s="12" t="s">
        <v>55</v>
      </c>
      <c r="AR96" s="14"/>
      <c r="AS96" s="15" t="str">
        <f t="array" ref="AS96">IFERROR(XLOOKUP(V96,'AV 23-12-2025'!A:A,'AV 23-12-2025'!C:C), "No cruza con AV")</f>
        <v>No cruza con AV</v>
      </c>
      <c r="AT96" s="14"/>
      <c r="AU96" s="17"/>
      <c r="AV96" s="17"/>
      <c r="AW96" s="17"/>
      <c r="AX96" s="17"/>
      <c r="AY96" s="17"/>
      <c r="AZ96" s="17"/>
    </row>
    <row r="97">
      <c r="A97" s="10" t="s">
        <v>45</v>
      </c>
      <c r="B97" s="10" t="s">
        <v>46</v>
      </c>
      <c r="C97" s="10" t="s">
        <v>47</v>
      </c>
      <c r="D97" s="10" t="s">
        <v>45</v>
      </c>
      <c r="E97" s="11" t="s">
        <v>48</v>
      </c>
      <c r="F97" s="10">
        <v>1.110541614E9</v>
      </c>
      <c r="G97" s="18"/>
      <c r="H97" s="10" t="s">
        <v>69</v>
      </c>
      <c r="I97" s="10" t="s">
        <v>50</v>
      </c>
      <c r="J97" s="10" t="s">
        <v>51</v>
      </c>
      <c r="K97" s="10" t="s">
        <v>136</v>
      </c>
      <c r="L97" s="10" t="s">
        <v>137</v>
      </c>
      <c r="M97" s="10" t="s">
        <v>419</v>
      </c>
      <c r="N97" s="11" t="s">
        <v>54</v>
      </c>
      <c r="O97" s="12" t="s">
        <v>55</v>
      </c>
      <c r="P97" s="12" t="s">
        <v>55</v>
      </c>
      <c r="Q97" s="12" t="s">
        <v>55</v>
      </c>
      <c r="R97" s="12" t="s">
        <v>55</v>
      </c>
      <c r="S97" s="12" t="s">
        <v>55</v>
      </c>
      <c r="T97" s="11"/>
      <c r="U97" s="10" t="s">
        <v>522</v>
      </c>
      <c r="V97" s="30" t="s">
        <v>539</v>
      </c>
      <c r="W97" s="10">
        <v>1.0065471E7</v>
      </c>
      <c r="X97" s="10" t="s">
        <v>201</v>
      </c>
      <c r="Y97" s="10" t="s">
        <v>537</v>
      </c>
      <c r="Z97" s="10" t="s">
        <v>139</v>
      </c>
      <c r="AA97" s="10" t="s">
        <v>328</v>
      </c>
      <c r="AB97" s="10" t="s">
        <v>63</v>
      </c>
      <c r="AC97" s="10" t="s">
        <v>64</v>
      </c>
      <c r="AD97" s="10" t="s">
        <v>139</v>
      </c>
      <c r="AE97" s="10" t="s">
        <v>139</v>
      </c>
      <c r="AF97" s="10" t="s">
        <v>139</v>
      </c>
      <c r="AG97" s="10" t="s">
        <v>139</v>
      </c>
      <c r="AH97" s="10" t="s">
        <v>514</v>
      </c>
      <c r="AI97" s="10" t="s">
        <v>514</v>
      </c>
      <c r="AJ97" s="10" t="s">
        <v>514</v>
      </c>
      <c r="AK97" s="14"/>
      <c r="AL97" s="10" t="s">
        <v>69</v>
      </c>
      <c r="AM97" s="14"/>
      <c r="AN97" s="12" t="s">
        <v>55</v>
      </c>
      <c r="AO97" s="12" t="s">
        <v>55</v>
      </c>
      <c r="AP97" s="12" t="s">
        <v>55</v>
      </c>
      <c r="AQ97" s="12" t="s">
        <v>55</v>
      </c>
      <c r="AR97" s="14"/>
      <c r="AS97" s="15" t="str">
        <f t="array" ref="AS97">IFERROR(XLOOKUP(V97,'AV 23-12-2025'!A:A,'AV 23-12-2025'!C:C), "No cruza con AV")</f>
        <v>No cruza con AV</v>
      </c>
      <c r="AT97" s="14"/>
      <c r="AU97" s="17"/>
      <c r="AV97" s="17"/>
      <c r="AW97" s="17"/>
      <c r="AX97" s="17"/>
      <c r="AY97" s="17"/>
      <c r="AZ97" s="17"/>
    </row>
    <row r="98">
      <c r="A98" s="10" t="s">
        <v>45</v>
      </c>
      <c r="B98" s="10" t="s">
        <v>46</v>
      </c>
      <c r="C98" s="10" t="s">
        <v>47</v>
      </c>
      <c r="D98" s="10" t="s">
        <v>45</v>
      </c>
      <c r="E98" s="11" t="s">
        <v>48</v>
      </c>
      <c r="F98" s="10">
        <v>1.110516526E9</v>
      </c>
      <c r="G98" s="18"/>
      <c r="H98" s="10" t="s">
        <v>540</v>
      </c>
      <c r="I98" s="10" t="s">
        <v>50</v>
      </c>
      <c r="J98" s="10" t="s">
        <v>541</v>
      </c>
      <c r="K98" s="10" t="s">
        <v>52</v>
      </c>
      <c r="L98" s="10" t="s">
        <v>119</v>
      </c>
      <c r="M98" s="10" t="s">
        <v>541</v>
      </c>
      <c r="N98" s="11" t="s">
        <v>220</v>
      </c>
      <c r="O98" s="12" t="s">
        <v>55</v>
      </c>
      <c r="P98" s="12" t="s">
        <v>55</v>
      </c>
      <c r="Q98" s="12" t="s">
        <v>55</v>
      </c>
      <c r="R98" s="12" t="s">
        <v>55</v>
      </c>
      <c r="S98" s="12" t="s">
        <v>55</v>
      </c>
      <c r="T98" s="11"/>
      <c r="U98" s="10" t="s">
        <v>542</v>
      </c>
      <c r="V98" s="10">
        <v>2.4358524702446E13</v>
      </c>
      <c r="W98" s="10" t="s">
        <v>543</v>
      </c>
      <c r="X98" s="10" t="s">
        <v>544</v>
      </c>
      <c r="Y98" s="10" t="s">
        <v>545</v>
      </c>
      <c r="Z98" s="18"/>
      <c r="AA98" s="10" t="s">
        <v>328</v>
      </c>
      <c r="AB98" s="10" t="s">
        <v>63</v>
      </c>
      <c r="AC98" s="10" t="s">
        <v>64</v>
      </c>
      <c r="AD98" s="10" t="s">
        <v>546</v>
      </c>
      <c r="AE98" s="10" t="s">
        <v>162</v>
      </c>
      <c r="AF98" s="10" t="s">
        <v>547</v>
      </c>
      <c r="AG98" s="10" t="s">
        <v>548</v>
      </c>
      <c r="AH98" s="10" t="s">
        <v>514</v>
      </c>
      <c r="AI98" s="10" t="s">
        <v>514</v>
      </c>
      <c r="AJ98" s="10" t="s">
        <v>514</v>
      </c>
      <c r="AK98" s="14"/>
      <c r="AL98" s="10" t="s">
        <v>69</v>
      </c>
      <c r="AM98" s="18"/>
      <c r="AN98" s="10" t="s">
        <v>549</v>
      </c>
      <c r="AO98" s="12" t="s">
        <v>55</v>
      </c>
      <c r="AP98" s="12" t="s">
        <v>55</v>
      </c>
      <c r="AQ98" s="12" t="s">
        <v>55</v>
      </c>
      <c r="AR98" s="15" t="str">
        <f t="array" ref="AR98">IFERROR(XLOOKUP(V98,'AV 23-12-2025'!A:A,'AV 23-12-2025'!D:D),"zz.No cruza con AV")</f>
        <v>zz.No cruza con AV</v>
      </c>
      <c r="AS98" s="15" t="str">
        <f t="array" ref="AS98">IFERROR(XLOOKUP(V98,'AV 23-12-2025'!A:A,'AV 23-12-2025'!C:C), "No cruza con AV")</f>
        <v>No cruza con AV</v>
      </c>
      <c r="AT98" s="16" t="s">
        <v>99</v>
      </c>
      <c r="AU98" s="20"/>
      <c r="AV98" s="20"/>
      <c r="AW98" s="20"/>
      <c r="AX98" s="20"/>
      <c r="AY98" s="20"/>
      <c r="AZ98" s="20"/>
    </row>
    <row r="99">
      <c r="A99" s="10" t="s">
        <v>45</v>
      </c>
      <c r="B99" s="10" t="s">
        <v>46</v>
      </c>
      <c r="C99" s="10" t="s">
        <v>47</v>
      </c>
      <c r="D99" s="10" t="s">
        <v>45</v>
      </c>
      <c r="E99" s="11" t="s">
        <v>48</v>
      </c>
      <c r="F99" s="10">
        <v>1.016050789E9</v>
      </c>
      <c r="G99" s="18"/>
      <c r="H99" s="10" t="s">
        <v>550</v>
      </c>
      <c r="I99" s="10" t="s">
        <v>50</v>
      </c>
      <c r="J99" s="10" t="s">
        <v>551</v>
      </c>
      <c r="K99" s="10" t="s">
        <v>52</v>
      </c>
      <c r="L99" s="10" t="s">
        <v>119</v>
      </c>
      <c r="M99" s="10" t="s">
        <v>551</v>
      </c>
      <c r="N99" s="11" t="s">
        <v>220</v>
      </c>
      <c r="O99" s="12" t="s">
        <v>55</v>
      </c>
      <c r="P99" s="12" t="s">
        <v>55</v>
      </c>
      <c r="Q99" s="12" t="s">
        <v>55</v>
      </c>
      <c r="R99" s="12" t="s">
        <v>55</v>
      </c>
      <c r="S99" s="12" t="s">
        <v>55</v>
      </c>
      <c r="T99" s="11"/>
      <c r="U99" s="10" t="s">
        <v>542</v>
      </c>
      <c r="V99" s="10" t="s">
        <v>552</v>
      </c>
      <c r="W99" s="10">
        <v>2.0009432E7</v>
      </c>
      <c r="X99" s="10" t="s">
        <v>553</v>
      </c>
      <c r="Y99" s="10" t="s">
        <v>554</v>
      </c>
      <c r="Z99" s="10" t="s">
        <v>555</v>
      </c>
      <c r="AA99" s="10" t="s">
        <v>328</v>
      </c>
      <c r="AB99" s="10" t="s">
        <v>63</v>
      </c>
      <c r="AC99" s="10" t="s">
        <v>64</v>
      </c>
      <c r="AD99" s="10" t="s">
        <v>556</v>
      </c>
      <c r="AE99" s="10" t="s">
        <v>162</v>
      </c>
      <c r="AF99" s="10" t="s">
        <v>547</v>
      </c>
      <c r="AG99" s="10" t="s">
        <v>548</v>
      </c>
      <c r="AH99" s="10" t="s">
        <v>514</v>
      </c>
      <c r="AI99" s="10" t="s">
        <v>514</v>
      </c>
      <c r="AJ99" s="10" t="s">
        <v>514</v>
      </c>
      <c r="AK99" s="14"/>
      <c r="AL99" s="10" t="s">
        <v>69</v>
      </c>
      <c r="AM99" s="18"/>
      <c r="AN99" s="10" t="s">
        <v>549</v>
      </c>
      <c r="AO99" s="12" t="s">
        <v>55</v>
      </c>
      <c r="AP99" s="12" t="s">
        <v>55</v>
      </c>
      <c r="AQ99" s="12" t="s">
        <v>55</v>
      </c>
      <c r="AR99" s="15" t="str">
        <f t="array" ref="AR99">IFERROR(XLOOKUP(V99,'AV 23-12-2025'!A:A,'AV 23-12-2025'!D:D),"zz.No cruza con AV")</f>
        <v>zz.No cruza con AV</v>
      </c>
      <c r="AS99" s="15" t="str">
        <f t="array" ref="AS99">IFERROR(XLOOKUP(V99,'AV 23-12-2025'!A:A,'AV 23-12-2025'!C:C), "No cruza con AV")</f>
        <v>No cruza con AV</v>
      </c>
      <c r="AT99" s="16" t="s">
        <v>99</v>
      </c>
      <c r="AU99" s="20"/>
      <c r="AV99" s="20"/>
      <c r="AW99" s="20"/>
      <c r="AX99" s="20"/>
      <c r="AY99" s="20"/>
      <c r="AZ99" s="20"/>
    </row>
    <row r="100">
      <c r="A100" s="10" t="s">
        <v>45</v>
      </c>
      <c r="B100" s="10" t="s">
        <v>46</v>
      </c>
      <c r="C100" s="10" t="s">
        <v>47</v>
      </c>
      <c r="D100" s="10" t="s">
        <v>45</v>
      </c>
      <c r="E100" s="11" t="s">
        <v>48</v>
      </c>
      <c r="F100" s="10">
        <v>1.005815055E9</v>
      </c>
      <c r="G100" s="10" t="s">
        <v>557</v>
      </c>
      <c r="H100" s="10" t="s">
        <v>558</v>
      </c>
      <c r="I100" s="10" t="s">
        <v>50</v>
      </c>
      <c r="J100" s="10" t="s">
        <v>559</v>
      </c>
      <c r="K100" s="10" t="s">
        <v>52</v>
      </c>
      <c r="L100" s="10" t="s">
        <v>119</v>
      </c>
      <c r="M100" s="10" t="s">
        <v>559</v>
      </c>
      <c r="N100" s="11" t="s">
        <v>220</v>
      </c>
      <c r="O100" s="12" t="s">
        <v>55</v>
      </c>
      <c r="P100" s="12" t="s">
        <v>55</v>
      </c>
      <c r="Q100" s="12" t="s">
        <v>55</v>
      </c>
      <c r="R100" s="12" t="s">
        <v>55</v>
      </c>
      <c r="S100" s="12" t="s">
        <v>55</v>
      </c>
      <c r="T100" s="11"/>
      <c r="U100" s="10" t="s">
        <v>542</v>
      </c>
      <c r="V100" s="10" t="s">
        <v>560</v>
      </c>
      <c r="W100" s="10">
        <v>2.0009441E7</v>
      </c>
      <c r="X100" s="10" t="s">
        <v>553</v>
      </c>
      <c r="Y100" s="10" t="s">
        <v>554</v>
      </c>
      <c r="Z100" s="10" t="s">
        <v>561</v>
      </c>
      <c r="AA100" s="10" t="s">
        <v>328</v>
      </c>
      <c r="AB100" s="10" t="s">
        <v>63</v>
      </c>
      <c r="AC100" s="10" t="s">
        <v>64</v>
      </c>
      <c r="AD100" s="10" t="s">
        <v>556</v>
      </c>
      <c r="AE100" s="10" t="s">
        <v>162</v>
      </c>
      <c r="AF100" s="10" t="s">
        <v>547</v>
      </c>
      <c r="AG100" s="10" t="s">
        <v>548</v>
      </c>
      <c r="AH100" s="10" t="s">
        <v>514</v>
      </c>
      <c r="AI100" s="10" t="s">
        <v>514</v>
      </c>
      <c r="AJ100" s="10" t="s">
        <v>514</v>
      </c>
      <c r="AK100" s="14"/>
      <c r="AL100" s="10" t="s">
        <v>69</v>
      </c>
      <c r="AM100" s="18"/>
      <c r="AN100" s="10" t="s">
        <v>549</v>
      </c>
      <c r="AO100" s="12" t="s">
        <v>55</v>
      </c>
      <c r="AP100" s="12" t="s">
        <v>55</v>
      </c>
      <c r="AQ100" s="12" t="s">
        <v>55</v>
      </c>
      <c r="AR100" s="15" t="str">
        <f t="array" ref="AR100">IFERROR(XLOOKUP(V100,'AV 23-12-2025'!A:A,'AV 23-12-2025'!D:D),"zz.No cruza con AV")</f>
        <v>zz.No cruza con AV</v>
      </c>
      <c r="AS100" s="15" t="str">
        <f t="array" ref="AS100">IFERROR(XLOOKUP(V100,'AV 23-12-2025'!A:A,'AV 23-12-2025'!C:C), "No cruza con AV")</f>
        <v>No cruza con AV</v>
      </c>
      <c r="AT100" s="16" t="s">
        <v>99</v>
      </c>
      <c r="AU100" s="20"/>
      <c r="AV100" s="20"/>
      <c r="AW100" s="20"/>
      <c r="AX100" s="20"/>
      <c r="AY100" s="20"/>
      <c r="AZ100" s="20"/>
    </row>
    <row r="101">
      <c r="A101" s="10" t="s">
        <v>45</v>
      </c>
      <c r="B101" s="10" t="s">
        <v>46</v>
      </c>
      <c r="C101" s="10" t="s">
        <v>47</v>
      </c>
      <c r="D101" s="10" t="s">
        <v>45</v>
      </c>
      <c r="E101" s="11" t="s">
        <v>48</v>
      </c>
      <c r="F101" s="10">
        <v>2.8567515E7</v>
      </c>
      <c r="G101" s="18"/>
      <c r="H101" s="10" t="s">
        <v>562</v>
      </c>
      <c r="I101" s="10" t="s">
        <v>50</v>
      </c>
      <c r="J101" s="10" t="s">
        <v>563</v>
      </c>
      <c r="K101" s="10" t="s">
        <v>52</v>
      </c>
      <c r="L101" s="10" t="s">
        <v>119</v>
      </c>
      <c r="M101" s="10" t="s">
        <v>563</v>
      </c>
      <c r="N101" s="11" t="s">
        <v>220</v>
      </c>
      <c r="O101" s="12" t="s">
        <v>55</v>
      </c>
      <c r="P101" s="12" t="s">
        <v>55</v>
      </c>
      <c r="Q101" s="12" t="s">
        <v>55</v>
      </c>
      <c r="R101" s="12" t="s">
        <v>55</v>
      </c>
      <c r="S101" s="12" t="s">
        <v>55</v>
      </c>
      <c r="T101" s="11"/>
      <c r="U101" s="10" t="s">
        <v>542</v>
      </c>
      <c r="V101" s="10" t="s">
        <v>564</v>
      </c>
      <c r="W101" s="10">
        <v>2.0009454E7</v>
      </c>
      <c r="X101" s="10" t="s">
        <v>553</v>
      </c>
      <c r="Y101" s="10" t="s">
        <v>554</v>
      </c>
      <c r="Z101" s="10" t="s">
        <v>565</v>
      </c>
      <c r="AA101" s="10" t="s">
        <v>328</v>
      </c>
      <c r="AB101" s="10" t="s">
        <v>63</v>
      </c>
      <c r="AC101" s="10" t="s">
        <v>64</v>
      </c>
      <c r="AD101" s="10" t="s">
        <v>556</v>
      </c>
      <c r="AE101" s="10" t="s">
        <v>162</v>
      </c>
      <c r="AF101" s="10" t="s">
        <v>547</v>
      </c>
      <c r="AG101" s="10" t="s">
        <v>548</v>
      </c>
      <c r="AH101" s="10" t="s">
        <v>514</v>
      </c>
      <c r="AI101" s="10" t="s">
        <v>514</v>
      </c>
      <c r="AJ101" s="10" t="s">
        <v>514</v>
      </c>
      <c r="AK101" s="14"/>
      <c r="AL101" s="10" t="s">
        <v>69</v>
      </c>
      <c r="AM101" s="18"/>
      <c r="AN101" s="10" t="s">
        <v>549</v>
      </c>
      <c r="AO101" s="12" t="s">
        <v>55</v>
      </c>
      <c r="AP101" s="12" t="s">
        <v>55</v>
      </c>
      <c r="AQ101" s="12" t="s">
        <v>55</v>
      </c>
      <c r="AR101" s="15" t="str">
        <f t="array" ref="AR101">IFERROR(XLOOKUP(V101,'AV 23-12-2025'!A:A,'AV 23-12-2025'!D:D),"zz.No cruza con AV")</f>
        <v>zz.No cruza con AV</v>
      </c>
      <c r="AS101" s="15" t="str">
        <f t="array" ref="AS101">IFERROR(XLOOKUP(V101,'AV 23-12-2025'!A:A,'AV 23-12-2025'!C:C), "No cruza con AV")</f>
        <v>No cruza con AV</v>
      </c>
      <c r="AT101" s="16" t="s">
        <v>99</v>
      </c>
      <c r="AU101" s="20"/>
      <c r="AV101" s="20"/>
      <c r="AW101" s="20"/>
      <c r="AX101" s="20"/>
      <c r="AY101" s="20"/>
      <c r="AZ101" s="20"/>
    </row>
    <row r="102">
      <c r="A102" s="10" t="s">
        <v>45</v>
      </c>
      <c r="B102" s="10" t="s">
        <v>46</v>
      </c>
      <c r="C102" s="10" t="s">
        <v>47</v>
      </c>
      <c r="D102" s="10" t="s">
        <v>45</v>
      </c>
      <c r="E102" s="11" t="s">
        <v>48</v>
      </c>
      <c r="F102" s="10">
        <v>1.007530853E9</v>
      </c>
      <c r="G102" s="18"/>
      <c r="H102" s="10" t="s">
        <v>566</v>
      </c>
      <c r="I102" s="10" t="s">
        <v>50</v>
      </c>
      <c r="J102" s="10" t="s">
        <v>567</v>
      </c>
      <c r="K102" s="10" t="s">
        <v>52</v>
      </c>
      <c r="L102" s="10" t="s">
        <v>119</v>
      </c>
      <c r="M102" s="10" t="s">
        <v>567</v>
      </c>
      <c r="N102" s="11" t="s">
        <v>220</v>
      </c>
      <c r="O102" s="12" t="s">
        <v>55</v>
      </c>
      <c r="P102" s="12" t="s">
        <v>55</v>
      </c>
      <c r="Q102" s="12" t="s">
        <v>55</v>
      </c>
      <c r="R102" s="12" t="s">
        <v>55</v>
      </c>
      <c r="S102" s="12" t="s">
        <v>55</v>
      </c>
      <c r="T102" s="11"/>
      <c r="U102" s="10" t="s">
        <v>542</v>
      </c>
      <c r="V102" s="10" t="s">
        <v>568</v>
      </c>
      <c r="W102" s="10">
        <v>2.0007953E7</v>
      </c>
      <c r="X102" s="10" t="s">
        <v>553</v>
      </c>
      <c r="Y102" s="10" t="s">
        <v>554</v>
      </c>
      <c r="Z102" s="10" t="s">
        <v>569</v>
      </c>
      <c r="AA102" s="10" t="s">
        <v>328</v>
      </c>
      <c r="AB102" s="10" t="s">
        <v>63</v>
      </c>
      <c r="AC102" s="10" t="s">
        <v>64</v>
      </c>
      <c r="AD102" s="10" t="s">
        <v>556</v>
      </c>
      <c r="AE102" s="10" t="s">
        <v>162</v>
      </c>
      <c r="AF102" s="10" t="s">
        <v>547</v>
      </c>
      <c r="AG102" s="10" t="s">
        <v>548</v>
      </c>
      <c r="AH102" s="10" t="s">
        <v>514</v>
      </c>
      <c r="AI102" s="10" t="s">
        <v>514</v>
      </c>
      <c r="AJ102" s="10" t="s">
        <v>514</v>
      </c>
      <c r="AK102" s="14"/>
      <c r="AL102" s="10" t="s">
        <v>69</v>
      </c>
      <c r="AM102" s="18"/>
      <c r="AN102" s="10" t="s">
        <v>549</v>
      </c>
      <c r="AO102" s="12" t="s">
        <v>55</v>
      </c>
      <c r="AP102" s="12" t="s">
        <v>55</v>
      </c>
      <c r="AQ102" s="12" t="s">
        <v>55</v>
      </c>
      <c r="AR102" s="15" t="str">
        <f t="array" ref="AR102">IFERROR(XLOOKUP(V102,'AV 23-12-2025'!A:A,'AV 23-12-2025'!D:D),"zz.No cruza con AV")</f>
        <v>zz.No cruza con AV</v>
      </c>
      <c r="AS102" s="15" t="str">
        <f t="array" ref="AS102">IFERROR(XLOOKUP(V102,'AV 23-12-2025'!A:A,'AV 23-12-2025'!C:C), "No cruza con AV")</f>
        <v>No cruza con AV</v>
      </c>
      <c r="AT102" s="16" t="s">
        <v>99</v>
      </c>
      <c r="AU102" s="20"/>
      <c r="AV102" s="20"/>
      <c r="AW102" s="20"/>
      <c r="AX102" s="20"/>
      <c r="AY102" s="20"/>
      <c r="AZ102" s="20"/>
    </row>
    <row r="103">
      <c r="A103" s="10" t="s">
        <v>45</v>
      </c>
      <c r="B103" s="10" t="s">
        <v>46</v>
      </c>
      <c r="C103" s="10" t="s">
        <v>47</v>
      </c>
      <c r="D103" s="10" t="s">
        <v>45</v>
      </c>
      <c r="E103" s="11" t="s">
        <v>48</v>
      </c>
      <c r="F103" s="10">
        <v>1.110552294E9</v>
      </c>
      <c r="G103" s="18"/>
      <c r="H103" s="10" t="s">
        <v>570</v>
      </c>
      <c r="I103" s="10" t="s">
        <v>50</v>
      </c>
      <c r="J103" s="10" t="s">
        <v>571</v>
      </c>
      <c r="K103" s="10" t="s">
        <v>52</v>
      </c>
      <c r="L103" s="10" t="s">
        <v>119</v>
      </c>
      <c r="M103" s="10" t="s">
        <v>571</v>
      </c>
      <c r="N103" s="11" t="s">
        <v>220</v>
      </c>
      <c r="O103" s="12" t="s">
        <v>55</v>
      </c>
      <c r="P103" s="12" t="s">
        <v>55</v>
      </c>
      <c r="Q103" s="12" t="s">
        <v>55</v>
      </c>
      <c r="R103" s="12" t="s">
        <v>55</v>
      </c>
      <c r="S103" s="12" t="s">
        <v>55</v>
      </c>
      <c r="T103" s="11"/>
      <c r="U103" s="10" t="s">
        <v>542</v>
      </c>
      <c r="V103" s="10" t="s">
        <v>572</v>
      </c>
      <c r="W103" s="10">
        <v>2.0009414E7</v>
      </c>
      <c r="X103" s="10" t="s">
        <v>553</v>
      </c>
      <c r="Y103" s="10" t="s">
        <v>554</v>
      </c>
      <c r="Z103" s="10" t="s">
        <v>573</v>
      </c>
      <c r="AA103" s="10" t="s">
        <v>328</v>
      </c>
      <c r="AB103" s="10" t="s">
        <v>63</v>
      </c>
      <c r="AC103" s="10" t="s">
        <v>64</v>
      </c>
      <c r="AD103" s="10" t="s">
        <v>556</v>
      </c>
      <c r="AE103" s="10" t="s">
        <v>162</v>
      </c>
      <c r="AF103" s="10" t="s">
        <v>547</v>
      </c>
      <c r="AG103" s="10" t="s">
        <v>548</v>
      </c>
      <c r="AH103" s="10" t="s">
        <v>514</v>
      </c>
      <c r="AI103" s="10" t="s">
        <v>514</v>
      </c>
      <c r="AJ103" s="10" t="s">
        <v>514</v>
      </c>
      <c r="AK103" s="14"/>
      <c r="AL103" s="10" t="s">
        <v>69</v>
      </c>
      <c r="AM103" s="18"/>
      <c r="AN103" s="10" t="s">
        <v>549</v>
      </c>
      <c r="AO103" s="12" t="s">
        <v>55</v>
      </c>
      <c r="AP103" s="12" t="s">
        <v>55</v>
      </c>
      <c r="AQ103" s="12" t="s">
        <v>55</v>
      </c>
      <c r="AR103" s="15" t="str">
        <f t="array" ref="AR103">IFERROR(XLOOKUP(V103,'AV 23-12-2025'!A:A,'AV 23-12-2025'!D:D),"zz.No cruza con AV")</f>
        <v>zz.No cruza con AV</v>
      </c>
      <c r="AS103" s="15" t="str">
        <f t="array" ref="AS103">IFERROR(XLOOKUP(V103,'AV 23-12-2025'!A:A,'AV 23-12-2025'!C:C), "No cruza con AV")</f>
        <v>No cruza con AV</v>
      </c>
      <c r="AT103" s="16" t="s">
        <v>99</v>
      </c>
      <c r="AU103" s="20"/>
      <c r="AV103" s="20"/>
      <c r="AW103" s="20"/>
      <c r="AX103" s="20"/>
      <c r="AY103" s="20"/>
      <c r="AZ103" s="20"/>
    </row>
    <row r="104">
      <c r="A104" s="10" t="s">
        <v>45</v>
      </c>
      <c r="B104" s="10" t="s">
        <v>46</v>
      </c>
      <c r="C104" s="10" t="s">
        <v>47</v>
      </c>
      <c r="D104" s="10" t="s">
        <v>45</v>
      </c>
      <c r="E104" s="11" t="s">
        <v>48</v>
      </c>
      <c r="F104" s="10">
        <v>1.069737617E9</v>
      </c>
      <c r="G104" s="18"/>
      <c r="H104" s="10" t="s">
        <v>574</v>
      </c>
      <c r="I104" s="10" t="s">
        <v>50</v>
      </c>
      <c r="J104" s="10" t="s">
        <v>575</v>
      </c>
      <c r="K104" s="10" t="s">
        <v>52</v>
      </c>
      <c r="L104" s="10" t="s">
        <v>119</v>
      </c>
      <c r="M104" s="10" t="s">
        <v>575</v>
      </c>
      <c r="N104" s="11" t="s">
        <v>220</v>
      </c>
      <c r="O104" s="12" t="s">
        <v>55</v>
      </c>
      <c r="P104" s="12" t="s">
        <v>55</v>
      </c>
      <c r="Q104" s="12" t="s">
        <v>55</v>
      </c>
      <c r="R104" s="12" t="s">
        <v>55</v>
      </c>
      <c r="S104" s="12" t="s">
        <v>55</v>
      </c>
      <c r="T104" s="11"/>
      <c r="U104" s="10" t="s">
        <v>542</v>
      </c>
      <c r="V104" s="10" t="s">
        <v>576</v>
      </c>
      <c r="W104" s="10">
        <v>2.0007955E7</v>
      </c>
      <c r="X104" s="10" t="s">
        <v>553</v>
      </c>
      <c r="Y104" s="10" t="s">
        <v>554</v>
      </c>
      <c r="Z104" s="10" t="s">
        <v>577</v>
      </c>
      <c r="AA104" s="10" t="s">
        <v>328</v>
      </c>
      <c r="AB104" s="10" t="s">
        <v>63</v>
      </c>
      <c r="AC104" s="10" t="s">
        <v>64</v>
      </c>
      <c r="AD104" s="10" t="s">
        <v>556</v>
      </c>
      <c r="AE104" s="10" t="s">
        <v>162</v>
      </c>
      <c r="AF104" s="10" t="s">
        <v>547</v>
      </c>
      <c r="AG104" s="10" t="s">
        <v>548</v>
      </c>
      <c r="AH104" s="10" t="s">
        <v>514</v>
      </c>
      <c r="AI104" s="10" t="s">
        <v>514</v>
      </c>
      <c r="AJ104" s="10" t="s">
        <v>514</v>
      </c>
      <c r="AK104" s="14"/>
      <c r="AL104" s="10" t="s">
        <v>69</v>
      </c>
      <c r="AM104" s="18"/>
      <c r="AN104" s="10" t="s">
        <v>549</v>
      </c>
      <c r="AO104" s="12" t="s">
        <v>55</v>
      </c>
      <c r="AP104" s="12" t="s">
        <v>55</v>
      </c>
      <c r="AQ104" s="12" t="s">
        <v>55</v>
      </c>
      <c r="AR104" s="15" t="str">
        <f t="array" ref="AR104">IFERROR(XLOOKUP(V104,'AV 23-12-2025'!A:A,'AV 23-12-2025'!D:D),"zz.No cruza con AV")</f>
        <v>zz.No cruza con AV</v>
      </c>
      <c r="AS104" s="15" t="str">
        <f t="array" ref="AS104">IFERROR(XLOOKUP(V104,'AV 23-12-2025'!A:A,'AV 23-12-2025'!C:C), "No cruza con AV")</f>
        <v>No cruza con AV</v>
      </c>
      <c r="AT104" s="16" t="s">
        <v>99</v>
      </c>
      <c r="AU104" s="20"/>
      <c r="AV104" s="20"/>
      <c r="AW104" s="20"/>
      <c r="AX104" s="20"/>
      <c r="AY104" s="20"/>
      <c r="AZ104" s="20"/>
    </row>
    <row r="105">
      <c r="A105" s="10" t="s">
        <v>45</v>
      </c>
      <c r="B105" s="10" t="s">
        <v>46</v>
      </c>
      <c r="C105" s="10" t="s">
        <v>47</v>
      </c>
      <c r="D105" s="10" t="s">
        <v>45</v>
      </c>
      <c r="E105" s="11" t="s">
        <v>48</v>
      </c>
      <c r="F105" s="10">
        <v>1.106897946E9</v>
      </c>
      <c r="G105" s="18"/>
      <c r="H105" s="10" t="s">
        <v>578</v>
      </c>
      <c r="I105" s="10" t="s">
        <v>50</v>
      </c>
      <c r="J105" s="10" t="s">
        <v>579</v>
      </c>
      <c r="K105" s="10" t="s">
        <v>52</v>
      </c>
      <c r="L105" s="10" t="s">
        <v>119</v>
      </c>
      <c r="M105" s="10" t="s">
        <v>579</v>
      </c>
      <c r="N105" s="11" t="s">
        <v>220</v>
      </c>
      <c r="O105" s="12" t="s">
        <v>55</v>
      </c>
      <c r="P105" s="12" t="s">
        <v>55</v>
      </c>
      <c r="Q105" s="12" t="s">
        <v>55</v>
      </c>
      <c r="R105" s="12" t="s">
        <v>55</v>
      </c>
      <c r="S105" s="12" t="s">
        <v>55</v>
      </c>
      <c r="T105" s="11"/>
      <c r="U105" s="10" t="s">
        <v>542</v>
      </c>
      <c r="V105" s="10" t="s">
        <v>580</v>
      </c>
      <c r="W105" s="10">
        <v>2.0009427E7</v>
      </c>
      <c r="X105" s="10" t="s">
        <v>553</v>
      </c>
      <c r="Y105" s="10" t="s">
        <v>554</v>
      </c>
      <c r="Z105" s="10" t="s">
        <v>581</v>
      </c>
      <c r="AA105" s="10" t="s">
        <v>328</v>
      </c>
      <c r="AB105" s="10" t="s">
        <v>63</v>
      </c>
      <c r="AC105" s="10" t="s">
        <v>64</v>
      </c>
      <c r="AD105" s="10" t="s">
        <v>556</v>
      </c>
      <c r="AE105" s="10" t="s">
        <v>162</v>
      </c>
      <c r="AF105" s="10" t="s">
        <v>547</v>
      </c>
      <c r="AG105" s="10" t="s">
        <v>548</v>
      </c>
      <c r="AH105" s="10" t="s">
        <v>514</v>
      </c>
      <c r="AI105" s="10" t="s">
        <v>514</v>
      </c>
      <c r="AJ105" s="10" t="s">
        <v>514</v>
      </c>
      <c r="AK105" s="14"/>
      <c r="AL105" s="10" t="s">
        <v>69</v>
      </c>
      <c r="AM105" s="18"/>
      <c r="AN105" s="10" t="s">
        <v>549</v>
      </c>
      <c r="AO105" s="12" t="s">
        <v>55</v>
      </c>
      <c r="AP105" s="12" t="s">
        <v>55</v>
      </c>
      <c r="AQ105" s="12" t="s">
        <v>55</v>
      </c>
      <c r="AR105" s="15" t="str">
        <f t="array" ref="AR105">IFERROR(XLOOKUP(V105,'AV 23-12-2025'!A:A,'AV 23-12-2025'!D:D),"zz.No cruza con AV")</f>
        <v>zz.No cruza con AV</v>
      </c>
      <c r="AS105" s="15" t="str">
        <f t="array" ref="AS105">IFERROR(XLOOKUP(V105,'AV 23-12-2025'!A:A,'AV 23-12-2025'!C:C), "No cruza con AV")</f>
        <v>No cruza con AV</v>
      </c>
      <c r="AT105" s="16" t="s">
        <v>99</v>
      </c>
      <c r="AU105" s="20"/>
      <c r="AV105" s="20"/>
      <c r="AW105" s="20"/>
      <c r="AX105" s="20"/>
      <c r="AY105" s="20"/>
      <c r="AZ105" s="20"/>
    </row>
    <row r="106">
      <c r="A106" s="10" t="s">
        <v>45</v>
      </c>
      <c r="B106" s="10" t="s">
        <v>46</v>
      </c>
      <c r="C106" s="10" t="s">
        <v>47</v>
      </c>
      <c r="D106" s="10" t="s">
        <v>45</v>
      </c>
      <c r="E106" s="11" t="s">
        <v>48</v>
      </c>
      <c r="F106" s="10">
        <v>1.110459315E9</v>
      </c>
      <c r="G106" s="18"/>
      <c r="H106" s="10" t="s">
        <v>582</v>
      </c>
      <c r="I106" s="10" t="s">
        <v>50</v>
      </c>
      <c r="J106" s="10" t="s">
        <v>583</v>
      </c>
      <c r="K106" s="10" t="s">
        <v>52</v>
      </c>
      <c r="L106" s="10" t="s">
        <v>119</v>
      </c>
      <c r="M106" s="10" t="s">
        <v>583</v>
      </c>
      <c r="N106" s="11" t="s">
        <v>220</v>
      </c>
      <c r="O106" s="12" t="s">
        <v>55</v>
      </c>
      <c r="P106" s="12" t="s">
        <v>55</v>
      </c>
      <c r="Q106" s="12" t="s">
        <v>55</v>
      </c>
      <c r="R106" s="12" t="s">
        <v>55</v>
      </c>
      <c r="S106" s="12" t="s">
        <v>55</v>
      </c>
      <c r="T106" s="11"/>
      <c r="U106" s="10" t="s">
        <v>542</v>
      </c>
      <c r="V106" s="10" t="s">
        <v>584</v>
      </c>
      <c r="W106" s="10">
        <v>2.0009451E7</v>
      </c>
      <c r="X106" s="10" t="s">
        <v>553</v>
      </c>
      <c r="Y106" s="10" t="s">
        <v>554</v>
      </c>
      <c r="Z106" s="10" t="s">
        <v>585</v>
      </c>
      <c r="AA106" s="10" t="s">
        <v>328</v>
      </c>
      <c r="AB106" s="10" t="s">
        <v>63</v>
      </c>
      <c r="AC106" s="10" t="s">
        <v>64</v>
      </c>
      <c r="AD106" s="10" t="s">
        <v>556</v>
      </c>
      <c r="AE106" s="10" t="s">
        <v>162</v>
      </c>
      <c r="AF106" s="10" t="s">
        <v>547</v>
      </c>
      <c r="AG106" s="10" t="s">
        <v>548</v>
      </c>
      <c r="AH106" s="10" t="s">
        <v>514</v>
      </c>
      <c r="AI106" s="10" t="s">
        <v>514</v>
      </c>
      <c r="AJ106" s="10" t="s">
        <v>514</v>
      </c>
      <c r="AK106" s="14"/>
      <c r="AL106" s="10" t="s">
        <v>69</v>
      </c>
      <c r="AM106" s="18"/>
      <c r="AN106" s="10" t="s">
        <v>549</v>
      </c>
      <c r="AO106" s="12" t="s">
        <v>55</v>
      </c>
      <c r="AP106" s="12" t="s">
        <v>55</v>
      </c>
      <c r="AQ106" s="12" t="s">
        <v>55</v>
      </c>
      <c r="AR106" s="15" t="str">
        <f t="array" ref="AR106">IFERROR(XLOOKUP(V106,'AV 23-12-2025'!A:A,'AV 23-12-2025'!D:D),"zz.No cruza con AV")</f>
        <v>zz.No cruza con AV</v>
      </c>
      <c r="AS106" s="15" t="str">
        <f t="array" ref="AS106">IFERROR(XLOOKUP(V106,'AV 23-12-2025'!A:A,'AV 23-12-2025'!C:C), "No cruza con AV")</f>
        <v>No cruza con AV</v>
      </c>
      <c r="AT106" s="16" t="s">
        <v>99</v>
      </c>
      <c r="AU106" s="20"/>
      <c r="AV106" s="20"/>
      <c r="AW106" s="20"/>
      <c r="AX106" s="20"/>
      <c r="AY106" s="20"/>
      <c r="AZ106" s="20"/>
    </row>
    <row r="107">
      <c r="A107" s="10" t="s">
        <v>45</v>
      </c>
      <c r="B107" s="10" t="s">
        <v>46</v>
      </c>
      <c r="C107" s="10" t="s">
        <v>47</v>
      </c>
      <c r="D107" s="10" t="s">
        <v>45</v>
      </c>
      <c r="E107" s="11" t="s">
        <v>48</v>
      </c>
      <c r="F107" s="10">
        <v>1.014291074E9</v>
      </c>
      <c r="G107" s="18"/>
      <c r="H107" s="10" t="s">
        <v>586</v>
      </c>
      <c r="I107" s="10" t="s">
        <v>50</v>
      </c>
      <c r="J107" s="10" t="s">
        <v>587</v>
      </c>
      <c r="K107" s="10" t="s">
        <v>52</v>
      </c>
      <c r="L107" s="10" t="s">
        <v>119</v>
      </c>
      <c r="M107" s="10" t="s">
        <v>587</v>
      </c>
      <c r="N107" s="11" t="s">
        <v>220</v>
      </c>
      <c r="O107" s="12" t="s">
        <v>55</v>
      </c>
      <c r="P107" s="12" t="s">
        <v>55</v>
      </c>
      <c r="Q107" s="12" t="s">
        <v>55</v>
      </c>
      <c r="R107" s="12" t="s">
        <v>55</v>
      </c>
      <c r="S107" s="12" t="s">
        <v>55</v>
      </c>
      <c r="T107" s="11"/>
      <c r="U107" s="10" t="s">
        <v>542</v>
      </c>
      <c r="V107" s="10" t="s">
        <v>588</v>
      </c>
      <c r="W107" s="10">
        <v>2.0009437E7</v>
      </c>
      <c r="X107" s="10" t="s">
        <v>553</v>
      </c>
      <c r="Y107" s="10" t="s">
        <v>554</v>
      </c>
      <c r="Z107" s="10" t="s">
        <v>589</v>
      </c>
      <c r="AA107" s="10" t="s">
        <v>328</v>
      </c>
      <c r="AB107" s="10" t="s">
        <v>63</v>
      </c>
      <c r="AC107" s="10" t="s">
        <v>64</v>
      </c>
      <c r="AD107" s="10" t="s">
        <v>556</v>
      </c>
      <c r="AE107" s="10" t="s">
        <v>162</v>
      </c>
      <c r="AF107" s="10" t="s">
        <v>547</v>
      </c>
      <c r="AG107" s="10" t="s">
        <v>548</v>
      </c>
      <c r="AH107" s="10" t="s">
        <v>514</v>
      </c>
      <c r="AI107" s="10" t="s">
        <v>514</v>
      </c>
      <c r="AJ107" s="10" t="s">
        <v>514</v>
      </c>
      <c r="AK107" s="14"/>
      <c r="AL107" s="10" t="s">
        <v>69</v>
      </c>
      <c r="AM107" s="18"/>
      <c r="AN107" s="10" t="s">
        <v>549</v>
      </c>
      <c r="AO107" s="12" t="s">
        <v>55</v>
      </c>
      <c r="AP107" s="12" t="s">
        <v>55</v>
      </c>
      <c r="AQ107" s="12" t="s">
        <v>55</v>
      </c>
      <c r="AR107" s="15" t="str">
        <f t="array" ref="AR107">IFERROR(XLOOKUP(V107,'AV 23-12-2025'!A:A,'AV 23-12-2025'!D:D),"zz.No cruza con AV")</f>
        <v>zz.No cruza con AV</v>
      </c>
      <c r="AS107" s="15" t="str">
        <f t="array" ref="AS107">IFERROR(XLOOKUP(V107,'AV 23-12-2025'!A:A,'AV 23-12-2025'!C:C), "No cruza con AV")</f>
        <v>No cruza con AV</v>
      </c>
      <c r="AT107" s="16" t="s">
        <v>99</v>
      </c>
      <c r="AU107" s="20"/>
      <c r="AV107" s="20"/>
      <c r="AW107" s="20"/>
      <c r="AX107" s="20"/>
      <c r="AY107" s="20"/>
      <c r="AZ107" s="20"/>
    </row>
    <row r="108">
      <c r="A108" s="10" t="s">
        <v>45</v>
      </c>
      <c r="B108" s="10" t="s">
        <v>46</v>
      </c>
      <c r="C108" s="10" t="s">
        <v>47</v>
      </c>
      <c r="D108" s="10" t="s">
        <v>45</v>
      </c>
      <c r="E108" s="11" t="s">
        <v>48</v>
      </c>
      <c r="F108" s="10">
        <v>1.093885596E9</v>
      </c>
      <c r="G108" s="18"/>
      <c r="H108" s="10" t="s">
        <v>590</v>
      </c>
      <c r="I108" s="10" t="s">
        <v>50</v>
      </c>
      <c r="J108" s="10" t="s">
        <v>591</v>
      </c>
      <c r="K108" s="10" t="s">
        <v>52</v>
      </c>
      <c r="L108" s="10" t="s">
        <v>119</v>
      </c>
      <c r="M108" s="10" t="s">
        <v>591</v>
      </c>
      <c r="N108" s="11" t="s">
        <v>220</v>
      </c>
      <c r="O108" s="12" t="s">
        <v>55</v>
      </c>
      <c r="P108" s="12" t="s">
        <v>55</v>
      </c>
      <c r="Q108" s="12" t="s">
        <v>55</v>
      </c>
      <c r="R108" s="12" t="s">
        <v>55</v>
      </c>
      <c r="S108" s="12" t="s">
        <v>55</v>
      </c>
      <c r="T108" s="11"/>
      <c r="U108" s="10" t="s">
        <v>542</v>
      </c>
      <c r="V108" s="10" t="s">
        <v>592</v>
      </c>
      <c r="W108" s="10">
        <v>2.0009456E7</v>
      </c>
      <c r="X108" s="10" t="s">
        <v>553</v>
      </c>
      <c r="Y108" s="10" t="s">
        <v>554</v>
      </c>
      <c r="Z108" s="10" t="s">
        <v>593</v>
      </c>
      <c r="AA108" s="10" t="s">
        <v>328</v>
      </c>
      <c r="AB108" s="10" t="s">
        <v>63</v>
      </c>
      <c r="AC108" s="10" t="s">
        <v>64</v>
      </c>
      <c r="AD108" s="10" t="s">
        <v>556</v>
      </c>
      <c r="AE108" s="10" t="s">
        <v>162</v>
      </c>
      <c r="AF108" s="10" t="s">
        <v>547</v>
      </c>
      <c r="AG108" s="10" t="s">
        <v>548</v>
      </c>
      <c r="AH108" s="10" t="s">
        <v>514</v>
      </c>
      <c r="AI108" s="10" t="s">
        <v>514</v>
      </c>
      <c r="AJ108" s="10" t="s">
        <v>514</v>
      </c>
      <c r="AK108" s="14"/>
      <c r="AL108" s="10" t="s">
        <v>69</v>
      </c>
      <c r="AM108" s="18"/>
      <c r="AN108" s="10" t="s">
        <v>549</v>
      </c>
      <c r="AO108" s="12" t="s">
        <v>55</v>
      </c>
      <c r="AP108" s="12" t="s">
        <v>55</v>
      </c>
      <c r="AQ108" s="12" t="s">
        <v>55</v>
      </c>
      <c r="AR108" s="15" t="str">
        <f t="array" ref="AR108">IFERROR(XLOOKUP(V108,'AV 23-12-2025'!A:A,'AV 23-12-2025'!D:D),"zz.No cruza con AV")</f>
        <v>zz.No cruza con AV</v>
      </c>
      <c r="AS108" s="15" t="str">
        <f t="array" ref="AS108">IFERROR(XLOOKUP(V108,'AV 23-12-2025'!A:A,'AV 23-12-2025'!C:C), "No cruza con AV")</f>
        <v>No cruza con AV</v>
      </c>
      <c r="AT108" s="16" t="s">
        <v>99</v>
      </c>
      <c r="AU108" s="20"/>
      <c r="AV108" s="20"/>
      <c r="AW108" s="20"/>
      <c r="AX108" s="20"/>
      <c r="AY108" s="20"/>
      <c r="AZ108" s="20"/>
    </row>
    <row r="109">
      <c r="A109" s="10" t="s">
        <v>45</v>
      </c>
      <c r="B109" s="10" t="s">
        <v>46</v>
      </c>
      <c r="C109" s="10" t="s">
        <v>47</v>
      </c>
      <c r="D109" s="10" t="s">
        <v>45</v>
      </c>
      <c r="E109" s="11" t="s">
        <v>48</v>
      </c>
      <c r="F109" s="10">
        <v>1.110453858E9</v>
      </c>
      <c r="G109" s="18"/>
      <c r="H109" s="10" t="s">
        <v>594</v>
      </c>
      <c r="I109" s="10" t="s">
        <v>50</v>
      </c>
      <c r="J109" s="10" t="s">
        <v>595</v>
      </c>
      <c r="K109" s="10" t="s">
        <v>52</v>
      </c>
      <c r="L109" s="10" t="s">
        <v>119</v>
      </c>
      <c r="M109" s="10" t="s">
        <v>595</v>
      </c>
      <c r="N109" s="11" t="s">
        <v>220</v>
      </c>
      <c r="O109" s="12" t="s">
        <v>55</v>
      </c>
      <c r="P109" s="12" t="s">
        <v>55</v>
      </c>
      <c r="Q109" s="12" t="s">
        <v>55</v>
      </c>
      <c r="R109" s="12" t="s">
        <v>55</v>
      </c>
      <c r="S109" s="12" t="s">
        <v>55</v>
      </c>
      <c r="T109" s="11"/>
      <c r="U109" s="10" t="s">
        <v>542</v>
      </c>
      <c r="V109" s="10">
        <v>2.4358524702262E13</v>
      </c>
      <c r="W109" s="10" t="s">
        <v>596</v>
      </c>
      <c r="X109" s="10" t="s">
        <v>544</v>
      </c>
      <c r="Y109" s="10" t="s">
        <v>545</v>
      </c>
      <c r="Z109" s="18"/>
      <c r="AA109" s="10" t="s">
        <v>328</v>
      </c>
      <c r="AB109" s="10" t="s">
        <v>63</v>
      </c>
      <c r="AC109" s="10" t="s">
        <v>64</v>
      </c>
      <c r="AD109" s="10" t="s">
        <v>546</v>
      </c>
      <c r="AE109" s="10" t="s">
        <v>162</v>
      </c>
      <c r="AF109" s="10" t="s">
        <v>547</v>
      </c>
      <c r="AG109" s="10" t="s">
        <v>548</v>
      </c>
      <c r="AH109" s="10" t="s">
        <v>514</v>
      </c>
      <c r="AI109" s="10" t="s">
        <v>514</v>
      </c>
      <c r="AJ109" s="10" t="s">
        <v>514</v>
      </c>
      <c r="AK109" s="14"/>
      <c r="AL109" s="10" t="s">
        <v>69</v>
      </c>
      <c r="AM109" s="18"/>
      <c r="AN109" s="10" t="s">
        <v>549</v>
      </c>
      <c r="AO109" s="12" t="s">
        <v>55</v>
      </c>
      <c r="AP109" s="12" t="s">
        <v>55</v>
      </c>
      <c r="AQ109" s="12" t="s">
        <v>55</v>
      </c>
      <c r="AR109" s="15" t="str">
        <f t="array" ref="AR109">IFERROR(XLOOKUP(V109,'AV 23-12-2025'!A:A,'AV 23-12-2025'!D:D),"zz.No cruza con AV")</f>
        <v>zz.No cruza con AV</v>
      </c>
      <c r="AS109" s="15" t="str">
        <f t="array" ref="AS109">IFERROR(XLOOKUP(V109,'AV 23-12-2025'!A:A,'AV 23-12-2025'!C:C), "No cruza con AV")</f>
        <v>No cruza con AV</v>
      </c>
      <c r="AT109" s="16" t="s">
        <v>99</v>
      </c>
      <c r="AU109" s="20"/>
      <c r="AV109" s="20"/>
      <c r="AW109" s="20"/>
      <c r="AX109" s="20"/>
      <c r="AY109" s="20"/>
      <c r="AZ109" s="20"/>
    </row>
    <row r="110">
      <c r="A110" s="10" t="s">
        <v>45</v>
      </c>
      <c r="B110" s="10" t="s">
        <v>46</v>
      </c>
      <c r="C110" s="10" t="s">
        <v>47</v>
      </c>
      <c r="D110" s="10" t="s">
        <v>45</v>
      </c>
      <c r="E110" s="11" t="s">
        <v>48</v>
      </c>
      <c r="F110" s="10">
        <v>1.110565513E9</v>
      </c>
      <c r="G110" s="18"/>
      <c r="H110" s="10" t="s">
        <v>597</v>
      </c>
      <c r="I110" s="10" t="s">
        <v>50</v>
      </c>
      <c r="J110" s="10" t="s">
        <v>598</v>
      </c>
      <c r="K110" s="10" t="s">
        <v>52</v>
      </c>
      <c r="L110" s="10" t="s">
        <v>119</v>
      </c>
      <c r="M110" s="10" t="s">
        <v>598</v>
      </c>
      <c r="N110" s="11" t="s">
        <v>220</v>
      </c>
      <c r="O110" s="12" t="s">
        <v>55</v>
      </c>
      <c r="P110" s="12" t="s">
        <v>55</v>
      </c>
      <c r="Q110" s="12" t="s">
        <v>55</v>
      </c>
      <c r="R110" s="12" t="s">
        <v>55</v>
      </c>
      <c r="S110" s="12" t="s">
        <v>55</v>
      </c>
      <c r="T110" s="11"/>
      <c r="U110" s="10" t="s">
        <v>542</v>
      </c>
      <c r="V110" s="10">
        <v>2.4358524702644E13</v>
      </c>
      <c r="W110" s="10" t="s">
        <v>599</v>
      </c>
      <c r="X110" s="10" t="s">
        <v>544</v>
      </c>
      <c r="Y110" s="10" t="s">
        <v>545</v>
      </c>
      <c r="Z110" s="18"/>
      <c r="AA110" s="10" t="s">
        <v>328</v>
      </c>
      <c r="AB110" s="10" t="s">
        <v>63</v>
      </c>
      <c r="AC110" s="10" t="s">
        <v>64</v>
      </c>
      <c r="AD110" s="10" t="s">
        <v>546</v>
      </c>
      <c r="AE110" s="10" t="s">
        <v>162</v>
      </c>
      <c r="AF110" s="10" t="s">
        <v>547</v>
      </c>
      <c r="AG110" s="10" t="s">
        <v>548</v>
      </c>
      <c r="AH110" s="10" t="s">
        <v>514</v>
      </c>
      <c r="AI110" s="10" t="s">
        <v>514</v>
      </c>
      <c r="AJ110" s="10" t="s">
        <v>514</v>
      </c>
      <c r="AK110" s="14"/>
      <c r="AL110" s="10" t="s">
        <v>69</v>
      </c>
      <c r="AM110" s="18"/>
      <c r="AN110" s="10" t="s">
        <v>549</v>
      </c>
      <c r="AO110" s="12" t="s">
        <v>55</v>
      </c>
      <c r="AP110" s="12" t="s">
        <v>55</v>
      </c>
      <c r="AQ110" s="12" t="s">
        <v>55</v>
      </c>
      <c r="AR110" s="15" t="str">
        <f t="array" ref="AR110">IFERROR(XLOOKUP(V110,'AV 23-12-2025'!A:A,'AV 23-12-2025'!D:D),"zz.No cruza con AV")</f>
        <v>zz.No cruza con AV</v>
      </c>
      <c r="AS110" s="15" t="str">
        <f t="array" ref="AS110">IFERROR(XLOOKUP(V110,'AV 23-12-2025'!A:A,'AV 23-12-2025'!C:C), "No cruza con AV")</f>
        <v>No cruza con AV</v>
      </c>
      <c r="AT110" s="16" t="s">
        <v>99</v>
      </c>
      <c r="AU110" s="20"/>
      <c r="AV110" s="20"/>
      <c r="AW110" s="20"/>
      <c r="AX110" s="20"/>
      <c r="AY110" s="20"/>
      <c r="AZ110" s="20"/>
    </row>
    <row r="111">
      <c r="A111" s="10" t="s">
        <v>45</v>
      </c>
      <c r="B111" s="10" t="s">
        <v>46</v>
      </c>
      <c r="C111" s="10" t="s">
        <v>47</v>
      </c>
      <c r="D111" s="10" t="s">
        <v>45</v>
      </c>
      <c r="E111" s="11" t="s">
        <v>48</v>
      </c>
      <c r="F111" s="10">
        <v>1.110503431E9</v>
      </c>
      <c r="G111" s="18"/>
      <c r="H111" s="10" t="s">
        <v>600</v>
      </c>
      <c r="I111" s="10" t="s">
        <v>50</v>
      </c>
      <c r="J111" s="10" t="s">
        <v>601</v>
      </c>
      <c r="K111" s="10" t="s">
        <v>52</v>
      </c>
      <c r="L111" s="10" t="s">
        <v>119</v>
      </c>
      <c r="M111" s="10" t="s">
        <v>601</v>
      </c>
      <c r="N111" s="11" t="s">
        <v>220</v>
      </c>
      <c r="O111" s="12" t="s">
        <v>55</v>
      </c>
      <c r="P111" s="12" t="s">
        <v>55</v>
      </c>
      <c r="Q111" s="12" t="s">
        <v>55</v>
      </c>
      <c r="R111" s="12" t="s">
        <v>55</v>
      </c>
      <c r="S111" s="12" t="s">
        <v>55</v>
      </c>
      <c r="T111" s="11"/>
      <c r="U111" s="10" t="s">
        <v>542</v>
      </c>
      <c r="V111" s="10" t="s">
        <v>602</v>
      </c>
      <c r="W111" s="10">
        <v>2.0007954E7</v>
      </c>
      <c r="X111" s="10" t="s">
        <v>553</v>
      </c>
      <c r="Y111" s="10" t="s">
        <v>554</v>
      </c>
      <c r="Z111" s="10" t="s">
        <v>603</v>
      </c>
      <c r="AA111" s="10" t="s">
        <v>328</v>
      </c>
      <c r="AB111" s="10" t="s">
        <v>63</v>
      </c>
      <c r="AC111" s="10" t="s">
        <v>64</v>
      </c>
      <c r="AD111" s="10" t="s">
        <v>556</v>
      </c>
      <c r="AE111" s="10" t="s">
        <v>162</v>
      </c>
      <c r="AF111" s="10" t="s">
        <v>547</v>
      </c>
      <c r="AG111" s="10" t="s">
        <v>548</v>
      </c>
      <c r="AH111" s="10" t="s">
        <v>514</v>
      </c>
      <c r="AI111" s="10" t="s">
        <v>514</v>
      </c>
      <c r="AJ111" s="10" t="s">
        <v>514</v>
      </c>
      <c r="AK111" s="14"/>
      <c r="AL111" s="10" t="s">
        <v>69</v>
      </c>
      <c r="AM111" s="18"/>
      <c r="AN111" s="10" t="s">
        <v>549</v>
      </c>
      <c r="AO111" s="12" t="s">
        <v>55</v>
      </c>
      <c r="AP111" s="12" t="s">
        <v>55</v>
      </c>
      <c r="AQ111" s="12" t="s">
        <v>55</v>
      </c>
      <c r="AR111" s="15" t="str">
        <f t="array" ref="AR111">IFERROR(XLOOKUP(V111,'AV 23-12-2025'!A:A,'AV 23-12-2025'!D:D),"zz.No cruza con AV")</f>
        <v>zz.No cruza con AV</v>
      </c>
      <c r="AS111" s="15" t="str">
        <f t="array" ref="AS111">IFERROR(XLOOKUP(V111,'AV 23-12-2025'!A:A,'AV 23-12-2025'!C:C), "No cruza con AV")</f>
        <v>No cruza con AV</v>
      </c>
      <c r="AT111" s="16" t="s">
        <v>99</v>
      </c>
      <c r="AU111" s="20"/>
      <c r="AV111" s="20"/>
      <c r="AW111" s="20"/>
      <c r="AX111" s="20"/>
      <c r="AY111" s="20"/>
      <c r="AZ111" s="20"/>
    </row>
    <row r="112">
      <c r="A112" s="10" t="s">
        <v>45</v>
      </c>
      <c r="B112" s="10" t="s">
        <v>46</v>
      </c>
      <c r="C112" s="10" t="s">
        <v>47</v>
      </c>
      <c r="D112" s="10" t="s">
        <v>45</v>
      </c>
      <c r="E112" s="11" t="s">
        <v>48</v>
      </c>
      <c r="F112" s="10">
        <v>1.110514134E9</v>
      </c>
      <c r="G112" s="18"/>
      <c r="H112" s="10" t="s">
        <v>604</v>
      </c>
      <c r="I112" s="10" t="s">
        <v>50</v>
      </c>
      <c r="J112" s="10" t="s">
        <v>605</v>
      </c>
      <c r="K112" s="10" t="s">
        <v>52</v>
      </c>
      <c r="L112" s="10" t="s">
        <v>119</v>
      </c>
      <c r="M112" s="10" t="s">
        <v>605</v>
      </c>
      <c r="N112" s="11" t="s">
        <v>220</v>
      </c>
      <c r="O112" s="12" t="s">
        <v>55</v>
      </c>
      <c r="P112" s="12" t="s">
        <v>55</v>
      </c>
      <c r="Q112" s="12" t="s">
        <v>55</v>
      </c>
      <c r="R112" s="12" t="s">
        <v>55</v>
      </c>
      <c r="S112" s="12" t="s">
        <v>55</v>
      </c>
      <c r="T112" s="11"/>
      <c r="U112" s="10" t="s">
        <v>542</v>
      </c>
      <c r="V112" s="10">
        <v>2.4358524702316E13</v>
      </c>
      <c r="W112" s="10" t="s">
        <v>606</v>
      </c>
      <c r="X112" s="10" t="s">
        <v>544</v>
      </c>
      <c r="Y112" s="10" t="s">
        <v>545</v>
      </c>
      <c r="Z112" s="18"/>
      <c r="AA112" s="10" t="s">
        <v>328</v>
      </c>
      <c r="AB112" s="10" t="s">
        <v>63</v>
      </c>
      <c r="AC112" s="10" t="s">
        <v>64</v>
      </c>
      <c r="AD112" s="10" t="s">
        <v>546</v>
      </c>
      <c r="AE112" s="10" t="s">
        <v>162</v>
      </c>
      <c r="AF112" s="10" t="s">
        <v>547</v>
      </c>
      <c r="AG112" s="10" t="s">
        <v>548</v>
      </c>
      <c r="AH112" s="10" t="s">
        <v>514</v>
      </c>
      <c r="AI112" s="10" t="s">
        <v>514</v>
      </c>
      <c r="AJ112" s="10" t="s">
        <v>514</v>
      </c>
      <c r="AK112" s="14"/>
      <c r="AL112" s="10" t="s">
        <v>69</v>
      </c>
      <c r="AM112" s="18"/>
      <c r="AN112" s="10" t="s">
        <v>549</v>
      </c>
      <c r="AO112" s="12" t="s">
        <v>55</v>
      </c>
      <c r="AP112" s="12" t="s">
        <v>55</v>
      </c>
      <c r="AQ112" s="12" t="s">
        <v>55</v>
      </c>
      <c r="AR112" s="15" t="str">
        <f t="array" ref="AR112">IFERROR(XLOOKUP(V112,'AV 23-12-2025'!A:A,'AV 23-12-2025'!D:D),"zz.No cruza con AV")</f>
        <v>zz.No cruza con AV</v>
      </c>
      <c r="AS112" s="15" t="str">
        <f t="array" ref="AS112">IFERROR(XLOOKUP(V112,'AV 23-12-2025'!A:A,'AV 23-12-2025'!C:C), "No cruza con AV")</f>
        <v>No cruza con AV</v>
      </c>
      <c r="AT112" s="16" t="s">
        <v>99</v>
      </c>
      <c r="AU112" s="20"/>
      <c r="AV112" s="20"/>
      <c r="AW112" s="20"/>
      <c r="AX112" s="20"/>
      <c r="AY112" s="20"/>
      <c r="AZ112" s="20"/>
    </row>
    <row r="113">
      <c r="A113" s="10" t="s">
        <v>45</v>
      </c>
      <c r="B113" s="10" t="s">
        <v>46</v>
      </c>
      <c r="C113" s="10" t="s">
        <v>47</v>
      </c>
      <c r="D113" s="10" t="s">
        <v>45</v>
      </c>
      <c r="E113" s="11" t="s">
        <v>48</v>
      </c>
      <c r="F113" s="10">
        <v>1.23464126E9</v>
      </c>
      <c r="G113" s="18"/>
      <c r="H113" s="10" t="s">
        <v>607</v>
      </c>
      <c r="I113" s="10" t="s">
        <v>50</v>
      </c>
      <c r="J113" s="10" t="s">
        <v>608</v>
      </c>
      <c r="K113" s="10" t="s">
        <v>52</v>
      </c>
      <c r="L113" s="10" t="s">
        <v>119</v>
      </c>
      <c r="M113" s="10" t="s">
        <v>608</v>
      </c>
      <c r="N113" s="11" t="s">
        <v>220</v>
      </c>
      <c r="O113" s="12" t="s">
        <v>55</v>
      </c>
      <c r="P113" s="12" t="s">
        <v>55</v>
      </c>
      <c r="Q113" s="12" t="s">
        <v>55</v>
      </c>
      <c r="R113" s="12" t="s">
        <v>55</v>
      </c>
      <c r="S113" s="12" t="s">
        <v>55</v>
      </c>
      <c r="T113" s="11"/>
      <c r="U113" s="10" t="s">
        <v>542</v>
      </c>
      <c r="V113" s="10" t="s">
        <v>609</v>
      </c>
      <c r="W113" s="10">
        <v>2.0007956E7</v>
      </c>
      <c r="X113" s="10" t="s">
        <v>553</v>
      </c>
      <c r="Y113" s="10" t="s">
        <v>554</v>
      </c>
      <c r="Z113" s="10" t="s">
        <v>610</v>
      </c>
      <c r="AA113" s="10" t="s">
        <v>328</v>
      </c>
      <c r="AB113" s="10" t="s">
        <v>63</v>
      </c>
      <c r="AC113" s="10" t="s">
        <v>64</v>
      </c>
      <c r="AD113" s="10" t="s">
        <v>556</v>
      </c>
      <c r="AE113" s="10" t="s">
        <v>162</v>
      </c>
      <c r="AF113" s="10" t="s">
        <v>547</v>
      </c>
      <c r="AG113" s="10" t="s">
        <v>548</v>
      </c>
      <c r="AH113" s="10" t="s">
        <v>514</v>
      </c>
      <c r="AI113" s="10" t="s">
        <v>514</v>
      </c>
      <c r="AJ113" s="10" t="s">
        <v>514</v>
      </c>
      <c r="AK113" s="14"/>
      <c r="AL113" s="10" t="s">
        <v>69</v>
      </c>
      <c r="AM113" s="18"/>
      <c r="AN113" s="10" t="s">
        <v>549</v>
      </c>
      <c r="AO113" s="12" t="s">
        <v>55</v>
      </c>
      <c r="AP113" s="12" t="s">
        <v>55</v>
      </c>
      <c r="AQ113" s="12" t="s">
        <v>55</v>
      </c>
      <c r="AR113" s="15" t="str">
        <f t="array" ref="AR113">IFERROR(XLOOKUP(V113,'AV 23-12-2025'!A:A,'AV 23-12-2025'!D:D),"zz.No cruza con AV")</f>
        <v>zz.No cruza con AV</v>
      </c>
      <c r="AS113" s="15" t="str">
        <f t="array" ref="AS113">IFERROR(XLOOKUP(V113,'AV 23-12-2025'!A:A,'AV 23-12-2025'!C:C), "No cruza con AV")</f>
        <v>No cruza con AV</v>
      </c>
      <c r="AT113" s="16" t="s">
        <v>99</v>
      </c>
      <c r="AU113" s="20"/>
      <c r="AV113" s="20"/>
      <c r="AW113" s="20"/>
      <c r="AX113" s="20"/>
      <c r="AY113" s="20"/>
      <c r="AZ113" s="20"/>
    </row>
    <row r="114">
      <c r="A114" s="10" t="s">
        <v>45</v>
      </c>
      <c r="B114" s="10" t="s">
        <v>46</v>
      </c>
      <c r="C114" s="10" t="s">
        <v>47</v>
      </c>
      <c r="D114" s="10" t="s">
        <v>45</v>
      </c>
      <c r="E114" s="11" t="s">
        <v>48</v>
      </c>
      <c r="F114" s="10">
        <v>6.5815308E7</v>
      </c>
      <c r="G114" s="18"/>
      <c r="H114" s="10" t="s">
        <v>611</v>
      </c>
      <c r="I114" s="10" t="s">
        <v>50</v>
      </c>
      <c r="J114" s="10" t="s">
        <v>612</v>
      </c>
      <c r="K114" s="10" t="s">
        <v>52</v>
      </c>
      <c r="L114" s="10" t="s">
        <v>119</v>
      </c>
      <c r="M114" s="10" t="s">
        <v>612</v>
      </c>
      <c r="N114" s="11" t="s">
        <v>220</v>
      </c>
      <c r="O114" s="12" t="s">
        <v>55</v>
      </c>
      <c r="P114" s="12" t="s">
        <v>55</v>
      </c>
      <c r="Q114" s="12" t="s">
        <v>55</v>
      </c>
      <c r="R114" s="12" t="s">
        <v>55</v>
      </c>
      <c r="S114" s="12" t="s">
        <v>55</v>
      </c>
      <c r="T114" s="11"/>
      <c r="U114" s="10" t="s">
        <v>542</v>
      </c>
      <c r="V114" s="10" t="s">
        <v>613</v>
      </c>
      <c r="W114" s="10">
        <v>2.0009446E7</v>
      </c>
      <c r="X114" s="10" t="s">
        <v>553</v>
      </c>
      <c r="Y114" s="10" t="s">
        <v>554</v>
      </c>
      <c r="Z114" s="10" t="s">
        <v>614</v>
      </c>
      <c r="AA114" s="10" t="s">
        <v>328</v>
      </c>
      <c r="AB114" s="10" t="s">
        <v>63</v>
      </c>
      <c r="AC114" s="10" t="s">
        <v>64</v>
      </c>
      <c r="AD114" s="10" t="s">
        <v>556</v>
      </c>
      <c r="AE114" s="10" t="s">
        <v>162</v>
      </c>
      <c r="AF114" s="10" t="s">
        <v>547</v>
      </c>
      <c r="AG114" s="10" t="s">
        <v>548</v>
      </c>
      <c r="AH114" s="10" t="s">
        <v>514</v>
      </c>
      <c r="AI114" s="10" t="s">
        <v>514</v>
      </c>
      <c r="AJ114" s="10" t="s">
        <v>514</v>
      </c>
      <c r="AK114" s="14"/>
      <c r="AL114" s="10" t="s">
        <v>69</v>
      </c>
      <c r="AM114" s="18"/>
      <c r="AN114" s="10" t="s">
        <v>549</v>
      </c>
      <c r="AO114" s="12" t="s">
        <v>55</v>
      </c>
      <c r="AP114" s="12" t="s">
        <v>55</v>
      </c>
      <c r="AQ114" s="12" t="s">
        <v>55</v>
      </c>
      <c r="AR114" s="15" t="str">
        <f t="array" ref="AR114">IFERROR(XLOOKUP(V114,'AV 23-12-2025'!A:A,'AV 23-12-2025'!D:D),"zz.No cruza con AV")</f>
        <v>zz.No cruza con AV</v>
      </c>
      <c r="AS114" s="15" t="str">
        <f t="array" ref="AS114">IFERROR(XLOOKUP(V114,'AV 23-12-2025'!A:A,'AV 23-12-2025'!C:C), "No cruza con AV")</f>
        <v>No cruza con AV</v>
      </c>
      <c r="AT114" s="16" t="s">
        <v>99</v>
      </c>
      <c r="AU114" s="20"/>
      <c r="AV114" s="20"/>
      <c r="AW114" s="20"/>
      <c r="AX114" s="20"/>
      <c r="AY114" s="20"/>
      <c r="AZ114" s="20"/>
    </row>
    <row r="115">
      <c r="A115" s="10" t="s">
        <v>45</v>
      </c>
      <c r="B115" s="10" t="s">
        <v>46</v>
      </c>
      <c r="C115" s="10" t="s">
        <v>47</v>
      </c>
      <c r="D115" s="10" t="s">
        <v>45</v>
      </c>
      <c r="E115" s="11" t="s">
        <v>48</v>
      </c>
      <c r="F115" s="10">
        <v>1.110499022E9</v>
      </c>
      <c r="G115" s="18"/>
      <c r="H115" s="10" t="s">
        <v>615</v>
      </c>
      <c r="I115" s="10" t="s">
        <v>50</v>
      </c>
      <c r="J115" s="10" t="s">
        <v>616</v>
      </c>
      <c r="K115" s="10" t="s">
        <v>52</v>
      </c>
      <c r="L115" s="10" t="s">
        <v>119</v>
      </c>
      <c r="M115" s="10" t="s">
        <v>616</v>
      </c>
      <c r="N115" s="11" t="s">
        <v>220</v>
      </c>
      <c r="O115" s="12" t="s">
        <v>55</v>
      </c>
      <c r="P115" s="12" t="s">
        <v>55</v>
      </c>
      <c r="Q115" s="12" t="s">
        <v>55</v>
      </c>
      <c r="R115" s="12" t="s">
        <v>55</v>
      </c>
      <c r="S115" s="12" t="s">
        <v>55</v>
      </c>
      <c r="T115" s="11"/>
      <c r="U115" s="10" t="s">
        <v>542</v>
      </c>
      <c r="V115" s="10" t="s">
        <v>617</v>
      </c>
      <c r="W115" s="10">
        <v>2.0007957E7</v>
      </c>
      <c r="X115" s="10" t="s">
        <v>553</v>
      </c>
      <c r="Y115" s="10" t="s">
        <v>554</v>
      </c>
      <c r="Z115" s="10" t="s">
        <v>618</v>
      </c>
      <c r="AA115" s="10" t="s">
        <v>328</v>
      </c>
      <c r="AB115" s="10" t="s">
        <v>63</v>
      </c>
      <c r="AC115" s="10" t="s">
        <v>64</v>
      </c>
      <c r="AD115" s="10" t="s">
        <v>556</v>
      </c>
      <c r="AE115" s="10" t="s">
        <v>162</v>
      </c>
      <c r="AF115" s="10" t="s">
        <v>547</v>
      </c>
      <c r="AG115" s="10" t="s">
        <v>548</v>
      </c>
      <c r="AH115" s="10" t="s">
        <v>514</v>
      </c>
      <c r="AI115" s="10" t="s">
        <v>514</v>
      </c>
      <c r="AJ115" s="10" t="s">
        <v>514</v>
      </c>
      <c r="AK115" s="14"/>
      <c r="AL115" s="10" t="s">
        <v>69</v>
      </c>
      <c r="AM115" s="18"/>
      <c r="AN115" s="10" t="s">
        <v>549</v>
      </c>
      <c r="AO115" s="12" t="s">
        <v>55</v>
      </c>
      <c r="AP115" s="12" t="s">
        <v>55</v>
      </c>
      <c r="AQ115" s="12" t="s">
        <v>55</v>
      </c>
      <c r="AR115" s="15" t="str">
        <f t="array" ref="AR115">IFERROR(XLOOKUP(V115,'AV 23-12-2025'!A:A,'AV 23-12-2025'!D:D),"zz.No cruza con AV")</f>
        <v>zz.No cruza con AV</v>
      </c>
      <c r="AS115" s="15" t="str">
        <f t="array" ref="AS115">IFERROR(XLOOKUP(V115,'AV 23-12-2025'!A:A,'AV 23-12-2025'!C:C), "No cruza con AV")</f>
        <v>No cruza con AV</v>
      </c>
      <c r="AT115" s="16" t="s">
        <v>99</v>
      </c>
      <c r="AU115" s="20"/>
      <c r="AV115" s="20"/>
      <c r="AW115" s="20"/>
      <c r="AX115" s="20"/>
      <c r="AY115" s="20"/>
      <c r="AZ115" s="20"/>
    </row>
    <row r="116">
      <c r="A116" s="10" t="s">
        <v>45</v>
      </c>
      <c r="B116" s="10" t="s">
        <v>46</v>
      </c>
      <c r="C116" s="10" t="s">
        <v>47</v>
      </c>
      <c r="D116" s="10" t="s">
        <v>45</v>
      </c>
      <c r="E116" s="11" t="s">
        <v>48</v>
      </c>
      <c r="F116" s="10">
        <v>6.5815352E7</v>
      </c>
      <c r="G116" s="18"/>
      <c r="H116" s="10" t="s">
        <v>619</v>
      </c>
      <c r="I116" s="10" t="s">
        <v>50</v>
      </c>
      <c r="J116" s="10" t="s">
        <v>620</v>
      </c>
      <c r="K116" s="10" t="s">
        <v>52</v>
      </c>
      <c r="L116" s="10" t="s">
        <v>119</v>
      </c>
      <c r="M116" s="10" t="s">
        <v>620</v>
      </c>
      <c r="N116" s="11" t="s">
        <v>220</v>
      </c>
      <c r="O116" s="12" t="s">
        <v>55</v>
      </c>
      <c r="P116" s="12" t="s">
        <v>55</v>
      </c>
      <c r="Q116" s="12" t="s">
        <v>55</v>
      </c>
      <c r="R116" s="12" t="s">
        <v>55</v>
      </c>
      <c r="S116" s="12" t="s">
        <v>55</v>
      </c>
      <c r="T116" s="11"/>
      <c r="U116" s="10" t="s">
        <v>542</v>
      </c>
      <c r="V116" s="10">
        <v>2.435852470232E13</v>
      </c>
      <c r="W116" s="10" t="s">
        <v>621</v>
      </c>
      <c r="X116" s="10" t="s">
        <v>544</v>
      </c>
      <c r="Y116" s="10" t="s">
        <v>545</v>
      </c>
      <c r="Z116" s="18"/>
      <c r="AA116" s="10" t="s">
        <v>328</v>
      </c>
      <c r="AB116" s="10" t="s">
        <v>63</v>
      </c>
      <c r="AC116" s="10" t="s">
        <v>64</v>
      </c>
      <c r="AD116" s="10" t="s">
        <v>546</v>
      </c>
      <c r="AE116" s="10" t="s">
        <v>162</v>
      </c>
      <c r="AF116" s="10" t="s">
        <v>547</v>
      </c>
      <c r="AG116" s="10" t="s">
        <v>548</v>
      </c>
      <c r="AH116" s="10" t="s">
        <v>514</v>
      </c>
      <c r="AI116" s="10" t="s">
        <v>514</v>
      </c>
      <c r="AJ116" s="10" t="s">
        <v>514</v>
      </c>
      <c r="AK116" s="14"/>
      <c r="AL116" s="10" t="s">
        <v>69</v>
      </c>
      <c r="AM116" s="18"/>
      <c r="AN116" s="10" t="s">
        <v>549</v>
      </c>
      <c r="AO116" s="12" t="s">
        <v>55</v>
      </c>
      <c r="AP116" s="12" t="s">
        <v>55</v>
      </c>
      <c r="AQ116" s="12" t="s">
        <v>55</v>
      </c>
      <c r="AR116" s="15" t="str">
        <f t="array" ref="AR116">IFERROR(XLOOKUP(V116,'AV 23-12-2025'!A:A,'AV 23-12-2025'!D:D),"zz.No cruza con AV")</f>
        <v>zz.No cruza con AV</v>
      </c>
      <c r="AS116" s="15" t="str">
        <f t="array" ref="AS116">IFERROR(XLOOKUP(V116,'AV 23-12-2025'!A:A,'AV 23-12-2025'!C:C), "No cruza con AV")</f>
        <v>No cruza con AV</v>
      </c>
      <c r="AT116" s="16" t="s">
        <v>99</v>
      </c>
      <c r="AU116" s="20"/>
      <c r="AV116" s="20"/>
      <c r="AW116" s="20"/>
      <c r="AX116" s="20"/>
      <c r="AY116" s="20"/>
      <c r="AZ116" s="20"/>
    </row>
    <row r="117">
      <c r="A117" s="10" t="s">
        <v>45</v>
      </c>
      <c r="B117" s="10" t="s">
        <v>46</v>
      </c>
      <c r="C117" s="10" t="s">
        <v>47</v>
      </c>
      <c r="D117" s="10" t="s">
        <v>45</v>
      </c>
      <c r="E117" s="11" t="s">
        <v>48</v>
      </c>
      <c r="F117" s="10">
        <v>1.234644559E9</v>
      </c>
      <c r="G117" s="18"/>
      <c r="H117" s="10" t="s">
        <v>622</v>
      </c>
      <c r="I117" s="10" t="s">
        <v>50</v>
      </c>
      <c r="J117" s="10" t="s">
        <v>623</v>
      </c>
      <c r="K117" s="10" t="s">
        <v>52</v>
      </c>
      <c r="L117" s="10" t="s">
        <v>119</v>
      </c>
      <c r="M117" s="10" t="s">
        <v>623</v>
      </c>
      <c r="N117" s="11" t="s">
        <v>220</v>
      </c>
      <c r="O117" s="12" t="s">
        <v>55</v>
      </c>
      <c r="P117" s="12" t="s">
        <v>55</v>
      </c>
      <c r="Q117" s="12" t="s">
        <v>55</v>
      </c>
      <c r="R117" s="12" t="s">
        <v>55</v>
      </c>
      <c r="S117" s="12" t="s">
        <v>55</v>
      </c>
      <c r="T117" s="11"/>
      <c r="U117" s="10" t="s">
        <v>542</v>
      </c>
      <c r="V117" s="10" t="s">
        <v>624</v>
      </c>
      <c r="W117" s="10">
        <v>2.000796E7</v>
      </c>
      <c r="X117" s="10" t="s">
        <v>553</v>
      </c>
      <c r="Y117" s="10" t="s">
        <v>554</v>
      </c>
      <c r="Z117" s="10" t="s">
        <v>625</v>
      </c>
      <c r="AA117" s="10" t="s">
        <v>328</v>
      </c>
      <c r="AB117" s="10" t="s">
        <v>63</v>
      </c>
      <c r="AC117" s="10" t="s">
        <v>64</v>
      </c>
      <c r="AD117" s="10" t="s">
        <v>556</v>
      </c>
      <c r="AE117" s="10" t="s">
        <v>162</v>
      </c>
      <c r="AF117" s="10" t="s">
        <v>547</v>
      </c>
      <c r="AG117" s="10" t="s">
        <v>548</v>
      </c>
      <c r="AH117" s="10" t="s">
        <v>514</v>
      </c>
      <c r="AI117" s="10" t="s">
        <v>514</v>
      </c>
      <c r="AJ117" s="10" t="s">
        <v>514</v>
      </c>
      <c r="AK117" s="14"/>
      <c r="AL117" s="10" t="s">
        <v>69</v>
      </c>
      <c r="AM117" s="18"/>
      <c r="AN117" s="10" t="s">
        <v>549</v>
      </c>
      <c r="AO117" s="12" t="s">
        <v>55</v>
      </c>
      <c r="AP117" s="12" t="s">
        <v>55</v>
      </c>
      <c r="AQ117" s="12" t="s">
        <v>55</v>
      </c>
      <c r="AR117" s="15" t="str">
        <f t="array" ref="AR117">IFERROR(XLOOKUP(V117,'AV 23-12-2025'!A:A,'AV 23-12-2025'!D:D),"zz.No cruza con AV")</f>
        <v>zz.No cruza con AV</v>
      </c>
      <c r="AS117" s="15" t="str">
        <f t="array" ref="AS117">IFERROR(XLOOKUP(V117,'AV 23-12-2025'!A:A,'AV 23-12-2025'!C:C), "No cruza con AV")</f>
        <v>No cruza con AV</v>
      </c>
      <c r="AT117" s="16" t="s">
        <v>99</v>
      </c>
      <c r="AU117" s="20"/>
      <c r="AV117" s="20"/>
      <c r="AW117" s="20"/>
      <c r="AX117" s="20"/>
      <c r="AY117" s="20"/>
      <c r="AZ117" s="20"/>
    </row>
    <row r="118">
      <c r="A118" s="10" t="s">
        <v>45</v>
      </c>
      <c r="B118" s="10" t="s">
        <v>46</v>
      </c>
      <c r="C118" s="10" t="s">
        <v>47</v>
      </c>
      <c r="D118" s="10" t="s">
        <v>45</v>
      </c>
      <c r="E118" s="11" t="s">
        <v>48</v>
      </c>
      <c r="F118" s="10">
        <v>2.4339594E7</v>
      </c>
      <c r="G118" s="18"/>
      <c r="H118" s="10" t="s">
        <v>626</v>
      </c>
      <c r="I118" s="10" t="s">
        <v>50</v>
      </c>
      <c r="J118" s="10" t="s">
        <v>627</v>
      </c>
      <c r="K118" s="10" t="s">
        <v>52</v>
      </c>
      <c r="L118" s="10" t="s">
        <v>119</v>
      </c>
      <c r="M118" s="10" t="s">
        <v>627</v>
      </c>
      <c r="N118" s="11" t="s">
        <v>220</v>
      </c>
      <c r="O118" s="12" t="s">
        <v>55</v>
      </c>
      <c r="P118" s="12" t="s">
        <v>55</v>
      </c>
      <c r="Q118" s="12" t="s">
        <v>55</v>
      </c>
      <c r="R118" s="12" t="s">
        <v>55</v>
      </c>
      <c r="S118" s="12" t="s">
        <v>55</v>
      </c>
      <c r="T118" s="11"/>
      <c r="U118" s="10" t="s">
        <v>542</v>
      </c>
      <c r="V118" s="10" t="s">
        <v>628</v>
      </c>
      <c r="W118" s="10">
        <v>2.0009416E7</v>
      </c>
      <c r="X118" s="10" t="s">
        <v>553</v>
      </c>
      <c r="Y118" s="10" t="s">
        <v>554</v>
      </c>
      <c r="Z118" s="10" t="s">
        <v>629</v>
      </c>
      <c r="AA118" s="10" t="s">
        <v>328</v>
      </c>
      <c r="AB118" s="10" t="s">
        <v>63</v>
      </c>
      <c r="AC118" s="10" t="s">
        <v>64</v>
      </c>
      <c r="AD118" s="10" t="s">
        <v>556</v>
      </c>
      <c r="AE118" s="10" t="s">
        <v>162</v>
      </c>
      <c r="AF118" s="10" t="s">
        <v>547</v>
      </c>
      <c r="AG118" s="10" t="s">
        <v>548</v>
      </c>
      <c r="AH118" s="10" t="s">
        <v>514</v>
      </c>
      <c r="AI118" s="10" t="s">
        <v>514</v>
      </c>
      <c r="AJ118" s="10" t="s">
        <v>514</v>
      </c>
      <c r="AK118" s="14"/>
      <c r="AL118" s="10" t="s">
        <v>69</v>
      </c>
      <c r="AM118" s="18"/>
      <c r="AN118" s="10" t="s">
        <v>549</v>
      </c>
      <c r="AO118" s="12" t="s">
        <v>55</v>
      </c>
      <c r="AP118" s="12" t="s">
        <v>55</v>
      </c>
      <c r="AQ118" s="12" t="s">
        <v>55</v>
      </c>
      <c r="AR118" s="15" t="str">
        <f t="array" ref="AR118">IFERROR(XLOOKUP(V118,'AV 23-12-2025'!A:A,'AV 23-12-2025'!D:D),"zz.No cruza con AV")</f>
        <v>zz.No cruza con AV</v>
      </c>
      <c r="AS118" s="15" t="str">
        <f t="array" ref="AS118">IFERROR(XLOOKUP(V118,'AV 23-12-2025'!A:A,'AV 23-12-2025'!C:C), "No cruza con AV")</f>
        <v>No cruza con AV</v>
      </c>
      <c r="AT118" s="16" t="s">
        <v>99</v>
      </c>
      <c r="AU118" s="20"/>
      <c r="AV118" s="20"/>
      <c r="AW118" s="20"/>
      <c r="AX118" s="20"/>
      <c r="AY118" s="20"/>
      <c r="AZ118" s="20"/>
    </row>
    <row r="119">
      <c r="A119" s="10" t="s">
        <v>45</v>
      </c>
      <c r="B119" s="10" t="s">
        <v>46</v>
      </c>
      <c r="C119" s="10" t="s">
        <v>47</v>
      </c>
      <c r="D119" s="10" t="s">
        <v>45</v>
      </c>
      <c r="E119" s="11" t="s">
        <v>48</v>
      </c>
      <c r="F119" s="10">
        <v>1.234644745E9</v>
      </c>
      <c r="G119" s="18"/>
      <c r="H119" s="10" t="s">
        <v>630</v>
      </c>
      <c r="I119" s="10" t="s">
        <v>50</v>
      </c>
      <c r="J119" s="10" t="s">
        <v>631</v>
      </c>
      <c r="K119" s="10" t="s">
        <v>52</v>
      </c>
      <c r="L119" s="10" t="s">
        <v>119</v>
      </c>
      <c r="M119" s="10" t="s">
        <v>631</v>
      </c>
      <c r="N119" s="11" t="s">
        <v>220</v>
      </c>
      <c r="O119" s="12" t="s">
        <v>55</v>
      </c>
      <c r="P119" s="12" t="s">
        <v>55</v>
      </c>
      <c r="Q119" s="12" t="s">
        <v>55</v>
      </c>
      <c r="R119" s="12" t="s">
        <v>55</v>
      </c>
      <c r="S119" s="12" t="s">
        <v>55</v>
      </c>
      <c r="T119" s="11"/>
      <c r="U119" s="10" t="s">
        <v>542</v>
      </c>
      <c r="V119" s="10" t="s">
        <v>632</v>
      </c>
      <c r="W119" s="10">
        <v>2.0009452E7</v>
      </c>
      <c r="X119" s="10" t="s">
        <v>553</v>
      </c>
      <c r="Y119" s="10" t="s">
        <v>554</v>
      </c>
      <c r="Z119" s="10" t="s">
        <v>633</v>
      </c>
      <c r="AA119" s="10" t="s">
        <v>328</v>
      </c>
      <c r="AB119" s="10" t="s">
        <v>63</v>
      </c>
      <c r="AC119" s="10" t="s">
        <v>64</v>
      </c>
      <c r="AD119" s="10" t="s">
        <v>556</v>
      </c>
      <c r="AE119" s="10" t="s">
        <v>162</v>
      </c>
      <c r="AF119" s="10" t="s">
        <v>547</v>
      </c>
      <c r="AG119" s="10" t="s">
        <v>548</v>
      </c>
      <c r="AH119" s="10" t="s">
        <v>514</v>
      </c>
      <c r="AI119" s="10" t="s">
        <v>514</v>
      </c>
      <c r="AJ119" s="10" t="s">
        <v>514</v>
      </c>
      <c r="AK119" s="14"/>
      <c r="AL119" s="10" t="s">
        <v>69</v>
      </c>
      <c r="AM119" s="18"/>
      <c r="AN119" s="10" t="s">
        <v>549</v>
      </c>
      <c r="AO119" s="12" t="s">
        <v>55</v>
      </c>
      <c r="AP119" s="12" t="s">
        <v>55</v>
      </c>
      <c r="AQ119" s="12" t="s">
        <v>55</v>
      </c>
      <c r="AR119" s="15" t="str">
        <f t="array" ref="AR119">IFERROR(XLOOKUP(V119,'AV 23-12-2025'!A:A,'AV 23-12-2025'!D:D),"zz.No cruza con AV")</f>
        <v>zz.No cruza con AV</v>
      </c>
      <c r="AS119" s="15" t="str">
        <f t="array" ref="AS119">IFERROR(XLOOKUP(V119,'AV 23-12-2025'!A:A,'AV 23-12-2025'!C:C), "No cruza con AV")</f>
        <v>No cruza con AV</v>
      </c>
      <c r="AT119" s="16" t="s">
        <v>99</v>
      </c>
      <c r="AU119" s="20"/>
      <c r="AV119" s="20"/>
      <c r="AW119" s="20"/>
      <c r="AX119" s="20"/>
      <c r="AY119" s="20"/>
      <c r="AZ119" s="20"/>
    </row>
    <row r="120">
      <c r="A120" s="10" t="s">
        <v>45</v>
      </c>
      <c r="B120" s="10" t="s">
        <v>46</v>
      </c>
      <c r="C120" s="10" t="s">
        <v>47</v>
      </c>
      <c r="D120" s="10" t="s">
        <v>45</v>
      </c>
      <c r="E120" s="11" t="s">
        <v>48</v>
      </c>
      <c r="F120" s="10">
        <v>1.109301737E9</v>
      </c>
      <c r="G120" s="18"/>
      <c r="H120" s="10" t="s">
        <v>634</v>
      </c>
      <c r="I120" s="10" t="s">
        <v>50</v>
      </c>
      <c r="J120" s="10" t="s">
        <v>635</v>
      </c>
      <c r="K120" s="10" t="s">
        <v>52</v>
      </c>
      <c r="L120" s="10" t="s">
        <v>119</v>
      </c>
      <c r="M120" s="10" t="s">
        <v>635</v>
      </c>
      <c r="N120" s="11" t="s">
        <v>220</v>
      </c>
      <c r="O120" s="12" t="s">
        <v>55</v>
      </c>
      <c r="P120" s="12" t="s">
        <v>55</v>
      </c>
      <c r="Q120" s="12" t="s">
        <v>55</v>
      </c>
      <c r="R120" s="12" t="s">
        <v>55</v>
      </c>
      <c r="S120" s="12" t="s">
        <v>55</v>
      </c>
      <c r="T120" s="11"/>
      <c r="U120" s="10" t="s">
        <v>542</v>
      </c>
      <c r="V120" s="10" t="s">
        <v>636</v>
      </c>
      <c r="W120" s="10">
        <v>2.0009455E7</v>
      </c>
      <c r="X120" s="10" t="s">
        <v>553</v>
      </c>
      <c r="Y120" s="10" t="s">
        <v>554</v>
      </c>
      <c r="Z120" s="10" t="s">
        <v>637</v>
      </c>
      <c r="AA120" s="10" t="s">
        <v>328</v>
      </c>
      <c r="AB120" s="10" t="s">
        <v>63</v>
      </c>
      <c r="AC120" s="10" t="s">
        <v>64</v>
      </c>
      <c r="AD120" s="10" t="s">
        <v>556</v>
      </c>
      <c r="AE120" s="10" t="s">
        <v>162</v>
      </c>
      <c r="AF120" s="10" t="s">
        <v>547</v>
      </c>
      <c r="AG120" s="10" t="s">
        <v>548</v>
      </c>
      <c r="AH120" s="10" t="s">
        <v>514</v>
      </c>
      <c r="AI120" s="10" t="s">
        <v>514</v>
      </c>
      <c r="AJ120" s="10" t="s">
        <v>514</v>
      </c>
      <c r="AK120" s="14"/>
      <c r="AL120" s="10" t="s">
        <v>69</v>
      </c>
      <c r="AM120" s="18"/>
      <c r="AN120" s="10" t="s">
        <v>549</v>
      </c>
      <c r="AO120" s="12" t="s">
        <v>55</v>
      </c>
      <c r="AP120" s="12" t="s">
        <v>55</v>
      </c>
      <c r="AQ120" s="12" t="s">
        <v>55</v>
      </c>
      <c r="AR120" s="15" t="str">
        <f t="array" ref="AR120">IFERROR(XLOOKUP(V120,'AV 23-12-2025'!A:A,'AV 23-12-2025'!D:D),"zz.No cruza con AV")</f>
        <v>zz.No cruza con AV</v>
      </c>
      <c r="AS120" s="15" t="str">
        <f t="array" ref="AS120">IFERROR(XLOOKUP(V120,'AV 23-12-2025'!A:A,'AV 23-12-2025'!C:C), "No cruza con AV")</f>
        <v>No cruza con AV</v>
      </c>
      <c r="AT120" s="16" t="s">
        <v>99</v>
      </c>
      <c r="AU120" s="20"/>
      <c r="AV120" s="20"/>
      <c r="AW120" s="20"/>
      <c r="AX120" s="20"/>
      <c r="AY120" s="20"/>
      <c r="AZ120" s="20"/>
    </row>
    <row r="121">
      <c r="A121" s="10" t="s">
        <v>45</v>
      </c>
      <c r="B121" s="10" t="s">
        <v>46</v>
      </c>
      <c r="C121" s="10" t="s">
        <v>47</v>
      </c>
      <c r="D121" s="10" t="s">
        <v>45</v>
      </c>
      <c r="E121" s="11" t="s">
        <v>48</v>
      </c>
      <c r="F121" s="10">
        <v>1.093219588E9</v>
      </c>
      <c r="G121" s="18"/>
      <c r="H121" s="10" t="s">
        <v>638</v>
      </c>
      <c r="I121" s="10" t="s">
        <v>50</v>
      </c>
      <c r="J121" s="10" t="s">
        <v>639</v>
      </c>
      <c r="K121" s="10" t="s">
        <v>52</v>
      </c>
      <c r="L121" s="10" t="s">
        <v>119</v>
      </c>
      <c r="M121" s="10" t="s">
        <v>639</v>
      </c>
      <c r="N121" s="11" t="s">
        <v>220</v>
      </c>
      <c r="O121" s="12" t="s">
        <v>55</v>
      </c>
      <c r="P121" s="12" t="s">
        <v>55</v>
      </c>
      <c r="Q121" s="12" t="s">
        <v>55</v>
      </c>
      <c r="R121" s="12" t="s">
        <v>55</v>
      </c>
      <c r="S121" s="12" t="s">
        <v>55</v>
      </c>
      <c r="T121" s="11"/>
      <c r="U121" s="10" t="s">
        <v>542</v>
      </c>
      <c r="V121" s="10" t="s">
        <v>640</v>
      </c>
      <c r="W121" s="10">
        <v>2.0007958E7</v>
      </c>
      <c r="X121" s="10" t="s">
        <v>553</v>
      </c>
      <c r="Y121" s="10" t="s">
        <v>554</v>
      </c>
      <c r="Z121" s="10" t="s">
        <v>641</v>
      </c>
      <c r="AA121" s="10" t="s">
        <v>328</v>
      </c>
      <c r="AB121" s="10" t="s">
        <v>63</v>
      </c>
      <c r="AC121" s="10" t="s">
        <v>64</v>
      </c>
      <c r="AD121" s="10" t="s">
        <v>556</v>
      </c>
      <c r="AE121" s="10" t="s">
        <v>162</v>
      </c>
      <c r="AF121" s="10" t="s">
        <v>547</v>
      </c>
      <c r="AG121" s="10" t="s">
        <v>548</v>
      </c>
      <c r="AH121" s="10" t="s">
        <v>514</v>
      </c>
      <c r="AI121" s="10" t="s">
        <v>514</v>
      </c>
      <c r="AJ121" s="10" t="s">
        <v>514</v>
      </c>
      <c r="AK121" s="14"/>
      <c r="AL121" s="10" t="s">
        <v>69</v>
      </c>
      <c r="AM121" s="18"/>
      <c r="AN121" s="10" t="s">
        <v>549</v>
      </c>
      <c r="AO121" s="12" t="s">
        <v>55</v>
      </c>
      <c r="AP121" s="12" t="s">
        <v>55</v>
      </c>
      <c r="AQ121" s="12" t="s">
        <v>55</v>
      </c>
      <c r="AR121" s="15" t="str">
        <f t="array" ref="AR121">IFERROR(XLOOKUP(V121,'AV 23-12-2025'!A:A,'AV 23-12-2025'!D:D),"zz.No cruza con AV")</f>
        <v>zz.No cruza con AV</v>
      </c>
      <c r="AS121" s="15" t="str">
        <f t="array" ref="AS121">IFERROR(XLOOKUP(V121,'AV 23-12-2025'!A:A,'AV 23-12-2025'!C:C), "No cruza con AV")</f>
        <v>No cruza con AV</v>
      </c>
      <c r="AT121" s="16" t="s">
        <v>99</v>
      </c>
      <c r="AU121" s="20"/>
      <c r="AV121" s="20"/>
      <c r="AW121" s="20"/>
      <c r="AX121" s="20"/>
      <c r="AY121" s="20"/>
      <c r="AZ121" s="20"/>
    </row>
    <row r="122">
      <c r="A122" s="10" t="s">
        <v>45</v>
      </c>
      <c r="B122" s="10" t="s">
        <v>46</v>
      </c>
      <c r="C122" s="10" t="s">
        <v>47</v>
      </c>
      <c r="D122" s="10" t="s">
        <v>45</v>
      </c>
      <c r="E122" s="11" t="s">
        <v>48</v>
      </c>
      <c r="F122" s="10">
        <v>1.109295178E9</v>
      </c>
      <c r="G122" s="18"/>
      <c r="H122" s="10" t="s">
        <v>642</v>
      </c>
      <c r="I122" s="10" t="s">
        <v>50</v>
      </c>
      <c r="J122" s="10" t="s">
        <v>643</v>
      </c>
      <c r="K122" s="10" t="s">
        <v>52</v>
      </c>
      <c r="L122" s="10" t="s">
        <v>119</v>
      </c>
      <c r="M122" s="10" t="s">
        <v>643</v>
      </c>
      <c r="N122" s="11" t="s">
        <v>220</v>
      </c>
      <c r="O122" s="12" t="s">
        <v>55</v>
      </c>
      <c r="P122" s="12" t="s">
        <v>55</v>
      </c>
      <c r="Q122" s="12" t="s">
        <v>55</v>
      </c>
      <c r="R122" s="12" t="s">
        <v>55</v>
      </c>
      <c r="S122" s="12" t="s">
        <v>55</v>
      </c>
      <c r="T122" s="11"/>
      <c r="U122" s="10" t="s">
        <v>542</v>
      </c>
      <c r="V122" s="10">
        <v>2.4358524702041E13</v>
      </c>
      <c r="W122" s="10" t="s">
        <v>644</v>
      </c>
      <c r="X122" s="10" t="s">
        <v>544</v>
      </c>
      <c r="Y122" s="10" t="s">
        <v>545</v>
      </c>
      <c r="Z122" s="18"/>
      <c r="AA122" s="10" t="s">
        <v>328</v>
      </c>
      <c r="AB122" s="10" t="s">
        <v>63</v>
      </c>
      <c r="AC122" s="10" t="s">
        <v>64</v>
      </c>
      <c r="AD122" s="10" t="s">
        <v>546</v>
      </c>
      <c r="AE122" s="10" t="s">
        <v>162</v>
      </c>
      <c r="AF122" s="10" t="s">
        <v>547</v>
      </c>
      <c r="AG122" s="10" t="s">
        <v>548</v>
      </c>
      <c r="AH122" s="10" t="s">
        <v>514</v>
      </c>
      <c r="AI122" s="10" t="s">
        <v>514</v>
      </c>
      <c r="AJ122" s="10" t="s">
        <v>514</v>
      </c>
      <c r="AK122" s="14"/>
      <c r="AL122" s="10" t="s">
        <v>69</v>
      </c>
      <c r="AM122" s="18"/>
      <c r="AN122" s="10" t="s">
        <v>549</v>
      </c>
      <c r="AO122" s="12" t="s">
        <v>55</v>
      </c>
      <c r="AP122" s="12" t="s">
        <v>55</v>
      </c>
      <c r="AQ122" s="12" t="s">
        <v>55</v>
      </c>
      <c r="AR122" s="15" t="str">
        <f t="array" ref="AR122">IFERROR(XLOOKUP(V122,'AV 23-12-2025'!A:A,'AV 23-12-2025'!D:D),"zz.No cruza con AV")</f>
        <v>zz.No cruza con AV</v>
      </c>
      <c r="AS122" s="15" t="str">
        <f t="array" ref="AS122">IFERROR(XLOOKUP(V122,'AV 23-12-2025'!A:A,'AV 23-12-2025'!C:C), "No cruza con AV")</f>
        <v>No cruza con AV</v>
      </c>
      <c r="AT122" s="16" t="s">
        <v>99</v>
      </c>
      <c r="AU122" s="20"/>
      <c r="AV122" s="20"/>
      <c r="AW122" s="20"/>
      <c r="AX122" s="20"/>
      <c r="AY122" s="20"/>
      <c r="AZ122" s="20"/>
    </row>
    <row r="123">
      <c r="A123" s="10" t="s">
        <v>45</v>
      </c>
      <c r="B123" s="10" t="s">
        <v>46</v>
      </c>
      <c r="C123" s="10" t="s">
        <v>47</v>
      </c>
      <c r="D123" s="10" t="s">
        <v>45</v>
      </c>
      <c r="E123" s="11" t="s">
        <v>48</v>
      </c>
      <c r="F123" s="10">
        <v>2.4337541E7</v>
      </c>
      <c r="G123" s="18"/>
      <c r="H123" s="10" t="s">
        <v>645</v>
      </c>
      <c r="I123" s="10" t="s">
        <v>50</v>
      </c>
      <c r="J123" s="10" t="s">
        <v>646</v>
      </c>
      <c r="K123" s="10" t="s">
        <v>52</v>
      </c>
      <c r="L123" s="10" t="s">
        <v>119</v>
      </c>
      <c r="M123" s="10" t="s">
        <v>646</v>
      </c>
      <c r="N123" s="11" t="s">
        <v>220</v>
      </c>
      <c r="O123" s="12" t="s">
        <v>55</v>
      </c>
      <c r="P123" s="12" t="s">
        <v>55</v>
      </c>
      <c r="Q123" s="12" t="s">
        <v>55</v>
      </c>
      <c r="R123" s="12" t="s">
        <v>55</v>
      </c>
      <c r="S123" s="12" t="s">
        <v>55</v>
      </c>
      <c r="T123" s="11"/>
      <c r="U123" s="10" t="s">
        <v>542</v>
      </c>
      <c r="V123" s="10" t="s">
        <v>647</v>
      </c>
      <c r="W123" s="10">
        <v>2.0009417E7</v>
      </c>
      <c r="X123" s="10" t="s">
        <v>553</v>
      </c>
      <c r="Y123" s="10" t="s">
        <v>554</v>
      </c>
      <c r="Z123" s="10" t="s">
        <v>648</v>
      </c>
      <c r="AA123" s="10" t="s">
        <v>328</v>
      </c>
      <c r="AB123" s="10" t="s">
        <v>63</v>
      </c>
      <c r="AC123" s="10" t="s">
        <v>64</v>
      </c>
      <c r="AD123" s="10" t="s">
        <v>556</v>
      </c>
      <c r="AE123" s="10" t="s">
        <v>162</v>
      </c>
      <c r="AF123" s="10" t="s">
        <v>547</v>
      </c>
      <c r="AG123" s="10" t="s">
        <v>548</v>
      </c>
      <c r="AH123" s="10" t="s">
        <v>514</v>
      </c>
      <c r="AI123" s="10" t="s">
        <v>514</v>
      </c>
      <c r="AJ123" s="10" t="s">
        <v>514</v>
      </c>
      <c r="AK123" s="14"/>
      <c r="AL123" s="10" t="s">
        <v>69</v>
      </c>
      <c r="AM123" s="18"/>
      <c r="AN123" s="10" t="s">
        <v>549</v>
      </c>
      <c r="AO123" s="12" t="s">
        <v>55</v>
      </c>
      <c r="AP123" s="12" t="s">
        <v>55</v>
      </c>
      <c r="AQ123" s="12" t="s">
        <v>55</v>
      </c>
      <c r="AR123" s="15" t="str">
        <f t="array" ref="AR123">IFERROR(XLOOKUP(V123,'AV 23-12-2025'!A:A,'AV 23-12-2025'!D:D),"zz.No cruza con AV")</f>
        <v>zz.No cruza con AV</v>
      </c>
      <c r="AS123" s="15" t="str">
        <f t="array" ref="AS123">IFERROR(XLOOKUP(V123,'AV 23-12-2025'!A:A,'AV 23-12-2025'!C:C), "No cruza con AV")</f>
        <v>No cruza con AV</v>
      </c>
      <c r="AT123" s="16" t="s">
        <v>99</v>
      </c>
      <c r="AU123" s="20"/>
      <c r="AV123" s="20"/>
      <c r="AW123" s="20"/>
      <c r="AX123" s="20"/>
      <c r="AY123" s="20"/>
      <c r="AZ123" s="20"/>
    </row>
    <row r="124">
      <c r="A124" s="10" t="s">
        <v>45</v>
      </c>
      <c r="B124" s="10" t="s">
        <v>46</v>
      </c>
      <c r="C124" s="10" t="s">
        <v>47</v>
      </c>
      <c r="D124" s="10" t="s">
        <v>45</v>
      </c>
      <c r="E124" s="11" t="s">
        <v>48</v>
      </c>
      <c r="F124" s="10">
        <v>1.110595057E9</v>
      </c>
      <c r="G124" s="18"/>
      <c r="H124" s="10" t="s">
        <v>649</v>
      </c>
      <c r="I124" s="10" t="s">
        <v>50</v>
      </c>
      <c r="J124" s="10" t="s">
        <v>650</v>
      </c>
      <c r="K124" s="10" t="s">
        <v>52</v>
      </c>
      <c r="L124" s="10" t="s">
        <v>119</v>
      </c>
      <c r="M124" s="10" t="s">
        <v>650</v>
      </c>
      <c r="N124" s="11" t="s">
        <v>220</v>
      </c>
      <c r="O124" s="12" t="s">
        <v>55</v>
      </c>
      <c r="P124" s="12" t="s">
        <v>55</v>
      </c>
      <c r="Q124" s="12" t="s">
        <v>55</v>
      </c>
      <c r="R124" s="12" t="s">
        <v>55</v>
      </c>
      <c r="S124" s="12" t="s">
        <v>55</v>
      </c>
      <c r="T124" s="11"/>
      <c r="U124" s="10" t="s">
        <v>542</v>
      </c>
      <c r="V124" s="10" t="s">
        <v>651</v>
      </c>
      <c r="W124" s="10">
        <v>2.0009418E7</v>
      </c>
      <c r="X124" s="10" t="s">
        <v>553</v>
      </c>
      <c r="Y124" s="10" t="s">
        <v>554</v>
      </c>
      <c r="Z124" s="10" t="s">
        <v>652</v>
      </c>
      <c r="AA124" s="10" t="s">
        <v>328</v>
      </c>
      <c r="AB124" s="10" t="s">
        <v>63</v>
      </c>
      <c r="AC124" s="10" t="s">
        <v>64</v>
      </c>
      <c r="AD124" s="10" t="s">
        <v>556</v>
      </c>
      <c r="AE124" s="10" t="s">
        <v>162</v>
      </c>
      <c r="AF124" s="10" t="s">
        <v>547</v>
      </c>
      <c r="AG124" s="10" t="s">
        <v>548</v>
      </c>
      <c r="AH124" s="10" t="s">
        <v>514</v>
      </c>
      <c r="AI124" s="10" t="s">
        <v>514</v>
      </c>
      <c r="AJ124" s="10" t="s">
        <v>514</v>
      </c>
      <c r="AK124" s="14"/>
      <c r="AL124" s="10" t="s">
        <v>69</v>
      </c>
      <c r="AM124" s="18"/>
      <c r="AN124" s="10" t="s">
        <v>549</v>
      </c>
      <c r="AO124" s="12" t="s">
        <v>55</v>
      </c>
      <c r="AP124" s="12" t="s">
        <v>55</v>
      </c>
      <c r="AQ124" s="12" t="s">
        <v>55</v>
      </c>
      <c r="AR124" s="15" t="str">
        <f t="array" ref="AR124">IFERROR(XLOOKUP(V124,'AV 23-12-2025'!A:A,'AV 23-12-2025'!D:D),"zz.No cruza con AV")</f>
        <v>zz.No cruza con AV</v>
      </c>
      <c r="AS124" s="15" t="str">
        <f t="array" ref="AS124">IFERROR(XLOOKUP(V124,'AV 23-12-2025'!A:A,'AV 23-12-2025'!C:C), "No cruza con AV")</f>
        <v>No cruza con AV</v>
      </c>
      <c r="AT124" s="16" t="s">
        <v>99</v>
      </c>
      <c r="AU124" s="20"/>
      <c r="AV124" s="20"/>
      <c r="AW124" s="20"/>
      <c r="AX124" s="20"/>
      <c r="AY124" s="20"/>
      <c r="AZ124" s="20"/>
    </row>
    <row r="125">
      <c r="A125" s="10" t="s">
        <v>45</v>
      </c>
      <c r="B125" s="10" t="s">
        <v>46</v>
      </c>
      <c r="C125" s="10" t="s">
        <v>47</v>
      </c>
      <c r="D125" s="10" t="s">
        <v>45</v>
      </c>
      <c r="E125" s="11" t="s">
        <v>48</v>
      </c>
      <c r="F125" s="10">
        <v>5819728.0</v>
      </c>
      <c r="G125" s="18"/>
      <c r="H125" s="10" t="s">
        <v>653</v>
      </c>
      <c r="I125" s="10" t="s">
        <v>50</v>
      </c>
      <c r="J125" s="10" t="s">
        <v>654</v>
      </c>
      <c r="K125" s="10" t="s">
        <v>52</v>
      </c>
      <c r="L125" s="10" t="s">
        <v>119</v>
      </c>
      <c r="M125" s="10" t="s">
        <v>654</v>
      </c>
      <c r="N125" s="11" t="s">
        <v>220</v>
      </c>
      <c r="O125" s="12" t="s">
        <v>55</v>
      </c>
      <c r="P125" s="12" t="s">
        <v>55</v>
      </c>
      <c r="Q125" s="12" t="s">
        <v>55</v>
      </c>
      <c r="R125" s="12" t="s">
        <v>55</v>
      </c>
      <c r="S125" s="12" t="s">
        <v>55</v>
      </c>
      <c r="T125" s="11"/>
      <c r="U125" s="10" t="s">
        <v>542</v>
      </c>
      <c r="V125" s="10">
        <v>2.4358524702438E13</v>
      </c>
      <c r="W125" s="10" t="s">
        <v>655</v>
      </c>
      <c r="X125" s="10" t="s">
        <v>544</v>
      </c>
      <c r="Y125" s="10" t="s">
        <v>545</v>
      </c>
      <c r="Z125" s="18"/>
      <c r="AA125" s="10" t="s">
        <v>328</v>
      </c>
      <c r="AB125" s="10" t="s">
        <v>63</v>
      </c>
      <c r="AC125" s="10" t="s">
        <v>64</v>
      </c>
      <c r="AD125" s="10" t="s">
        <v>546</v>
      </c>
      <c r="AE125" s="10" t="s">
        <v>162</v>
      </c>
      <c r="AF125" s="10" t="s">
        <v>547</v>
      </c>
      <c r="AG125" s="10" t="s">
        <v>548</v>
      </c>
      <c r="AH125" s="10" t="s">
        <v>514</v>
      </c>
      <c r="AI125" s="10" t="s">
        <v>514</v>
      </c>
      <c r="AJ125" s="10" t="s">
        <v>514</v>
      </c>
      <c r="AK125" s="14"/>
      <c r="AL125" s="10" t="s">
        <v>69</v>
      </c>
      <c r="AM125" s="18"/>
      <c r="AN125" s="10" t="s">
        <v>549</v>
      </c>
      <c r="AO125" s="12" t="s">
        <v>55</v>
      </c>
      <c r="AP125" s="12" t="s">
        <v>55</v>
      </c>
      <c r="AQ125" s="12" t="s">
        <v>55</v>
      </c>
      <c r="AR125" s="15" t="str">
        <f t="array" ref="AR125">IFERROR(XLOOKUP(V125,'AV 23-12-2025'!A:A,'AV 23-12-2025'!D:D),"zz.No cruza con AV")</f>
        <v>zz.No cruza con AV</v>
      </c>
      <c r="AS125" s="15" t="str">
        <f t="array" ref="AS125">IFERROR(XLOOKUP(V125,'AV 23-12-2025'!A:A,'AV 23-12-2025'!C:C), "No cruza con AV")</f>
        <v>No cruza con AV</v>
      </c>
      <c r="AT125" s="16" t="s">
        <v>99</v>
      </c>
      <c r="AU125" s="20"/>
      <c r="AV125" s="20"/>
      <c r="AW125" s="20"/>
      <c r="AX125" s="20"/>
      <c r="AY125" s="20"/>
      <c r="AZ125" s="20"/>
    </row>
    <row r="126">
      <c r="A126" s="10" t="s">
        <v>45</v>
      </c>
      <c r="B126" s="10" t="s">
        <v>46</v>
      </c>
      <c r="C126" s="10" t="s">
        <v>47</v>
      </c>
      <c r="D126" s="10" t="s">
        <v>45</v>
      </c>
      <c r="E126" s="11" t="s">
        <v>48</v>
      </c>
      <c r="F126" s="10">
        <v>9.336515E7</v>
      </c>
      <c r="G126" s="18"/>
      <c r="H126" s="10" t="s">
        <v>656</v>
      </c>
      <c r="I126" s="10" t="s">
        <v>50</v>
      </c>
      <c r="J126" s="10" t="s">
        <v>657</v>
      </c>
      <c r="K126" s="10" t="s">
        <v>52</v>
      </c>
      <c r="L126" s="10" t="s">
        <v>119</v>
      </c>
      <c r="M126" s="10" t="s">
        <v>657</v>
      </c>
      <c r="N126" s="11" t="s">
        <v>220</v>
      </c>
      <c r="O126" s="12" t="s">
        <v>55</v>
      </c>
      <c r="P126" s="12" t="s">
        <v>55</v>
      </c>
      <c r="Q126" s="12" t="s">
        <v>55</v>
      </c>
      <c r="R126" s="12" t="s">
        <v>55</v>
      </c>
      <c r="S126" s="12" t="s">
        <v>55</v>
      </c>
      <c r="T126" s="11"/>
      <c r="U126" s="10" t="s">
        <v>542</v>
      </c>
      <c r="V126" s="10" t="s">
        <v>658</v>
      </c>
      <c r="W126" s="10">
        <v>2.0009419E7</v>
      </c>
      <c r="X126" s="10" t="s">
        <v>553</v>
      </c>
      <c r="Y126" s="10" t="s">
        <v>554</v>
      </c>
      <c r="Z126" s="10" t="s">
        <v>659</v>
      </c>
      <c r="AA126" s="10" t="s">
        <v>328</v>
      </c>
      <c r="AB126" s="10" t="s">
        <v>63</v>
      </c>
      <c r="AC126" s="10" t="s">
        <v>64</v>
      </c>
      <c r="AD126" s="10" t="s">
        <v>556</v>
      </c>
      <c r="AE126" s="10" t="s">
        <v>162</v>
      </c>
      <c r="AF126" s="10" t="s">
        <v>547</v>
      </c>
      <c r="AG126" s="10" t="s">
        <v>548</v>
      </c>
      <c r="AH126" s="10" t="s">
        <v>514</v>
      </c>
      <c r="AI126" s="10" t="s">
        <v>514</v>
      </c>
      <c r="AJ126" s="10" t="s">
        <v>514</v>
      </c>
      <c r="AK126" s="14"/>
      <c r="AL126" s="10" t="s">
        <v>69</v>
      </c>
      <c r="AM126" s="18"/>
      <c r="AN126" s="10" t="s">
        <v>549</v>
      </c>
      <c r="AO126" s="12" t="s">
        <v>55</v>
      </c>
      <c r="AP126" s="12" t="s">
        <v>55</v>
      </c>
      <c r="AQ126" s="12" t="s">
        <v>55</v>
      </c>
      <c r="AR126" s="15" t="str">
        <f t="array" ref="AR126">IFERROR(XLOOKUP(V126,'AV 23-12-2025'!A:A,'AV 23-12-2025'!D:D),"zz.No cruza con AV")</f>
        <v>zz.No cruza con AV</v>
      </c>
      <c r="AS126" s="15" t="str">
        <f t="array" ref="AS126">IFERROR(XLOOKUP(V126,'AV 23-12-2025'!A:A,'AV 23-12-2025'!C:C), "No cruza con AV")</f>
        <v>No cruza con AV</v>
      </c>
      <c r="AT126" s="16" t="s">
        <v>99</v>
      </c>
      <c r="AU126" s="20"/>
      <c r="AV126" s="20"/>
      <c r="AW126" s="20"/>
      <c r="AX126" s="20"/>
      <c r="AY126" s="20"/>
      <c r="AZ126" s="20"/>
    </row>
    <row r="127">
      <c r="A127" s="10" t="s">
        <v>45</v>
      </c>
      <c r="B127" s="10" t="s">
        <v>46</v>
      </c>
      <c r="C127" s="10" t="s">
        <v>47</v>
      </c>
      <c r="D127" s="10" t="s">
        <v>45</v>
      </c>
      <c r="E127" s="11" t="s">
        <v>48</v>
      </c>
      <c r="F127" s="10">
        <v>1.4271688E7</v>
      </c>
      <c r="G127" s="18"/>
      <c r="H127" s="10" t="s">
        <v>660</v>
      </c>
      <c r="I127" s="10" t="s">
        <v>50</v>
      </c>
      <c r="J127" s="10" t="s">
        <v>661</v>
      </c>
      <c r="K127" s="10" t="s">
        <v>52</v>
      </c>
      <c r="L127" s="10" t="s">
        <v>119</v>
      </c>
      <c r="M127" s="10" t="s">
        <v>661</v>
      </c>
      <c r="N127" s="11" t="s">
        <v>220</v>
      </c>
      <c r="O127" s="12" t="s">
        <v>55</v>
      </c>
      <c r="P127" s="12" t="s">
        <v>55</v>
      </c>
      <c r="Q127" s="12" t="s">
        <v>55</v>
      </c>
      <c r="R127" s="12" t="s">
        <v>55</v>
      </c>
      <c r="S127" s="12" t="s">
        <v>55</v>
      </c>
      <c r="T127" s="11"/>
      <c r="U127" s="10" t="s">
        <v>542</v>
      </c>
      <c r="V127" s="10">
        <v>2.4358524702297E13</v>
      </c>
      <c r="W127" s="10" t="s">
        <v>662</v>
      </c>
      <c r="X127" s="10" t="s">
        <v>544</v>
      </c>
      <c r="Y127" s="10" t="s">
        <v>545</v>
      </c>
      <c r="Z127" s="18"/>
      <c r="AA127" s="10" t="s">
        <v>328</v>
      </c>
      <c r="AB127" s="10" t="s">
        <v>63</v>
      </c>
      <c r="AC127" s="10" t="s">
        <v>64</v>
      </c>
      <c r="AD127" s="10" t="s">
        <v>546</v>
      </c>
      <c r="AE127" s="10" t="s">
        <v>162</v>
      </c>
      <c r="AF127" s="10" t="s">
        <v>547</v>
      </c>
      <c r="AG127" s="10" t="s">
        <v>548</v>
      </c>
      <c r="AH127" s="10" t="s">
        <v>514</v>
      </c>
      <c r="AI127" s="10" t="s">
        <v>514</v>
      </c>
      <c r="AJ127" s="10" t="s">
        <v>514</v>
      </c>
      <c r="AK127" s="14"/>
      <c r="AL127" s="10" t="s">
        <v>69</v>
      </c>
      <c r="AM127" s="18"/>
      <c r="AN127" s="10" t="s">
        <v>549</v>
      </c>
      <c r="AO127" s="12" t="s">
        <v>55</v>
      </c>
      <c r="AP127" s="12" t="s">
        <v>55</v>
      </c>
      <c r="AQ127" s="12" t="s">
        <v>55</v>
      </c>
      <c r="AR127" s="15" t="str">
        <f t="array" ref="AR127">IFERROR(XLOOKUP(V127,'AV 23-12-2025'!A:A,'AV 23-12-2025'!D:D),"zz.No cruza con AV")</f>
        <v>zz.No cruza con AV</v>
      </c>
      <c r="AS127" s="15" t="str">
        <f t="array" ref="AS127">IFERROR(XLOOKUP(V127,'AV 23-12-2025'!A:A,'AV 23-12-2025'!C:C), "No cruza con AV")</f>
        <v>No cruza con AV</v>
      </c>
      <c r="AT127" s="16" t="s">
        <v>99</v>
      </c>
      <c r="AU127" s="20"/>
      <c r="AV127" s="20"/>
      <c r="AW127" s="20"/>
      <c r="AX127" s="20"/>
      <c r="AY127" s="20"/>
      <c r="AZ127" s="20"/>
    </row>
    <row r="128">
      <c r="A128" s="10" t="s">
        <v>45</v>
      </c>
      <c r="B128" s="10" t="s">
        <v>46</v>
      </c>
      <c r="C128" s="10" t="s">
        <v>47</v>
      </c>
      <c r="D128" s="10" t="s">
        <v>45</v>
      </c>
      <c r="E128" s="11" t="s">
        <v>48</v>
      </c>
      <c r="F128" s="10">
        <v>9.3373599E7</v>
      </c>
      <c r="G128" s="18"/>
      <c r="H128" s="10" t="s">
        <v>663</v>
      </c>
      <c r="I128" s="10" t="s">
        <v>50</v>
      </c>
      <c r="J128" s="10" t="s">
        <v>664</v>
      </c>
      <c r="K128" s="10" t="s">
        <v>52</v>
      </c>
      <c r="L128" s="10" t="s">
        <v>119</v>
      </c>
      <c r="M128" s="10" t="s">
        <v>664</v>
      </c>
      <c r="N128" s="11" t="s">
        <v>220</v>
      </c>
      <c r="O128" s="12" t="s">
        <v>55</v>
      </c>
      <c r="P128" s="12" t="s">
        <v>55</v>
      </c>
      <c r="Q128" s="12" t="s">
        <v>55</v>
      </c>
      <c r="R128" s="12" t="s">
        <v>55</v>
      </c>
      <c r="S128" s="12" t="s">
        <v>55</v>
      </c>
      <c r="T128" s="11"/>
      <c r="U128" s="10" t="s">
        <v>542</v>
      </c>
      <c r="V128" s="10" t="s">
        <v>665</v>
      </c>
      <c r="W128" s="10">
        <v>2.0009444E7</v>
      </c>
      <c r="X128" s="10" t="s">
        <v>553</v>
      </c>
      <c r="Y128" s="10" t="s">
        <v>554</v>
      </c>
      <c r="Z128" s="10" t="s">
        <v>666</v>
      </c>
      <c r="AA128" s="10" t="s">
        <v>328</v>
      </c>
      <c r="AB128" s="10" t="s">
        <v>63</v>
      </c>
      <c r="AC128" s="10" t="s">
        <v>64</v>
      </c>
      <c r="AD128" s="10" t="s">
        <v>556</v>
      </c>
      <c r="AE128" s="10" t="s">
        <v>162</v>
      </c>
      <c r="AF128" s="10" t="s">
        <v>547</v>
      </c>
      <c r="AG128" s="10" t="s">
        <v>548</v>
      </c>
      <c r="AH128" s="10" t="s">
        <v>514</v>
      </c>
      <c r="AI128" s="10" t="s">
        <v>514</v>
      </c>
      <c r="AJ128" s="10" t="s">
        <v>514</v>
      </c>
      <c r="AK128" s="14"/>
      <c r="AL128" s="10" t="s">
        <v>69</v>
      </c>
      <c r="AM128" s="18"/>
      <c r="AN128" s="10" t="s">
        <v>549</v>
      </c>
      <c r="AO128" s="12" t="s">
        <v>55</v>
      </c>
      <c r="AP128" s="12" t="s">
        <v>55</v>
      </c>
      <c r="AQ128" s="12" t="s">
        <v>55</v>
      </c>
      <c r="AR128" s="15" t="str">
        <f t="array" ref="AR128">IFERROR(XLOOKUP(V128,'AV 23-12-2025'!A:A,'AV 23-12-2025'!D:D),"zz.No cruza con AV")</f>
        <v>zz.No cruza con AV</v>
      </c>
      <c r="AS128" s="15" t="str">
        <f t="array" ref="AS128">IFERROR(XLOOKUP(V128,'AV 23-12-2025'!A:A,'AV 23-12-2025'!C:C), "No cruza con AV")</f>
        <v>No cruza con AV</v>
      </c>
      <c r="AT128" s="16" t="s">
        <v>99</v>
      </c>
      <c r="AU128" s="20"/>
      <c r="AV128" s="20"/>
      <c r="AW128" s="20"/>
      <c r="AX128" s="20"/>
      <c r="AY128" s="20"/>
      <c r="AZ128" s="20"/>
    </row>
    <row r="129">
      <c r="A129" s="10" t="s">
        <v>45</v>
      </c>
      <c r="B129" s="10" t="s">
        <v>46</v>
      </c>
      <c r="C129" s="10" t="s">
        <v>47</v>
      </c>
      <c r="D129" s="10" t="s">
        <v>45</v>
      </c>
      <c r="E129" s="11" t="s">
        <v>48</v>
      </c>
      <c r="F129" s="10">
        <v>3.8363059E7</v>
      </c>
      <c r="G129" s="18"/>
      <c r="H129" s="10" t="s">
        <v>667</v>
      </c>
      <c r="I129" s="10" t="s">
        <v>50</v>
      </c>
      <c r="J129" s="10" t="s">
        <v>668</v>
      </c>
      <c r="K129" s="10" t="s">
        <v>52</v>
      </c>
      <c r="L129" s="10" t="s">
        <v>119</v>
      </c>
      <c r="M129" s="10" t="s">
        <v>668</v>
      </c>
      <c r="N129" s="11" t="s">
        <v>220</v>
      </c>
      <c r="O129" s="12" t="s">
        <v>55</v>
      </c>
      <c r="P129" s="12" t="s">
        <v>55</v>
      </c>
      <c r="Q129" s="12" t="s">
        <v>55</v>
      </c>
      <c r="R129" s="12" t="s">
        <v>55</v>
      </c>
      <c r="S129" s="12" t="s">
        <v>55</v>
      </c>
      <c r="T129" s="11"/>
      <c r="U129" s="10" t="s">
        <v>542</v>
      </c>
      <c r="V129" s="10" t="s">
        <v>669</v>
      </c>
      <c r="W129" s="10">
        <v>2.0009433E7</v>
      </c>
      <c r="X129" s="10" t="s">
        <v>553</v>
      </c>
      <c r="Y129" s="10" t="s">
        <v>554</v>
      </c>
      <c r="Z129" s="10" t="s">
        <v>670</v>
      </c>
      <c r="AA129" s="10" t="s">
        <v>328</v>
      </c>
      <c r="AB129" s="10" t="s">
        <v>63</v>
      </c>
      <c r="AC129" s="10" t="s">
        <v>64</v>
      </c>
      <c r="AD129" s="10" t="s">
        <v>556</v>
      </c>
      <c r="AE129" s="10" t="s">
        <v>162</v>
      </c>
      <c r="AF129" s="10" t="s">
        <v>547</v>
      </c>
      <c r="AG129" s="10" t="s">
        <v>548</v>
      </c>
      <c r="AH129" s="10" t="s">
        <v>514</v>
      </c>
      <c r="AI129" s="10" t="s">
        <v>514</v>
      </c>
      <c r="AJ129" s="10" t="s">
        <v>514</v>
      </c>
      <c r="AK129" s="14"/>
      <c r="AL129" s="10" t="s">
        <v>69</v>
      </c>
      <c r="AM129" s="18"/>
      <c r="AN129" s="10" t="s">
        <v>549</v>
      </c>
      <c r="AO129" s="12" t="s">
        <v>55</v>
      </c>
      <c r="AP129" s="12" t="s">
        <v>55</v>
      </c>
      <c r="AQ129" s="12" t="s">
        <v>55</v>
      </c>
      <c r="AR129" s="15" t="str">
        <f t="array" ref="AR129">IFERROR(XLOOKUP(V129,'AV 23-12-2025'!A:A,'AV 23-12-2025'!D:D),"zz.No cruza con AV")</f>
        <v>zz.No cruza con AV</v>
      </c>
      <c r="AS129" s="15" t="str">
        <f t="array" ref="AS129">IFERROR(XLOOKUP(V129,'AV 23-12-2025'!A:A,'AV 23-12-2025'!C:C), "No cruza con AV")</f>
        <v>No cruza con AV</v>
      </c>
      <c r="AT129" s="16" t="s">
        <v>99</v>
      </c>
      <c r="AU129" s="20"/>
      <c r="AV129" s="20"/>
      <c r="AW129" s="20"/>
      <c r="AX129" s="20"/>
      <c r="AY129" s="20"/>
      <c r="AZ129" s="20"/>
    </row>
    <row r="130">
      <c r="A130" s="10" t="s">
        <v>45</v>
      </c>
      <c r="B130" s="10" t="s">
        <v>46</v>
      </c>
      <c r="C130" s="10" t="s">
        <v>47</v>
      </c>
      <c r="D130" s="10" t="s">
        <v>45</v>
      </c>
      <c r="E130" s="11" t="s">
        <v>48</v>
      </c>
      <c r="F130" s="10">
        <v>1.110472412E9</v>
      </c>
      <c r="G130" s="18"/>
      <c r="H130" s="10" t="s">
        <v>671</v>
      </c>
      <c r="I130" s="10" t="s">
        <v>50</v>
      </c>
      <c r="J130" s="10" t="s">
        <v>672</v>
      </c>
      <c r="K130" s="10" t="s">
        <v>52</v>
      </c>
      <c r="L130" s="10" t="s">
        <v>119</v>
      </c>
      <c r="M130" s="10" t="s">
        <v>672</v>
      </c>
      <c r="N130" s="11" t="s">
        <v>220</v>
      </c>
      <c r="O130" s="12" t="s">
        <v>55</v>
      </c>
      <c r="P130" s="12" t="s">
        <v>55</v>
      </c>
      <c r="Q130" s="12" t="s">
        <v>55</v>
      </c>
      <c r="R130" s="12" t="s">
        <v>55</v>
      </c>
      <c r="S130" s="12" t="s">
        <v>55</v>
      </c>
      <c r="T130" s="11"/>
      <c r="U130" s="10" t="s">
        <v>542</v>
      </c>
      <c r="V130" s="10">
        <v>2.4358524702437E13</v>
      </c>
      <c r="W130" s="10" t="s">
        <v>673</v>
      </c>
      <c r="X130" s="10" t="s">
        <v>544</v>
      </c>
      <c r="Y130" s="10" t="s">
        <v>545</v>
      </c>
      <c r="Z130" s="18"/>
      <c r="AA130" s="10" t="s">
        <v>328</v>
      </c>
      <c r="AB130" s="10" t="s">
        <v>63</v>
      </c>
      <c r="AC130" s="10" t="s">
        <v>64</v>
      </c>
      <c r="AD130" s="10" t="s">
        <v>546</v>
      </c>
      <c r="AE130" s="10" t="s">
        <v>162</v>
      </c>
      <c r="AF130" s="10" t="s">
        <v>547</v>
      </c>
      <c r="AG130" s="10" t="s">
        <v>548</v>
      </c>
      <c r="AH130" s="10" t="s">
        <v>514</v>
      </c>
      <c r="AI130" s="10" t="s">
        <v>514</v>
      </c>
      <c r="AJ130" s="10" t="s">
        <v>514</v>
      </c>
      <c r="AK130" s="14"/>
      <c r="AL130" s="10" t="s">
        <v>69</v>
      </c>
      <c r="AM130" s="18"/>
      <c r="AN130" s="10" t="s">
        <v>549</v>
      </c>
      <c r="AO130" s="12" t="s">
        <v>55</v>
      </c>
      <c r="AP130" s="12" t="s">
        <v>55</v>
      </c>
      <c r="AQ130" s="12" t="s">
        <v>55</v>
      </c>
      <c r="AR130" s="15" t="str">
        <f t="array" ref="AR130">IFERROR(XLOOKUP(V130,'AV 23-12-2025'!A:A,'AV 23-12-2025'!D:D),"zz.No cruza con AV")</f>
        <v>zz.No cruza con AV</v>
      </c>
      <c r="AS130" s="15" t="str">
        <f t="array" ref="AS130">IFERROR(XLOOKUP(V130,'AV 23-12-2025'!A:A,'AV 23-12-2025'!C:C), "No cruza con AV")</f>
        <v>No cruza con AV</v>
      </c>
      <c r="AT130" s="16" t="s">
        <v>99</v>
      </c>
      <c r="AU130" s="20"/>
      <c r="AV130" s="20"/>
      <c r="AW130" s="20"/>
      <c r="AX130" s="20"/>
      <c r="AY130" s="20"/>
      <c r="AZ130" s="20"/>
    </row>
    <row r="131">
      <c r="A131" s="10" t="s">
        <v>45</v>
      </c>
      <c r="B131" s="10" t="s">
        <v>46</v>
      </c>
      <c r="C131" s="10" t="s">
        <v>47</v>
      </c>
      <c r="D131" s="10" t="s">
        <v>45</v>
      </c>
      <c r="E131" s="11" t="s">
        <v>48</v>
      </c>
      <c r="F131" s="10">
        <v>1.4243821E7</v>
      </c>
      <c r="G131" s="18"/>
      <c r="H131" s="10" t="s">
        <v>674</v>
      </c>
      <c r="I131" s="10" t="s">
        <v>50</v>
      </c>
      <c r="J131" s="10" t="s">
        <v>675</v>
      </c>
      <c r="K131" s="10" t="s">
        <v>535</v>
      </c>
      <c r="L131" s="10" t="s">
        <v>119</v>
      </c>
      <c r="M131" s="10" t="s">
        <v>675</v>
      </c>
      <c r="N131" s="11" t="s">
        <v>220</v>
      </c>
      <c r="O131" s="12" t="s">
        <v>55</v>
      </c>
      <c r="P131" s="12" t="s">
        <v>55</v>
      </c>
      <c r="Q131" s="12" t="s">
        <v>55</v>
      </c>
      <c r="R131" s="12" t="s">
        <v>55</v>
      </c>
      <c r="S131" s="12" t="s">
        <v>55</v>
      </c>
      <c r="T131" s="11"/>
      <c r="U131" s="10" t="s">
        <v>542</v>
      </c>
      <c r="V131" s="10">
        <v>2.4358524702445E13</v>
      </c>
      <c r="W131" s="10" t="s">
        <v>676</v>
      </c>
      <c r="X131" s="10" t="s">
        <v>544</v>
      </c>
      <c r="Y131" s="10" t="s">
        <v>545</v>
      </c>
      <c r="Z131" s="18"/>
      <c r="AA131" s="10" t="s">
        <v>328</v>
      </c>
      <c r="AB131" s="10" t="s">
        <v>63</v>
      </c>
      <c r="AC131" s="10" t="s">
        <v>64</v>
      </c>
      <c r="AD131" s="10" t="s">
        <v>546</v>
      </c>
      <c r="AE131" s="10" t="s">
        <v>162</v>
      </c>
      <c r="AF131" s="10" t="s">
        <v>547</v>
      </c>
      <c r="AG131" s="10" t="s">
        <v>548</v>
      </c>
      <c r="AH131" s="10" t="s">
        <v>514</v>
      </c>
      <c r="AI131" s="10" t="s">
        <v>514</v>
      </c>
      <c r="AJ131" s="10" t="s">
        <v>514</v>
      </c>
      <c r="AK131" s="14"/>
      <c r="AL131" s="10" t="s">
        <v>69</v>
      </c>
      <c r="AM131" s="18"/>
      <c r="AN131" s="10" t="s">
        <v>549</v>
      </c>
      <c r="AO131" s="12" t="s">
        <v>55</v>
      </c>
      <c r="AP131" s="12" t="s">
        <v>55</v>
      </c>
      <c r="AQ131" s="12" t="s">
        <v>55</v>
      </c>
      <c r="AR131" s="15" t="str">
        <f t="array" ref="AR131">IFERROR(XLOOKUP(V131,'AV 23-12-2025'!A:A,'AV 23-12-2025'!D:D),"zz.No cruza con AV")</f>
        <v>zz.No cruza con AV</v>
      </c>
      <c r="AS131" s="15" t="str">
        <f t="array" ref="AS131">IFERROR(XLOOKUP(V131,'AV 23-12-2025'!A:A,'AV 23-12-2025'!C:C), "No cruza con AV")</f>
        <v>No cruza con AV</v>
      </c>
      <c r="AT131" s="16" t="s">
        <v>99</v>
      </c>
      <c r="AU131" s="20"/>
      <c r="AV131" s="20"/>
      <c r="AW131" s="20"/>
      <c r="AX131" s="20"/>
      <c r="AY131" s="20"/>
      <c r="AZ131" s="20"/>
    </row>
    <row r="132">
      <c r="A132" s="10" t="s">
        <v>45</v>
      </c>
      <c r="B132" s="10" t="s">
        <v>46</v>
      </c>
      <c r="C132" s="10" t="s">
        <v>47</v>
      </c>
      <c r="D132" s="10" t="s">
        <v>45</v>
      </c>
      <c r="E132" s="11" t="s">
        <v>48</v>
      </c>
      <c r="F132" s="10">
        <v>2.8548528E7</v>
      </c>
      <c r="G132" s="18"/>
      <c r="H132" s="10" t="s">
        <v>677</v>
      </c>
      <c r="I132" s="10" t="s">
        <v>50</v>
      </c>
      <c r="J132" s="10" t="s">
        <v>678</v>
      </c>
      <c r="K132" s="10" t="s">
        <v>52</v>
      </c>
      <c r="L132" s="10" t="s">
        <v>119</v>
      </c>
      <c r="M132" s="10" t="s">
        <v>678</v>
      </c>
      <c r="N132" s="11" t="s">
        <v>220</v>
      </c>
      <c r="O132" s="12" t="s">
        <v>55</v>
      </c>
      <c r="P132" s="12" t="s">
        <v>55</v>
      </c>
      <c r="Q132" s="12" t="s">
        <v>55</v>
      </c>
      <c r="R132" s="12" t="s">
        <v>55</v>
      </c>
      <c r="S132" s="12" t="s">
        <v>55</v>
      </c>
      <c r="T132" s="11"/>
      <c r="U132" s="10" t="s">
        <v>542</v>
      </c>
      <c r="V132" s="10">
        <v>2.4358524702036E13</v>
      </c>
      <c r="W132" s="10" t="s">
        <v>679</v>
      </c>
      <c r="X132" s="10" t="s">
        <v>544</v>
      </c>
      <c r="Y132" s="10" t="s">
        <v>545</v>
      </c>
      <c r="Z132" s="18"/>
      <c r="AA132" s="10" t="s">
        <v>328</v>
      </c>
      <c r="AB132" s="10" t="s">
        <v>63</v>
      </c>
      <c r="AC132" s="10" t="s">
        <v>64</v>
      </c>
      <c r="AD132" s="10" t="s">
        <v>546</v>
      </c>
      <c r="AE132" s="10" t="s">
        <v>162</v>
      </c>
      <c r="AF132" s="10" t="s">
        <v>547</v>
      </c>
      <c r="AG132" s="10" t="s">
        <v>548</v>
      </c>
      <c r="AH132" s="10" t="s">
        <v>514</v>
      </c>
      <c r="AI132" s="10" t="s">
        <v>514</v>
      </c>
      <c r="AJ132" s="10" t="s">
        <v>514</v>
      </c>
      <c r="AK132" s="14"/>
      <c r="AL132" s="10" t="s">
        <v>69</v>
      </c>
      <c r="AM132" s="18"/>
      <c r="AN132" s="10" t="s">
        <v>549</v>
      </c>
      <c r="AO132" s="12" t="s">
        <v>55</v>
      </c>
      <c r="AP132" s="12" t="s">
        <v>55</v>
      </c>
      <c r="AQ132" s="12" t="s">
        <v>55</v>
      </c>
      <c r="AR132" s="15" t="str">
        <f t="array" ref="AR132">IFERROR(XLOOKUP(V132,'AV 23-12-2025'!A:A,'AV 23-12-2025'!D:D),"zz.No cruza con AV")</f>
        <v>zz.No cruza con AV</v>
      </c>
      <c r="AS132" s="15" t="str">
        <f t="array" ref="AS132">IFERROR(XLOOKUP(V132,'AV 23-12-2025'!A:A,'AV 23-12-2025'!C:C), "No cruza con AV")</f>
        <v>No cruza con AV</v>
      </c>
      <c r="AT132" s="16" t="s">
        <v>99</v>
      </c>
      <c r="AU132" s="20"/>
      <c r="AV132" s="20"/>
      <c r="AW132" s="20"/>
      <c r="AX132" s="20"/>
      <c r="AY132" s="20"/>
      <c r="AZ132" s="20"/>
    </row>
    <row r="133">
      <c r="A133" s="10" t="s">
        <v>45</v>
      </c>
      <c r="B133" s="10" t="s">
        <v>46</v>
      </c>
      <c r="C133" s="10" t="s">
        <v>47</v>
      </c>
      <c r="D133" s="10" t="s">
        <v>45</v>
      </c>
      <c r="E133" s="11" t="s">
        <v>48</v>
      </c>
      <c r="F133" s="10">
        <v>1.110479851E9</v>
      </c>
      <c r="G133" s="18"/>
      <c r="H133" s="10" t="s">
        <v>680</v>
      </c>
      <c r="I133" s="10" t="s">
        <v>50</v>
      </c>
      <c r="J133" s="10" t="s">
        <v>681</v>
      </c>
      <c r="K133" s="10" t="s">
        <v>52</v>
      </c>
      <c r="L133" s="10" t="s">
        <v>119</v>
      </c>
      <c r="M133" s="10" t="s">
        <v>681</v>
      </c>
      <c r="N133" s="11" t="s">
        <v>220</v>
      </c>
      <c r="O133" s="12" t="s">
        <v>55</v>
      </c>
      <c r="P133" s="12" t="s">
        <v>55</v>
      </c>
      <c r="Q133" s="12" t="s">
        <v>55</v>
      </c>
      <c r="R133" s="12" t="s">
        <v>55</v>
      </c>
      <c r="S133" s="12" t="s">
        <v>55</v>
      </c>
      <c r="T133" s="11"/>
      <c r="U133" s="10" t="s">
        <v>542</v>
      </c>
      <c r="V133" s="10" t="s">
        <v>682</v>
      </c>
      <c r="W133" s="10">
        <v>2.0009415E7</v>
      </c>
      <c r="X133" s="10" t="s">
        <v>553</v>
      </c>
      <c r="Y133" s="10" t="s">
        <v>554</v>
      </c>
      <c r="Z133" s="10" t="s">
        <v>683</v>
      </c>
      <c r="AA133" s="10" t="s">
        <v>328</v>
      </c>
      <c r="AB133" s="10" t="s">
        <v>63</v>
      </c>
      <c r="AC133" s="10" t="s">
        <v>64</v>
      </c>
      <c r="AD133" s="10" t="s">
        <v>556</v>
      </c>
      <c r="AE133" s="10" t="s">
        <v>162</v>
      </c>
      <c r="AF133" s="10" t="s">
        <v>547</v>
      </c>
      <c r="AG133" s="10" t="s">
        <v>548</v>
      </c>
      <c r="AH133" s="10" t="s">
        <v>514</v>
      </c>
      <c r="AI133" s="10" t="s">
        <v>514</v>
      </c>
      <c r="AJ133" s="10" t="s">
        <v>514</v>
      </c>
      <c r="AK133" s="14"/>
      <c r="AL133" s="10" t="s">
        <v>69</v>
      </c>
      <c r="AM133" s="18"/>
      <c r="AN133" s="10" t="s">
        <v>549</v>
      </c>
      <c r="AO133" s="12" t="s">
        <v>55</v>
      </c>
      <c r="AP133" s="12" t="s">
        <v>55</v>
      </c>
      <c r="AQ133" s="12" t="s">
        <v>55</v>
      </c>
      <c r="AR133" s="15" t="str">
        <f t="array" ref="AR133">IFERROR(XLOOKUP(V133,'AV 23-12-2025'!A:A,'AV 23-12-2025'!D:D),"zz.No cruza con AV")</f>
        <v>zz.No cruza con AV</v>
      </c>
      <c r="AS133" s="15" t="str">
        <f t="array" ref="AS133">IFERROR(XLOOKUP(V133,'AV 23-12-2025'!A:A,'AV 23-12-2025'!C:C), "No cruza con AV")</f>
        <v>No cruza con AV</v>
      </c>
      <c r="AT133" s="16" t="s">
        <v>99</v>
      </c>
      <c r="AU133" s="20"/>
      <c r="AV133" s="20"/>
      <c r="AW133" s="20"/>
      <c r="AX133" s="20"/>
      <c r="AY133" s="20"/>
      <c r="AZ133" s="20"/>
    </row>
    <row r="134">
      <c r="A134" s="10" t="s">
        <v>45</v>
      </c>
      <c r="B134" s="10" t="s">
        <v>46</v>
      </c>
      <c r="C134" s="10" t="s">
        <v>47</v>
      </c>
      <c r="D134" s="10" t="s">
        <v>45</v>
      </c>
      <c r="E134" s="11" t="s">
        <v>48</v>
      </c>
      <c r="F134" s="10">
        <v>9.341435E7</v>
      </c>
      <c r="G134" s="18"/>
      <c r="H134" s="10" t="s">
        <v>684</v>
      </c>
      <c r="I134" s="10" t="s">
        <v>50</v>
      </c>
      <c r="J134" s="10" t="s">
        <v>685</v>
      </c>
      <c r="K134" s="10" t="s">
        <v>52</v>
      </c>
      <c r="L134" s="10" t="s">
        <v>119</v>
      </c>
      <c r="M134" s="10" t="s">
        <v>685</v>
      </c>
      <c r="N134" s="11" t="s">
        <v>220</v>
      </c>
      <c r="O134" s="12" t="s">
        <v>55</v>
      </c>
      <c r="P134" s="12" t="s">
        <v>55</v>
      </c>
      <c r="Q134" s="12" t="s">
        <v>55</v>
      </c>
      <c r="R134" s="12" t="s">
        <v>55</v>
      </c>
      <c r="S134" s="12" t="s">
        <v>55</v>
      </c>
      <c r="T134" s="11"/>
      <c r="U134" s="10" t="s">
        <v>542</v>
      </c>
      <c r="V134" s="10">
        <v>2.435852470245E13</v>
      </c>
      <c r="W134" s="10" t="s">
        <v>686</v>
      </c>
      <c r="X134" s="10" t="s">
        <v>544</v>
      </c>
      <c r="Y134" s="10" t="s">
        <v>545</v>
      </c>
      <c r="Z134" s="18"/>
      <c r="AA134" s="10" t="s">
        <v>328</v>
      </c>
      <c r="AB134" s="10" t="s">
        <v>63</v>
      </c>
      <c r="AC134" s="10" t="s">
        <v>64</v>
      </c>
      <c r="AD134" s="10" t="s">
        <v>546</v>
      </c>
      <c r="AE134" s="10" t="s">
        <v>162</v>
      </c>
      <c r="AF134" s="10" t="s">
        <v>547</v>
      </c>
      <c r="AG134" s="10" t="s">
        <v>548</v>
      </c>
      <c r="AH134" s="10" t="s">
        <v>514</v>
      </c>
      <c r="AI134" s="10" t="s">
        <v>514</v>
      </c>
      <c r="AJ134" s="10" t="s">
        <v>514</v>
      </c>
      <c r="AK134" s="14"/>
      <c r="AL134" s="10" t="s">
        <v>69</v>
      </c>
      <c r="AM134" s="18"/>
      <c r="AN134" s="10" t="s">
        <v>549</v>
      </c>
      <c r="AO134" s="12" t="s">
        <v>55</v>
      </c>
      <c r="AP134" s="12" t="s">
        <v>55</v>
      </c>
      <c r="AQ134" s="12" t="s">
        <v>55</v>
      </c>
      <c r="AR134" s="15" t="str">
        <f t="array" ref="AR134">IFERROR(XLOOKUP(V134,'AV 23-12-2025'!A:A,'AV 23-12-2025'!D:D),"zz.No cruza con AV")</f>
        <v>zz.No cruza con AV</v>
      </c>
      <c r="AS134" s="15" t="str">
        <f t="array" ref="AS134">IFERROR(XLOOKUP(V134,'AV 23-12-2025'!A:A,'AV 23-12-2025'!C:C), "No cruza con AV")</f>
        <v>No cruza con AV</v>
      </c>
      <c r="AT134" s="16" t="s">
        <v>99</v>
      </c>
      <c r="AU134" s="20"/>
      <c r="AV134" s="20"/>
      <c r="AW134" s="20"/>
      <c r="AX134" s="20"/>
      <c r="AY134" s="20"/>
      <c r="AZ134" s="20"/>
    </row>
    <row r="135">
      <c r="A135" s="10" t="s">
        <v>45</v>
      </c>
      <c r="B135" s="10" t="s">
        <v>46</v>
      </c>
      <c r="C135" s="10" t="s">
        <v>47</v>
      </c>
      <c r="D135" s="10" t="s">
        <v>45</v>
      </c>
      <c r="E135" s="11" t="s">
        <v>48</v>
      </c>
      <c r="F135" s="10">
        <v>9.3355114E7</v>
      </c>
      <c r="G135" s="18"/>
      <c r="H135" s="10" t="s">
        <v>687</v>
      </c>
      <c r="I135" s="10" t="s">
        <v>50</v>
      </c>
      <c r="J135" s="10" t="s">
        <v>688</v>
      </c>
      <c r="K135" s="10" t="s">
        <v>52</v>
      </c>
      <c r="L135" s="10" t="s">
        <v>119</v>
      </c>
      <c r="M135" s="10" t="s">
        <v>688</v>
      </c>
      <c r="N135" s="11" t="s">
        <v>220</v>
      </c>
      <c r="O135" s="12" t="s">
        <v>55</v>
      </c>
      <c r="P135" s="12" t="s">
        <v>55</v>
      </c>
      <c r="Q135" s="12" t="s">
        <v>55</v>
      </c>
      <c r="R135" s="12" t="s">
        <v>55</v>
      </c>
      <c r="S135" s="12" t="s">
        <v>55</v>
      </c>
      <c r="T135" s="11"/>
      <c r="U135" s="10" t="s">
        <v>542</v>
      </c>
      <c r="V135" s="10">
        <v>2.4358524702301E13</v>
      </c>
      <c r="W135" s="10" t="s">
        <v>689</v>
      </c>
      <c r="X135" s="10" t="s">
        <v>544</v>
      </c>
      <c r="Y135" s="10" t="s">
        <v>545</v>
      </c>
      <c r="Z135" s="18"/>
      <c r="AA135" s="10" t="s">
        <v>328</v>
      </c>
      <c r="AB135" s="10" t="s">
        <v>63</v>
      </c>
      <c r="AC135" s="10" t="s">
        <v>64</v>
      </c>
      <c r="AD135" s="10" t="s">
        <v>546</v>
      </c>
      <c r="AE135" s="10" t="s">
        <v>162</v>
      </c>
      <c r="AF135" s="10" t="s">
        <v>547</v>
      </c>
      <c r="AG135" s="10" t="s">
        <v>548</v>
      </c>
      <c r="AH135" s="10" t="s">
        <v>514</v>
      </c>
      <c r="AI135" s="10" t="s">
        <v>514</v>
      </c>
      <c r="AJ135" s="10" t="s">
        <v>514</v>
      </c>
      <c r="AK135" s="14"/>
      <c r="AL135" s="10" t="s">
        <v>69</v>
      </c>
      <c r="AM135" s="18"/>
      <c r="AN135" s="10" t="s">
        <v>549</v>
      </c>
      <c r="AO135" s="12" t="s">
        <v>55</v>
      </c>
      <c r="AP135" s="12" t="s">
        <v>55</v>
      </c>
      <c r="AQ135" s="12" t="s">
        <v>55</v>
      </c>
      <c r="AR135" s="15" t="str">
        <f t="array" ref="AR135">IFERROR(XLOOKUP(V135,'AV 23-12-2025'!A:A,'AV 23-12-2025'!D:D),"zz.No cruza con AV")</f>
        <v>zz.No cruza con AV</v>
      </c>
      <c r="AS135" s="15" t="str">
        <f t="array" ref="AS135">IFERROR(XLOOKUP(V135,'AV 23-12-2025'!A:A,'AV 23-12-2025'!C:C), "No cruza con AV")</f>
        <v>No cruza con AV</v>
      </c>
      <c r="AT135" s="16" t="s">
        <v>99</v>
      </c>
      <c r="AU135" s="20"/>
      <c r="AV135" s="20"/>
      <c r="AW135" s="20"/>
      <c r="AX135" s="20"/>
      <c r="AY135" s="20"/>
      <c r="AZ135" s="20"/>
    </row>
    <row r="136">
      <c r="A136" s="10" t="s">
        <v>45</v>
      </c>
      <c r="B136" s="10" t="s">
        <v>46</v>
      </c>
      <c r="C136" s="10" t="s">
        <v>47</v>
      </c>
      <c r="D136" s="10" t="s">
        <v>45</v>
      </c>
      <c r="E136" s="11" t="s">
        <v>48</v>
      </c>
      <c r="F136" s="10">
        <v>1.108121425E9</v>
      </c>
      <c r="G136" s="18"/>
      <c r="H136" s="10" t="s">
        <v>690</v>
      </c>
      <c r="I136" s="10" t="s">
        <v>50</v>
      </c>
      <c r="J136" s="10" t="s">
        <v>691</v>
      </c>
      <c r="K136" s="10" t="s">
        <v>52</v>
      </c>
      <c r="L136" s="10" t="s">
        <v>119</v>
      </c>
      <c r="M136" s="10" t="s">
        <v>691</v>
      </c>
      <c r="N136" s="11" t="s">
        <v>220</v>
      </c>
      <c r="O136" s="12" t="s">
        <v>55</v>
      </c>
      <c r="P136" s="12" t="s">
        <v>55</v>
      </c>
      <c r="Q136" s="12" t="s">
        <v>55</v>
      </c>
      <c r="R136" s="12" t="s">
        <v>55</v>
      </c>
      <c r="S136" s="12" t="s">
        <v>55</v>
      </c>
      <c r="T136" s="11"/>
      <c r="U136" s="10" t="s">
        <v>542</v>
      </c>
      <c r="V136" s="10" t="s">
        <v>692</v>
      </c>
      <c r="W136" s="10">
        <v>2.000942E7</v>
      </c>
      <c r="X136" s="10" t="s">
        <v>553</v>
      </c>
      <c r="Y136" s="10" t="s">
        <v>554</v>
      </c>
      <c r="Z136" s="10" t="s">
        <v>693</v>
      </c>
      <c r="AA136" s="10" t="s">
        <v>328</v>
      </c>
      <c r="AB136" s="10" t="s">
        <v>63</v>
      </c>
      <c r="AC136" s="10" t="s">
        <v>64</v>
      </c>
      <c r="AD136" s="10" t="s">
        <v>556</v>
      </c>
      <c r="AE136" s="10" t="s">
        <v>162</v>
      </c>
      <c r="AF136" s="10" t="s">
        <v>547</v>
      </c>
      <c r="AG136" s="10" t="s">
        <v>548</v>
      </c>
      <c r="AH136" s="10" t="s">
        <v>514</v>
      </c>
      <c r="AI136" s="10" t="s">
        <v>514</v>
      </c>
      <c r="AJ136" s="10" t="s">
        <v>514</v>
      </c>
      <c r="AK136" s="14"/>
      <c r="AL136" s="10" t="s">
        <v>69</v>
      </c>
      <c r="AM136" s="18"/>
      <c r="AN136" s="10" t="s">
        <v>549</v>
      </c>
      <c r="AO136" s="12" t="s">
        <v>55</v>
      </c>
      <c r="AP136" s="12" t="s">
        <v>55</v>
      </c>
      <c r="AQ136" s="12" t="s">
        <v>55</v>
      </c>
      <c r="AR136" s="15" t="str">
        <f t="array" ref="AR136">IFERROR(XLOOKUP(V136,'AV 23-12-2025'!A:A,'AV 23-12-2025'!D:D),"zz.No cruza con AV")</f>
        <v>zz.No cruza con AV</v>
      </c>
      <c r="AS136" s="15" t="str">
        <f t="array" ref="AS136">IFERROR(XLOOKUP(V136,'AV 23-12-2025'!A:A,'AV 23-12-2025'!C:C), "No cruza con AV")</f>
        <v>No cruza con AV</v>
      </c>
      <c r="AT136" s="16" t="s">
        <v>99</v>
      </c>
      <c r="AU136" s="20"/>
      <c r="AV136" s="20"/>
      <c r="AW136" s="20"/>
      <c r="AX136" s="20"/>
      <c r="AY136" s="20"/>
      <c r="AZ136" s="20"/>
    </row>
    <row r="137">
      <c r="A137" s="10" t="s">
        <v>45</v>
      </c>
      <c r="B137" s="10" t="s">
        <v>46</v>
      </c>
      <c r="C137" s="10" t="s">
        <v>47</v>
      </c>
      <c r="D137" s="10" t="s">
        <v>45</v>
      </c>
      <c r="E137" s="11" t="s">
        <v>48</v>
      </c>
      <c r="F137" s="10">
        <v>1.032367541E9</v>
      </c>
      <c r="G137" s="18"/>
      <c r="H137" s="10" t="s">
        <v>694</v>
      </c>
      <c r="I137" s="10" t="s">
        <v>50</v>
      </c>
      <c r="J137" s="10" t="s">
        <v>695</v>
      </c>
      <c r="K137" s="10" t="s">
        <v>52</v>
      </c>
      <c r="L137" s="10" t="s">
        <v>119</v>
      </c>
      <c r="M137" s="10" t="s">
        <v>695</v>
      </c>
      <c r="N137" s="11" t="s">
        <v>220</v>
      </c>
      <c r="O137" s="12" t="s">
        <v>55</v>
      </c>
      <c r="P137" s="12" t="s">
        <v>55</v>
      </c>
      <c r="Q137" s="12" t="s">
        <v>55</v>
      </c>
      <c r="R137" s="12" t="s">
        <v>55</v>
      </c>
      <c r="S137" s="12" t="s">
        <v>55</v>
      </c>
      <c r="T137" s="11"/>
      <c r="U137" s="10" t="s">
        <v>542</v>
      </c>
      <c r="V137" s="10">
        <v>2.435852470229E13</v>
      </c>
      <c r="W137" s="10" t="s">
        <v>696</v>
      </c>
      <c r="X137" s="10" t="s">
        <v>544</v>
      </c>
      <c r="Y137" s="10" t="s">
        <v>545</v>
      </c>
      <c r="Z137" s="18"/>
      <c r="AA137" s="10" t="s">
        <v>328</v>
      </c>
      <c r="AB137" s="10" t="s">
        <v>63</v>
      </c>
      <c r="AC137" s="10" t="s">
        <v>64</v>
      </c>
      <c r="AD137" s="10" t="s">
        <v>546</v>
      </c>
      <c r="AE137" s="10" t="s">
        <v>162</v>
      </c>
      <c r="AF137" s="10" t="s">
        <v>547</v>
      </c>
      <c r="AG137" s="10" t="s">
        <v>548</v>
      </c>
      <c r="AH137" s="10" t="s">
        <v>514</v>
      </c>
      <c r="AI137" s="10" t="s">
        <v>514</v>
      </c>
      <c r="AJ137" s="10" t="s">
        <v>514</v>
      </c>
      <c r="AK137" s="14"/>
      <c r="AL137" s="10" t="s">
        <v>69</v>
      </c>
      <c r="AM137" s="18"/>
      <c r="AN137" s="10" t="s">
        <v>549</v>
      </c>
      <c r="AO137" s="12" t="s">
        <v>55</v>
      </c>
      <c r="AP137" s="12" t="s">
        <v>55</v>
      </c>
      <c r="AQ137" s="12" t="s">
        <v>55</v>
      </c>
      <c r="AR137" s="15" t="str">
        <f t="array" ref="AR137">IFERROR(XLOOKUP(V137,'AV 23-12-2025'!A:A,'AV 23-12-2025'!D:D),"zz.No cruza con AV")</f>
        <v>zz.No cruza con AV</v>
      </c>
      <c r="AS137" s="15" t="str">
        <f t="array" ref="AS137">IFERROR(XLOOKUP(V137,'AV 23-12-2025'!A:A,'AV 23-12-2025'!C:C), "No cruza con AV")</f>
        <v>No cruza con AV</v>
      </c>
      <c r="AT137" s="16" t="s">
        <v>99</v>
      </c>
      <c r="AU137" s="20"/>
      <c r="AV137" s="20"/>
      <c r="AW137" s="20"/>
      <c r="AX137" s="20"/>
      <c r="AY137" s="20"/>
      <c r="AZ137" s="20"/>
    </row>
    <row r="138">
      <c r="A138" s="10" t="s">
        <v>45</v>
      </c>
      <c r="B138" s="10" t="s">
        <v>46</v>
      </c>
      <c r="C138" s="10" t="s">
        <v>47</v>
      </c>
      <c r="D138" s="10" t="s">
        <v>45</v>
      </c>
      <c r="E138" s="11" t="s">
        <v>48</v>
      </c>
      <c r="F138" s="10">
        <v>9.337051E7</v>
      </c>
      <c r="G138" s="18"/>
      <c r="H138" s="10" t="s">
        <v>49</v>
      </c>
      <c r="I138" s="10" t="s">
        <v>50</v>
      </c>
      <c r="J138" s="10" t="s">
        <v>697</v>
      </c>
      <c r="K138" s="10" t="s">
        <v>52</v>
      </c>
      <c r="L138" s="10" t="s">
        <v>119</v>
      </c>
      <c r="M138" s="10" t="s">
        <v>697</v>
      </c>
      <c r="N138" s="11" t="s">
        <v>220</v>
      </c>
      <c r="O138" s="12" t="s">
        <v>55</v>
      </c>
      <c r="P138" s="12" t="s">
        <v>55</v>
      </c>
      <c r="Q138" s="12" t="s">
        <v>55</v>
      </c>
      <c r="R138" s="12" t="s">
        <v>55</v>
      </c>
      <c r="S138" s="12" t="s">
        <v>55</v>
      </c>
      <c r="T138" s="11"/>
      <c r="U138" s="10" t="s">
        <v>542</v>
      </c>
      <c r="V138" s="10" t="s">
        <v>698</v>
      </c>
      <c r="W138" s="10">
        <v>2.0007967E7</v>
      </c>
      <c r="X138" s="10" t="s">
        <v>553</v>
      </c>
      <c r="Y138" s="10" t="s">
        <v>554</v>
      </c>
      <c r="Z138" s="10" t="s">
        <v>699</v>
      </c>
      <c r="AA138" s="10" t="s">
        <v>328</v>
      </c>
      <c r="AB138" s="10" t="s">
        <v>63</v>
      </c>
      <c r="AC138" s="10" t="s">
        <v>64</v>
      </c>
      <c r="AD138" s="10" t="s">
        <v>556</v>
      </c>
      <c r="AE138" s="10" t="s">
        <v>162</v>
      </c>
      <c r="AF138" s="10" t="s">
        <v>547</v>
      </c>
      <c r="AG138" s="10" t="s">
        <v>548</v>
      </c>
      <c r="AH138" s="10" t="s">
        <v>514</v>
      </c>
      <c r="AI138" s="10" t="s">
        <v>514</v>
      </c>
      <c r="AJ138" s="10" t="s">
        <v>514</v>
      </c>
      <c r="AK138" s="14"/>
      <c r="AL138" s="10" t="s">
        <v>69</v>
      </c>
      <c r="AM138" s="18"/>
      <c r="AN138" s="10" t="s">
        <v>549</v>
      </c>
      <c r="AO138" s="12" t="s">
        <v>55</v>
      </c>
      <c r="AP138" s="12" t="s">
        <v>55</v>
      </c>
      <c r="AQ138" s="12" t="s">
        <v>55</v>
      </c>
      <c r="AR138" s="15" t="str">
        <f t="array" ref="AR138">IFERROR(XLOOKUP(V138,'AV 23-12-2025'!A:A,'AV 23-12-2025'!D:D),"zz.No cruza con AV")</f>
        <v>zz.No cruza con AV</v>
      </c>
      <c r="AS138" s="15" t="str">
        <f t="array" ref="AS138">IFERROR(XLOOKUP(V138,'AV 23-12-2025'!A:A,'AV 23-12-2025'!C:C), "No cruza con AV")</f>
        <v>No cruza con AV</v>
      </c>
      <c r="AT138" s="16" t="s">
        <v>99</v>
      </c>
      <c r="AU138" s="20"/>
      <c r="AV138" s="20"/>
      <c r="AW138" s="20"/>
      <c r="AX138" s="20"/>
      <c r="AY138" s="20"/>
      <c r="AZ138" s="20"/>
    </row>
    <row r="139">
      <c r="A139" s="10" t="s">
        <v>45</v>
      </c>
      <c r="B139" s="10" t="s">
        <v>46</v>
      </c>
      <c r="C139" s="10" t="s">
        <v>47</v>
      </c>
      <c r="D139" s="10" t="s">
        <v>45</v>
      </c>
      <c r="E139" s="11" t="s">
        <v>48</v>
      </c>
      <c r="F139" s="10">
        <v>1.076648576E9</v>
      </c>
      <c r="G139" s="18"/>
      <c r="H139" s="10" t="s">
        <v>700</v>
      </c>
      <c r="I139" s="10" t="s">
        <v>50</v>
      </c>
      <c r="J139" s="10" t="s">
        <v>701</v>
      </c>
      <c r="K139" s="10" t="s">
        <v>52</v>
      </c>
      <c r="L139" s="10" t="s">
        <v>119</v>
      </c>
      <c r="M139" s="10" t="s">
        <v>701</v>
      </c>
      <c r="N139" s="11" t="s">
        <v>220</v>
      </c>
      <c r="O139" s="12" t="s">
        <v>55</v>
      </c>
      <c r="P139" s="12" t="s">
        <v>55</v>
      </c>
      <c r="Q139" s="12" t="s">
        <v>55</v>
      </c>
      <c r="R139" s="12" t="s">
        <v>55</v>
      </c>
      <c r="S139" s="12" t="s">
        <v>55</v>
      </c>
      <c r="T139" s="11"/>
      <c r="U139" s="10" t="s">
        <v>542</v>
      </c>
      <c r="V139" s="10" t="s">
        <v>702</v>
      </c>
      <c r="W139" s="10">
        <v>2.0009445E7</v>
      </c>
      <c r="X139" s="10" t="s">
        <v>553</v>
      </c>
      <c r="Y139" s="10" t="s">
        <v>554</v>
      </c>
      <c r="Z139" s="10" t="s">
        <v>703</v>
      </c>
      <c r="AA139" s="10" t="s">
        <v>328</v>
      </c>
      <c r="AB139" s="10" t="s">
        <v>63</v>
      </c>
      <c r="AC139" s="10" t="s">
        <v>64</v>
      </c>
      <c r="AD139" s="10" t="s">
        <v>556</v>
      </c>
      <c r="AE139" s="10" t="s">
        <v>162</v>
      </c>
      <c r="AF139" s="10" t="s">
        <v>547</v>
      </c>
      <c r="AG139" s="10" t="s">
        <v>548</v>
      </c>
      <c r="AH139" s="10" t="s">
        <v>514</v>
      </c>
      <c r="AI139" s="10" t="s">
        <v>514</v>
      </c>
      <c r="AJ139" s="10" t="s">
        <v>514</v>
      </c>
      <c r="AK139" s="14"/>
      <c r="AL139" s="10" t="s">
        <v>69</v>
      </c>
      <c r="AM139" s="18"/>
      <c r="AN139" s="10" t="s">
        <v>549</v>
      </c>
      <c r="AO139" s="12" t="s">
        <v>55</v>
      </c>
      <c r="AP139" s="12" t="s">
        <v>55</v>
      </c>
      <c r="AQ139" s="12" t="s">
        <v>55</v>
      </c>
      <c r="AR139" s="15" t="str">
        <f t="array" ref="AR139">IFERROR(XLOOKUP(V139,'AV 23-12-2025'!A:A,'AV 23-12-2025'!D:D),"zz.No cruza con AV")</f>
        <v>zz.No cruza con AV</v>
      </c>
      <c r="AS139" s="15" t="str">
        <f t="array" ref="AS139">IFERROR(XLOOKUP(V139,'AV 23-12-2025'!A:A,'AV 23-12-2025'!C:C), "No cruza con AV")</f>
        <v>No cruza con AV</v>
      </c>
      <c r="AT139" s="16" t="s">
        <v>99</v>
      </c>
      <c r="AU139" s="20"/>
      <c r="AV139" s="20"/>
      <c r="AW139" s="20"/>
      <c r="AX139" s="20"/>
      <c r="AY139" s="20"/>
      <c r="AZ139" s="20"/>
    </row>
    <row r="140">
      <c r="A140" s="10" t="s">
        <v>45</v>
      </c>
      <c r="B140" s="10" t="s">
        <v>46</v>
      </c>
      <c r="C140" s="10" t="s">
        <v>47</v>
      </c>
      <c r="D140" s="10" t="s">
        <v>45</v>
      </c>
      <c r="E140" s="11" t="s">
        <v>48</v>
      </c>
      <c r="F140" s="10">
        <v>1.110572883E9</v>
      </c>
      <c r="G140" s="18"/>
      <c r="H140" s="10" t="s">
        <v>704</v>
      </c>
      <c r="I140" s="10" t="s">
        <v>50</v>
      </c>
      <c r="J140" s="10" t="s">
        <v>705</v>
      </c>
      <c r="K140" s="10" t="s">
        <v>52</v>
      </c>
      <c r="L140" s="10" t="s">
        <v>119</v>
      </c>
      <c r="M140" s="10" t="s">
        <v>705</v>
      </c>
      <c r="N140" s="11" t="s">
        <v>220</v>
      </c>
      <c r="O140" s="12" t="s">
        <v>55</v>
      </c>
      <c r="P140" s="12" t="s">
        <v>55</v>
      </c>
      <c r="Q140" s="12" t="s">
        <v>55</v>
      </c>
      <c r="R140" s="12" t="s">
        <v>55</v>
      </c>
      <c r="S140" s="12" t="s">
        <v>55</v>
      </c>
      <c r="T140" s="11"/>
      <c r="U140" s="10" t="s">
        <v>542</v>
      </c>
      <c r="V140" s="10">
        <v>2.4358524702395E13</v>
      </c>
      <c r="W140" s="10" t="s">
        <v>706</v>
      </c>
      <c r="X140" s="10" t="s">
        <v>544</v>
      </c>
      <c r="Y140" s="10" t="s">
        <v>545</v>
      </c>
      <c r="Z140" s="18"/>
      <c r="AA140" s="10" t="s">
        <v>328</v>
      </c>
      <c r="AB140" s="10" t="s">
        <v>63</v>
      </c>
      <c r="AC140" s="10" t="s">
        <v>64</v>
      </c>
      <c r="AD140" s="10" t="s">
        <v>546</v>
      </c>
      <c r="AE140" s="10" t="s">
        <v>162</v>
      </c>
      <c r="AF140" s="10" t="s">
        <v>547</v>
      </c>
      <c r="AG140" s="10" t="s">
        <v>548</v>
      </c>
      <c r="AH140" s="10" t="s">
        <v>514</v>
      </c>
      <c r="AI140" s="10" t="s">
        <v>514</v>
      </c>
      <c r="AJ140" s="10" t="s">
        <v>514</v>
      </c>
      <c r="AK140" s="14"/>
      <c r="AL140" s="10" t="s">
        <v>69</v>
      </c>
      <c r="AM140" s="18"/>
      <c r="AN140" s="10" t="s">
        <v>549</v>
      </c>
      <c r="AO140" s="12" t="s">
        <v>55</v>
      </c>
      <c r="AP140" s="12" t="s">
        <v>55</v>
      </c>
      <c r="AQ140" s="12" t="s">
        <v>55</v>
      </c>
      <c r="AR140" s="15" t="str">
        <f t="array" ref="AR140">IFERROR(XLOOKUP(V140,'AV 23-12-2025'!A:A,'AV 23-12-2025'!D:D),"zz.No cruza con AV")</f>
        <v>zz.No cruza con AV</v>
      </c>
      <c r="AS140" s="15" t="str">
        <f t="array" ref="AS140">IFERROR(XLOOKUP(V140,'AV 23-12-2025'!A:A,'AV 23-12-2025'!C:C), "No cruza con AV")</f>
        <v>No cruza con AV</v>
      </c>
      <c r="AT140" s="16" t="s">
        <v>99</v>
      </c>
      <c r="AU140" s="20"/>
      <c r="AV140" s="20"/>
      <c r="AW140" s="20"/>
      <c r="AX140" s="20"/>
      <c r="AY140" s="20"/>
      <c r="AZ140" s="20"/>
    </row>
    <row r="141">
      <c r="A141" s="10" t="s">
        <v>45</v>
      </c>
      <c r="B141" s="10" t="s">
        <v>46</v>
      </c>
      <c r="C141" s="10" t="s">
        <v>47</v>
      </c>
      <c r="D141" s="10" t="s">
        <v>45</v>
      </c>
      <c r="E141" s="11" t="s">
        <v>48</v>
      </c>
      <c r="F141" s="10">
        <v>2.882099E7</v>
      </c>
      <c r="G141" s="18"/>
      <c r="H141" s="10" t="s">
        <v>707</v>
      </c>
      <c r="I141" s="10" t="s">
        <v>50</v>
      </c>
      <c r="J141" s="10" t="s">
        <v>708</v>
      </c>
      <c r="K141" s="10" t="s">
        <v>52</v>
      </c>
      <c r="L141" s="10" t="s">
        <v>119</v>
      </c>
      <c r="M141" s="10" t="s">
        <v>708</v>
      </c>
      <c r="N141" s="11" t="s">
        <v>220</v>
      </c>
      <c r="O141" s="12" t="s">
        <v>55</v>
      </c>
      <c r="P141" s="12" t="s">
        <v>55</v>
      </c>
      <c r="Q141" s="12" t="s">
        <v>55</v>
      </c>
      <c r="R141" s="12" t="s">
        <v>55</v>
      </c>
      <c r="S141" s="12" t="s">
        <v>55</v>
      </c>
      <c r="T141" s="11"/>
      <c r="U141" s="10" t="s">
        <v>542</v>
      </c>
      <c r="V141" s="10" t="s">
        <v>709</v>
      </c>
      <c r="W141" s="10">
        <v>2.0007617E7</v>
      </c>
      <c r="X141" s="10" t="s">
        <v>553</v>
      </c>
      <c r="Y141" s="10" t="s">
        <v>554</v>
      </c>
      <c r="Z141" s="10" t="s">
        <v>710</v>
      </c>
      <c r="AA141" s="10" t="s">
        <v>328</v>
      </c>
      <c r="AB141" s="10" t="s">
        <v>63</v>
      </c>
      <c r="AC141" s="10" t="s">
        <v>64</v>
      </c>
      <c r="AD141" s="10" t="s">
        <v>556</v>
      </c>
      <c r="AE141" s="10" t="s">
        <v>162</v>
      </c>
      <c r="AF141" s="10" t="s">
        <v>547</v>
      </c>
      <c r="AG141" s="10" t="s">
        <v>548</v>
      </c>
      <c r="AH141" s="10" t="s">
        <v>514</v>
      </c>
      <c r="AI141" s="10" t="s">
        <v>514</v>
      </c>
      <c r="AJ141" s="10" t="s">
        <v>514</v>
      </c>
      <c r="AK141" s="14"/>
      <c r="AL141" s="10" t="s">
        <v>69</v>
      </c>
      <c r="AM141" s="18"/>
      <c r="AN141" s="10" t="s">
        <v>549</v>
      </c>
      <c r="AO141" s="12" t="s">
        <v>55</v>
      </c>
      <c r="AP141" s="12" t="s">
        <v>55</v>
      </c>
      <c r="AQ141" s="12" t="s">
        <v>55</v>
      </c>
      <c r="AR141" s="15" t="str">
        <f t="array" ref="AR141">IFERROR(XLOOKUP(V141,'AV 23-12-2025'!A:A,'AV 23-12-2025'!D:D),"zz.No cruza con AV")</f>
        <v>zz.No cruza con AV</v>
      </c>
      <c r="AS141" s="15" t="str">
        <f t="array" ref="AS141">IFERROR(XLOOKUP(V141,'AV 23-12-2025'!A:A,'AV 23-12-2025'!C:C), "No cruza con AV")</f>
        <v>No cruza con AV</v>
      </c>
      <c r="AT141" s="16" t="s">
        <v>99</v>
      </c>
      <c r="AU141" s="20"/>
      <c r="AV141" s="20"/>
      <c r="AW141" s="20"/>
      <c r="AX141" s="20"/>
      <c r="AY141" s="20"/>
      <c r="AZ141" s="20"/>
    </row>
    <row r="142">
      <c r="A142" s="10" t="s">
        <v>45</v>
      </c>
      <c r="B142" s="10" t="s">
        <v>46</v>
      </c>
      <c r="C142" s="10" t="s">
        <v>47</v>
      </c>
      <c r="D142" s="10" t="s">
        <v>45</v>
      </c>
      <c r="E142" s="11" t="s">
        <v>48</v>
      </c>
      <c r="F142" s="10">
        <v>1.110574645E9</v>
      </c>
      <c r="G142" s="18"/>
      <c r="H142" s="10" t="s">
        <v>711</v>
      </c>
      <c r="I142" s="10" t="s">
        <v>50</v>
      </c>
      <c r="J142" s="10" t="s">
        <v>712</v>
      </c>
      <c r="K142" s="10" t="s">
        <v>52</v>
      </c>
      <c r="L142" s="10" t="s">
        <v>119</v>
      </c>
      <c r="M142" s="10" t="s">
        <v>712</v>
      </c>
      <c r="N142" s="11" t="s">
        <v>220</v>
      </c>
      <c r="O142" s="12" t="s">
        <v>55</v>
      </c>
      <c r="P142" s="12" t="s">
        <v>55</v>
      </c>
      <c r="Q142" s="12" t="s">
        <v>55</v>
      </c>
      <c r="R142" s="12" t="s">
        <v>55</v>
      </c>
      <c r="S142" s="12" t="s">
        <v>55</v>
      </c>
      <c r="T142" s="11"/>
      <c r="U142" s="10" t="s">
        <v>542</v>
      </c>
      <c r="V142" s="10" t="s">
        <v>713</v>
      </c>
      <c r="W142" s="10">
        <v>2.0007963E7</v>
      </c>
      <c r="X142" s="10" t="s">
        <v>553</v>
      </c>
      <c r="Y142" s="10" t="s">
        <v>554</v>
      </c>
      <c r="Z142" s="10" t="s">
        <v>714</v>
      </c>
      <c r="AA142" s="10" t="s">
        <v>328</v>
      </c>
      <c r="AB142" s="10" t="s">
        <v>63</v>
      </c>
      <c r="AC142" s="10" t="s">
        <v>64</v>
      </c>
      <c r="AD142" s="10" t="s">
        <v>556</v>
      </c>
      <c r="AE142" s="10" t="s">
        <v>162</v>
      </c>
      <c r="AF142" s="10" t="s">
        <v>547</v>
      </c>
      <c r="AG142" s="10" t="s">
        <v>548</v>
      </c>
      <c r="AH142" s="10" t="s">
        <v>514</v>
      </c>
      <c r="AI142" s="10" t="s">
        <v>514</v>
      </c>
      <c r="AJ142" s="10" t="s">
        <v>514</v>
      </c>
      <c r="AK142" s="14"/>
      <c r="AL142" s="10" t="s">
        <v>69</v>
      </c>
      <c r="AM142" s="18"/>
      <c r="AN142" s="10" t="s">
        <v>549</v>
      </c>
      <c r="AO142" s="12" t="s">
        <v>55</v>
      </c>
      <c r="AP142" s="12" t="s">
        <v>55</v>
      </c>
      <c r="AQ142" s="12" t="s">
        <v>55</v>
      </c>
      <c r="AR142" s="15" t="str">
        <f t="array" ref="AR142">IFERROR(XLOOKUP(V142,'AV 23-12-2025'!A:A,'AV 23-12-2025'!D:D),"zz.No cruza con AV")</f>
        <v>zz.No cruza con AV</v>
      </c>
      <c r="AS142" s="15" t="str">
        <f t="array" ref="AS142">IFERROR(XLOOKUP(V142,'AV 23-12-2025'!A:A,'AV 23-12-2025'!C:C), "No cruza con AV")</f>
        <v>No cruza con AV</v>
      </c>
      <c r="AT142" s="16" t="s">
        <v>99</v>
      </c>
      <c r="AU142" s="20"/>
      <c r="AV142" s="20"/>
      <c r="AW142" s="20"/>
      <c r="AX142" s="20"/>
      <c r="AY142" s="20"/>
      <c r="AZ142" s="20"/>
    </row>
    <row r="143">
      <c r="A143" s="10" t="s">
        <v>45</v>
      </c>
      <c r="B143" s="10" t="s">
        <v>46</v>
      </c>
      <c r="C143" s="10" t="s">
        <v>47</v>
      </c>
      <c r="D143" s="10" t="s">
        <v>45</v>
      </c>
      <c r="E143" s="11" t="s">
        <v>48</v>
      </c>
      <c r="F143" s="10">
        <v>1.033372864E9</v>
      </c>
      <c r="G143" s="18"/>
      <c r="H143" s="10" t="s">
        <v>715</v>
      </c>
      <c r="I143" s="10" t="s">
        <v>50</v>
      </c>
      <c r="J143" s="10" t="s">
        <v>716</v>
      </c>
      <c r="K143" s="10" t="s">
        <v>52</v>
      </c>
      <c r="L143" s="10" t="s">
        <v>119</v>
      </c>
      <c r="M143" s="10" t="s">
        <v>716</v>
      </c>
      <c r="N143" s="11" t="s">
        <v>220</v>
      </c>
      <c r="O143" s="12" t="s">
        <v>55</v>
      </c>
      <c r="P143" s="12" t="s">
        <v>55</v>
      </c>
      <c r="Q143" s="12" t="s">
        <v>55</v>
      </c>
      <c r="R143" s="12" t="s">
        <v>55</v>
      </c>
      <c r="S143" s="12" t="s">
        <v>55</v>
      </c>
      <c r="T143" s="11"/>
      <c r="U143" s="10" t="s">
        <v>542</v>
      </c>
      <c r="V143" s="10" t="s">
        <v>717</v>
      </c>
      <c r="W143" s="10">
        <v>2.0007969E7</v>
      </c>
      <c r="X143" s="10" t="s">
        <v>553</v>
      </c>
      <c r="Y143" s="10" t="s">
        <v>554</v>
      </c>
      <c r="Z143" s="10" t="s">
        <v>718</v>
      </c>
      <c r="AA143" s="10" t="s">
        <v>328</v>
      </c>
      <c r="AB143" s="10" t="s">
        <v>63</v>
      </c>
      <c r="AC143" s="10" t="s">
        <v>64</v>
      </c>
      <c r="AD143" s="10" t="s">
        <v>556</v>
      </c>
      <c r="AE143" s="10" t="s">
        <v>162</v>
      </c>
      <c r="AF143" s="10" t="s">
        <v>547</v>
      </c>
      <c r="AG143" s="10" t="s">
        <v>548</v>
      </c>
      <c r="AH143" s="10" t="s">
        <v>514</v>
      </c>
      <c r="AI143" s="10" t="s">
        <v>514</v>
      </c>
      <c r="AJ143" s="10" t="s">
        <v>514</v>
      </c>
      <c r="AK143" s="14"/>
      <c r="AL143" s="10" t="s">
        <v>69</v>
      </c>
      <c r="AM143" s="18"/>
      <c r="AN143" s="10" t="s">
        <v>549</v>
      </c>
      <c r="AO143" s="12" t="s">
        <v>55</v>
      </c>
      <c r="AP143" s="12" t="s">
        <v>55</v>
      </c>
      <c r="AQ143" s="12" t="s">
        <v>55</v>
      </c>
      <c r="AR143" s="15" t="str">
        <f t="array" ref="AR143">IFERROR(XLOOKUP(V143,'AV 23-12-2025'!A:A,'AV 23-12-2025'!D:D),"zz.No cruza con AV")</f>
        <v>zz.No cruza con AV</v>
      </c>
      <c r="AS143" s="15" t="str">
        <f t="array" ref="AS143">IFERROR(XLOOKUP(V143,'AV 23-12-2025'!A:A,'AV 23-12-2025'!C:C), "No cruza con AV")</f>
        <v>No cruza con AV</v>
      </c>
      <c r="AT143" s="16" t="s">
        <v>99</v>
      </c>
      <c r="AU143" s="20"/>
      <c r="AV143" s="20"/>
      <c r="AW143" s="20"/>
      <c r="AX143" s="20"/>
      <c r="AY143" s="20"/>
      <c r="AZ143" s="20"/>
    </row>
    <row r="144">
      <c r="A144" s="10" t="s">
        <v>45</v>
      </c>
      <c r="B144" s="10" t="s">
        <v>46</v>
      </c>
      <c r="C144" s="10" t="s">
        <v>47</v>
      </c>
      <c r="D144" s="10" t="s">
        <v>45</v>
      </c>
      <c r="E144" s="11" t="s">
        <v>48</v>
      </c>
      <c r="F144" s="10">
        <v>9.3295733E7</v>
      </c>
      <c r="G144" s="18"/>
      <c r="H144" s="10" t="s">
        <v>719</v>
      </c>
      <c r="I144" s="10" t="s">
        <v>50</v>
      </c>
      <c r="J144" s="10" t="s">
        <v>720</v>
      </c>
      <c r="K144" s="10" t="s">
        <v>52</v>
      </c>
      <c r="L144" s="10" t="s">
        <v>119</v>
      </c>
      <c r="M144" s="10" t="s">
        <v>720</v>
      </c>
      <c r="N144" s="11" t="s">
        <v>220</v>
      </c>
      <c r="O144" s="12" t="s">
        <v>55</v>
      </c>
      <c r="P144" s="12" t="s">
        <v>55</v>
      </c>
      <c r="Q144" s="12" t="s">
        <v>55</v>
      </c>
      <c r="R144" s="12" t="s">
        <v>55</v>
      </c>
      <c r="S144" s="12" t="s">
        <v>55</v>
      </c>
      <c r="T144" s="11"/>
      <c r="U144" s="10" t="s">
        <v>542</v>
      </c>
      <c r="V144" s="10" t="s">
        <v>721</v>
      </c>
      <c r="W144" s="10" t="s">
        <v>722</v>
      </c>
      <c r="X144" s="10" t="s">
        <v>544</v>
      </c>
      <c r="Y144" s="10" t="s">
        <v>545</v>
      </c>
      <c r="Z144" s="18"/>
      <c r="AA144" s="10" t="s">
        <v>328</v>
      </c>
      <c r="AB144" s="10" t="s">
        <v>63</v>
      </c>
      <c r="AC144" s="10" t="s">
        <v>64</v>
      </c>
      <c r="AD144" s="10" t="s">
        <v>546</v>
      </c>
      <c r="AE144" s="10" t="s">
        <v>162</v>
      </c>
      <c r="AF144" s="10" t="s">
        <v>547</v>
      </c>
      <c r="AG144" s="10" t="s">
        <v>548</v>
      </c>
      <c r="AH144" s="10" t="s">
        <v>514</v>
      </c>
      <c r="AI144" s="10" t="s">
        <v>514</v>
      </c>
      <c r="AJ144" s="10" t="s">
        <v>514</v>
      </c>
      <c r="AK144" s="14"/>
      <c r="AL144" s="10" t="s">
        <v>69</v>
      </c>
      <c r="AM144" s="18"/>
      <c r="AN144" s="10" t="s">
        <v>549</v>
      </c>
      <c r="AO144" s="12" t="s">
        <v>55</v>
      </c>
      <c r="AP144" s="12" t="s">
        <v>55</v>
      </c>
      <c r="AQ144" s="12" t="s">
        <v>55</v>
      </c>
      <c r="AR144" s="15" t="str">
        <f t="array" ref="AR144">IFERROR(XLOOKUP(V144,'AV 23-12-2025'!A:A,'AV 23-12-2025'!D:D),"zz.No cruza con AV")</f>
        <v>zz.No cruza con AV</v>
      </c>
      <c r="AS144" s="15" t="str">
        <f t="array" ref="AS144">IFERROR(XLOOKUP(V144,'AV 23-12-2025'!A:A,'AV 23-12-2025'!C:C), "No cruza con AV")</f>
        <v>No cruza con AV</v>
      </c>
      <c r="AT144" s="16" t="s">
        <v>99</v>
      </c>
      <c r="AU144" s="20"/>
      <c r="AV144" s="20"/>
      <c r="AW144" s="20"/>
      <c r="AX144" s="20"/>
      <c r="AY144" s="20"/>
      <c r="AZ144" s="20"/>
    </row>
    <row r="145">
      <c r="A145" s="10" t="s">
        <v>45</v>
      </c>
      <c r="B145" s="10" t="s">
        <v>46</v>
      </c>
      <c r="C145" s="10" t="s">
        <v>47</v>
      </c>
      <c r="D145" s="10" t="s">
        <v>45</v>
      </c>
      <c r="E145" s="11" t="s">
        <v>48</v>
      </c>
      <c r="F145" s="10">
        <v>1.110478803E9</v>
      </c>
      <c r="G145" s="18"/>
      <c r="H145" s="10" t="s">
        <v>723</v>
      </c>
      <c r="I145" s="10" t="s">
        <v>50</v>
      </c>
      <c r="J145" s="10" t="s">
        <v>724</v>
      </c>
      <c r="K145" s="10" t="s">
        <v>52</v>
      </c>
      <c r="L145" s="10" t="s">
        <v>119</v>
      </c>
      <c r="M145" s="10" t="s">
        <v>724</v>
      </c>
      <c r="N145" s="11" t="s">
        <v>220</v>
      </c>
      <c r="O145" s="12" t="s">
        <v>55</v>
      </c>
      <c r="P145" s="12" t="s">
        <v>55</v>
      </c>
      <c r="Q145" s="12" t="s">
        <v>55</v>
      </c>
      <c r="R145" s="12" t="s">
        <v>55</v>
      </c>
      <c r="S145" s="12" t="s">
        <v>55</v>
      </c>
      <c r="T145" s="11"/>
      <c r="U145" s="10" t="s">
        <v>542</v>
      </c>
      <c r="V145" s="10" t="s">
        <v>725</v>
      </c>
      <c r="W145" s="10">
        <v>2.0009448E7</v>
      </c>
      <c r="X145" s="10" t="s">
        <v>553</v>
      </c>
      <c r="Y145" s="10" t="s">
        <v>554</v>
      </c>
      <c r="Z145" s="10" t="s">
        <v>726</v>
      </c>
      <c r="AA145" s="10" t="s">
        <v>328</v>
      </c>
      <c r="AB145" s="10" t="s">
        <v>63</v>
      </c>
      <c r="AC145" s="10" t="s">
        <v>64</v>
      </c>
      <c r="AD145" s="10" t="s">
        <v>556</v>
      </c>
      <c r="AE145" s="10" t="s">
        <v>162</v>
      </c>
      <c r="AF145" s="10" t="s">
        <v>547</v>
      </c>
      <c r="AG145" s="10" t="s">
        <v>548</v>
      </c>
      <c r="AH145" s="10" t="s">
        <v>514</v>
      </c>
      <c r="AI145" s="10" t="s">
        <v>514</v>
      </c>
      <c r="AJ145" s="10" t="s">
        <v>514</v>
      </c>
      <c r="AK145" s="14"/>
      <c r="AL145" s="10" t="s">
        <v>69</v>
      </c>
      <c r="AM145" s="18"/>
      <c r="AN145" s="10" t="s">
        <v>549</v>
      </c>
      <c r="AO145" s="12" t="s">
        <v>55</v>
      </c>
      <c r="AP145" s="12" t="s">
        <v>55</v>
      </c>
      <c r="AQ145" s="12" t="s">
        <v>55</v>
      </c>
      <c r="AR145" s="15" t="str">
        <f t="array" ref="AR145">IFERROR(XLOOKUP(V145,'AV 23-12-2025'!A:A,'AV 23-12-2025'!D:D),"zz.No cruza con AV")</f>
        <v>zz.No cruza con AV</v>
      </c>
      <c r="AS145" s="15" t="str">
        <f t="array" ref="AS145">IFERROR(XLOOKUP(V145,'AV 23-12-2025'!A:A,'AV 23-12-2025'!C:C), "No cruza con AV")</f>
        <v>No cruza con AV</v>
      </c>
      <c r="AT145" s="16" t="s">
        <v>99</v>
      </c>
      <c r="AU145" s="20"/>
      <c r="AV145" s="20"/>
      <c r="AW145" s="20"/>
      <c r="AX145" s="20"/>
      <c r="AY145" s="20"/>
      <c r="AZ145" s="20"/>
    </row>
    <row r="146">
      <c r="A146" s="10" t="s">
        <v>45</v>
      </c>
      <c r="B146" s="10" t="s">
        <v>46</v>
      </c>
      <c r="C146" s="10" t="s">
        <v>47</v>
      </c>
      <c r="D146" s="10" t="s">
        <v>45</v>
      </c>
      <c r="E146" s="11" t="s">
        <v>48</v>
      </c>
      <c r="F146" s="10">
        <v>1.110582937E9</v>
      </c>
      <c r="G146" s="18"/>
      <c r="H146" s="10" t="s">
        <v>727</v>
      </c>
      <c r="I146" s="10" t="s">
        <v>50</v>
      </c>
      <c r="J146" s="10" t="s">
        <v>728</v>
      </c>
      <c r="K146" s="10" t="s">
        <v>52</v>
      </c>
      <c r="L146" s="10" t="s">
        <v>119</v>
      </c>
      <c r="M146" s="10" t="s">
        <v>728</v>
      </c>
      <c r="N146" s="11" t="s">
        <v>220</v>
      </c>
      <c r="O146" s="12" t="s">
        <v>55</v>
      </c>
      <c r="P146" s="12" t="s">
        <v>55</v>
      </c>
      <c r="Q146" s="12" t="s">
        <v>55</v>
      </c>
      <c r="R146" s="12" t="s">
        <v>55</v>
      </c>
      <c r="S146" s="12" t="s">
        <v>55</v>
      </c>
      <c r="T146" s="11"/>
      <c r="U146" s="10" t="s">
        <v>542</v>
      </c>
      <c r="V146" s="10" t="s">
        <v>729</v>
      </c>
      <c r="W146" s="10">
        <v>2.0007966E7</v>
      </c>
      <c r="X146" s="10" t="s">
        <v>553</v>
      </c>
      <c r="Y146" s="10" t="s">
        <v>554</v>
      </c>
      <c r="Z146" s="10" t="s">
        <v>730</v>
      </c>
      <c r="AA146" s="10" t="s">
        <v>328</v>
      </c>
      <c r="AB146" s="10" t="s">
        <v>63</v>
      </c>
      <c r="AC146" s="10" t="s">
        <v>64</v>
      </c>
      <c r="AD146" s="10" t="s">
        <v>556</v>
      </c>
      <c r="AE146" s="10" t="s">
        <v>162</v>
      </c>
      <c r="AF146" s="10" t="s">
        <v>547</v>
      </c>
      <c r="AG146" s="10" t="s">
        <v>548</v>
      </c>
      <c r="AH146" s="10" t="s">
        <v>514</v>
      </c>
      <c r="AI146" s="10" t="s">
        <v>514</v>
      </c>
      <c r="AJ146" s="10" t="s">
        <v>514</v>
      </c>
      <c r="AK146" s="14"/>
      <c r="AL146" s="10" t="s">
        <v>69</v>
      </c>
      <c r="AM146" s="18"/>
      <c r="AN146" s="10" t="s">
        <v>549</v>
      </c>
      <c r="AO146" s="12" t="s">
        <v>55</v>
      </c>
      <c r="AP146" s="12" t="s">
        <v>55</v>
      </c>
      <c r="AQ146" s="12" t="s">
        <v>55</v>
      </c>
      <c r="AR146" s="15" t="str">
        <f t="array" ref="AR146">IFERROR(XLOOKUP(V146,'AV 23-12-2025'!A:A,'AV 23-12-2025'!D:D),"zz.No cruza con AV")</f>
        <v>zz.No cruza con AV</v>
      </c>
      <c r="AS146" s="15" t="str">
        <f t="array" ref="AS146">IFERROR(XLOOKUP(V146,'AV 23-12-2025'!A:A,'AV 23-12-2025'!C:C), "No cruza con AV")</f>
        <v>No cruza con AV</v>
      </c>
      <c r="AT146" s="16" t="s">
        <v>99</v>
      </c>
      <c r="AU146" s="20"/>
      <c r="AV146" s="20"/>
      <c r="AW146" s="20"/>
      <c r="AX146" s="20"/>
      <c r="AY146" s="20"/>
      <c r="AZ146" s="20"/>
    </row>
    <row r="147">
      <c r="A147" s="10" t="s">
        <v>45</v>
      </c>
      <c r="B147" s="10" t="s">
        <v>46</v>
      </c>
      <c r="C147" s="10" t="s">
        <v>47</v>
      </c>
      <c r="D147" s="10" t="s">
        <v>45</v>
      </c>
      <c r="E147" s="11" t="s">
        <v>48</v>
      </c>
      <c r="F147" s="10">
        <v>1.104707415E9</v>
      </c>
      <c r="G147" s="18"/>
      <c r="H147" s="10" t="s">
        <v>731</v>
      </c>
      <c r="I147" s="10" t="s">
        <v>50</v>
      </c>
      <c r="J147" s="10" t="s">
        <v>732</v>
      </c>
      <c r="K147" s="10" t="s">
        <v>52</v>
      </c>
      <c r="L147" s="10" t="s">
        <v>119</v>
      </c>
      <c r="M147" s="10" t="s">
        <v>732</v>
      </c>
      <c r="N147" s="11" t="s">
        <v>220</v>
      </c>
      <c r="O147" s="12" t="s">
        <v>55</v>
      </c>
      <c r="P147" s="12" t="s">
        <v>55</v>
      </c>
      <c r="Q147" s="12" t="s">
        <v>55</v>
      </c>
      <c r="R147" s="12" t="s">
        <v>55</v>
      </c>
      <c r="S147" s="12" t="s">
        <v>55</v>
      </c>
      <c r="T147" s="11"/>
      <c r="U147" s="10" t="s">
        <v>542</v>
      </c>
      <c r="V147" s="10" t="s">
        <v>733</v>
      </c>
      <c r="W147" s="10">
        <v>2.0009774E7</v>
      </c>
      <c r="X147" s="10" t="s">
        <v>553</v>
      </c>
      <c r="Y147" s="10" t="s">
        <v>554</v>
      </c>
      <c r="Z147" s="10" t="s">
        <v>734</v>
      </c>
      <c r="AA147" s="10" t="s">
        <v>328</v>
      </c>
      <c r="AB147" s="10" t="s">
        <v>63</v>
      </c>
      <c r="AC147" s="10" t="s">
        <v>64</v>
      </c>
      <c r="AD147" s="10" t="s">
        <v>556</v>
      </c>
      <c r="AE147" s="10" t="s">
        <v>162</v>
      </c>
      <c r="AF147" s="10" t="s">
        <v>547</v>
      </c>
      <c r="AG147" s="10" t="s">
        <v>548</v>
      </c>
      <c r="AH147" s="10" t="s">
        <v>514</v>
      </c>
      <c r="AI147" s="10" t="s">
        <v>514</v>
      </c>
      <c r="AJ147" s="10" t="s">
        <v>514</v>
      </c>
      <c r="AK147" s="14"/>
      <c r="AL147" s="10" t="s">
        <v>69</v>
      </c>
      <c r="AM147" s="18"/>
      <c r="AN147" s="10" t="s">
        <v>549</v>
      </c>
      <c r="AO147" s="12" t="s">
        <v>55</v>
      </c>
      <c r="AP147" s="12" t="s">
        <v>55</v>
      </c>
      <c r="AQ147" s="12" t="s">
        <v>55</v>
      </c>
      <c r="AR147" s="15" t="str">
        <f t="array" ref="AR147">IFERROR(XLOOKUP(V147,'AV 23-12-2025'!A:A,'AV 23-12-2025'!D:D),"zz.No cruza con AV")</f>
        <v>zz.No cruza con AV</v>
      </c>
      <c r="AS147" s="15" t="str">
        <f t="array" ref="AS147">IFERROR(XLOOKUP(V147,'AV 23-12-2025'!A:A,'AV 23-12-2025'!C:C), "No cruza con AV")</f>
        <v>No cruza con AV</v>
      </c>
      <c r="AT147" s="16" t="s">
        <v>99</v>
      </c>
      <c r="AU147" s="20"/>
      <c r="AV147" s="20"/>
      <c r="AW147" s="20"/>
      <c r="AX147" s="20"/>
      <c r="AY147" s="20"/>
      <c r="AZ147" s="20"/>
    </row>
    <row r="148">
      <c r="A148" s="10" t="s">
        <v>45</v>
      </c>
      <c r="B148" s="10" t="s">
        <v>46</v>
      </c>
      <c r="C148" s="10" t="s">
        <v>47</v>
      </c>
      <c r="D148" s="10" t="s">
        <v>45</v>
      </c>
      <c r="E148" s="11" t="s">
        <v>48</v>
      </c>
      <c r="F148" s="10">
        <v>1.110512049E9</v>
      </c>
      <c r="G148" s="18"/>
      <c r="H148" s="10" t="s">
        <v>735</v>
      </c>
      <c r="I148" s="10" t="s">
        <v>50</v>
      </c>
      <c r="J148" s="10" t="s">
        <v>736</v>
      </c>
      <c r="K148" s="10" t="s">
        <v>52</v>
      </c>
      <c r="L148" s="10" t="s">
        <v>119</v>
      </c>
      <c r="M148" s="10" t="s">
        <v>736</v>
      </c>
      <c r="N148" s="11" t="s">
        <v>220</v>
      </c>
      <c r="O148" s="12" t="s">
        <v>55</v>
      </c>
      <c r="P148" s="12" t="s">
        <v>55</v>
      </c>
      <c r="Q148" s="12" t="s">
        <v>55</v>
      </c>
      <c r="R148" s="12" t="s">
        <v>55</v>
      </c>
      <c r="S148" s="12" t="s">
        <v>55</v>
      </c>
      <c r="T148" s="11"/>
      <c r="U148" s="10" t="s">
        <v>542</v>
      </c>
      <c r="V148" s="10" t="s">
        <v>737</v>
      </c>
      <c r="W148" s="10">
        <v>2.0007949E7</v>
      </c>
      <c r="X148" s="10" t="s">
        <v>553</v>
      </c>
      <c r="Y148" s="10" t="s">
        <v>554</v>
      </c>
      <c r="Z148" s="10" t="s">
        <v>738</v>
      </c>
      <c r="AA148" s="10" t="s">
        <v>328</v>
      </c>
      <c r="AB148" s="10" t="s">
        <v>63</v>
      </c>
      <c r="AC148" s="10" t="s">
        <v>64</v>
      </c>
      <c r="AD148" s="10" t="s">
        <v>556</v>
      </c>
      <c r="AE148" s="10" t="s">
        <v>162</v>
      </c>
      <c r="AF148" s="10" t="s">
        <v>547</v>
      </c>
      <c r="AG148" s="10" t="s">
        <v>548</v>
      </c>
      <c r="AH148" s="10" t="s">
        <v>514</v>
      </c>
      <c r="AI148" s="10" t="s">
        <v>514</v>
      </c>
      <c r="AJ148" s="10" t="s">
        <v>514</v>
      </c>
      <c r="AK148" s="14"/>
      <c r="AL148" s="10" t="s">
        <v>69</v>
      </c>
      <c r="AM148" s="18"/>
      <c r="AN148" s="10" t="s">
        <v>549</v>
      </c>
      <c r="AO148" s="12" t="s">
        <v>55</v>
      </c>
      <c r="AP148" s="12" t="s">
        <v>55</v>
      </c>
      <c r="AQ148" s="12" t="s">
        <v>55</v>
      </c>
      <c r="AR148" s="15" t="str">
        <f t="array" ref="AR148">IFERROR(XLOOKUP(V148,'AV 23-12-2025'!A:A,'AV 23-12-2025'!D:D),"zz.No cruza con AV")</f>
        <v>zz.No cruza con AV</v>
      </c>
      <c r="AS148" s="15" t="str">
        <f t="array" ref="AS148">IFERROR(XLOOKUP(V148,'AV 23-12-2025'!A:A,'AV 23-12-2025'!C:C), "No cruza con AV")</f>
        <v>No cruza con AV</v>
      </c>
      <c r="AT148" s="16" t="s">
        <v>99</v>
      </c>
      <c r="AU148" s="20"/>
      <c r="AV148" s="20"/>
      <c r="AW148" s="20"/>
      <c r="AX148" s="20"/>
      <c r="AY148" s="20"/>
      <c r="AZ148" s="20"/>
    </row>
    <row r="149">
      <c r="A149" s="10" t="s">
        <v>45</v>
      </c>
      <c r="B149" s="10" t="s">
        <v>46</v>
      </c>
      <c r="C149" s="10" t="s">
        <v>47</v>
      </c>
      <c r="D149" s="10" t="s">
        <v>45</v>
      </c>
      <c r="E149" s="11" t="s">
        <v>48</v>
      </c>
      <c r="F149" s="10">
        <v>1.110503002E9</v>
      </c>
      <c r="G149" s="18"/>
      <c r="H149" s="10" t="s">
        <v>739</v>
      </c>
      <c r="I149" s="10" t="s">
        <v>50</v>
      </c>
      <c r="J149" s="10" t="s">
        <v>740</v>
      </c>
      <c r="K149" s="10" t="s">
        <v>52</v>
      </c>
      <c r="L149" s="10" t="s">
        <v>119</v>
      </c>
      <c r="M149" s="10" t="s">
        <v>740</v>
      </c>
      <c r="N149" s="11" t="s">
        <v>220</v>
      </c>
      <c r="O149" s="12" t="s">
        <v>55</v>
      </c>
      <c r="P149" s="12" t="s">
        <v>55</v>
      </c>
      <c r="Q149" s="12" t="s">
        <v>55</v>
      </c>
      <c r="R149" s="12" t="s">
        <v>55</v>
      </c>
      <c r="S149" s="12" t="s">
        <v>55</v>
      </c>
      <c r="T149" s="11"/>
      <c r="U149" s="10" t="s">
        <v>542</v>
      </c>
      <c r="V149" s="10" t="s">
        <v>741</v>
      </c>
      <c r="W149" s="10">
        <v>2.0007961E7</v>
      </c>
      <c r="X149" s="10" t="s">
        <v>553</v>
      </c>
      <c r="Y149" s="10" t="s">
        <v>554</v>
      </c>
      <c r="Z149" s="10" t="s">
        <v>742</v>
      </c>
      <c r="AA149" s="10" t="s">
        <v>328</v>
      </c>
      <c r="AB149" s="10" t="s">
        <v>63</v>
      </c>
      <c r="AC149" s="10" t="s">
        <v>64</v>
      </c>
      <c r="AD149" s="10" t="s">
        <v>556</v>
      </c>
      <c r="AE149" s="10" t="s">
        <v>162</v>
      </c>
      <c r="AF149" s="10" t="s">
        <v>547</v>
      </c>
      <c r="AG149" s="10" t="s">
        <v>548</v>
      </c>
      <c r="AH149" s="10" t="s">
        <v>514</v>
      </c>
      <c r="AI149" s="10" t="s">
        <v>514</v>
      </c>
      <c r="AJ149" s="10" t="s">
        <v>514</v>
      </c>
      <c r="AK149" s="14"/>
      <c r="AL149" s="10" t="s">
        <v>69</v>
      </c>
      <c r="AM149" s="18"/>
      <c r="AN149" s="10" t="s">
        <v>549</v>
      </c>
      <c r="AO149" s="12" t="s">
        <v>55</v>
      </c>
      <c r="AP149" s="12" t="s">
        <v>55</v>
      </c>
      <c r="AQ149" s="12" t="s">
        <v>55</v>
      </c>
      <c r="AR149" s="15" t="str">
        <f t="array" ref="AR149">IFERROR(XLOOKUP(V149,'AV 23-12-2025'!A:A,'AV 23-12-2025'!D:D),"zz.No cruza con AV")</f>
        <v>zz.No cruza con AV</v>
      </c>
      <c r="AS149" s="15" t="str">
        <f t="array" ref="AS149">IFERROR(XLOOKUP(V149,'AV 23-12-2025'!A:A,'AV 23-12-2025'!C:C), "No cruza con AV")</f>
        <v>No cruza con AV</v>
      </c>
      <c r="AT149" s="16" t="s">
        <v>99</v>
      </c>
      <c r="AU149" s="20"/>
      <c r="AV149" s="20"/>
      <c r="AW149" s="20"/>
      <c r="AX149" s="20"/>
      <c r="AY149" s="20"/>
      <c r="AZ149" s="20"/>
    </row>
    <row r="150">
      <c r="A150" s="10" t="s">
        <v>45</v>
      </c>
      <c r="B150" s="10" t="s">
        <v>46</v>
      </c>
      <c r="C150" s="10" t="s">
        <v>47</v>
      </c>
      <c r="D150" s="10" t="s">
        <v>45</v>
      </c>
      <c r="E150" s="11" t="s">
        <v>48</v>
      </c>
      <c r="F150" s="10">
        <v>1.062318993E9</v>
      </c>
      <c r="G150" s="18"/>
      <c r="H150" s="10" t="s">
        <v>743</v>
      </c>
      <c r="I150" s="10" t="s">
        <v>50</v>
      </c>
      <c r="J150" s="10" t="s">
        <v>744</v>
      </c>
      <c r="K150" s="10" t="s">
        <v>52</v>
      </c>
      <c r="L150" s="10" t="s">
        <v>119</v>
      </c>
      <c r="M150" s="10" t="s">
        <v>744</v>
      </c>
      <c r="N150" s="11" t="s">
        <v>220</v>
      </c>
      <c r="O150" s="12" t="s">
        <v>55</v>
      </c>
      <c r="P150" s="12" t="s">
        <v>55</v>
      </c>
      <c r="Q150" s="12" t="s">
        <v>55</v>
      </c>
      <c r="R150" s="12" t="s">
        <v>55</v>
      </c>
      <c r="S150" s="12" t="s">
        <v>55</v>
      </c>
      <c r="T150" s="11"/>
      <c r="U150" s="10" t="s">
        <v>542</v>
      </c>
      <c r="V150" s="10" t="s">
        <v>745</v>
      </c>
      <c r="W150" s="10">
        <v>2.000795E7</v>
      </c>
      <c r="X150" s="10" t="s">
        <v>553</v>
      </c>
      <c r="Y150" s="10" t="s">
        <v>554</v>
      </c>
      <c r="Z150" s="10" t="s">
        <v>746</v>
      </c>
      <c r="AA150" s="10" t="s">
        <v>328</v>
      </c>
      <c r="AB150" s="10" t="s">
        <v>63</v>
      </c>
      <c r="AC150" s="10" t="s">
        <v>64</v>
      </c>
      <c r="AD150" s="10" t="s">
        <v>556</v>
      </c>
      <c r="AE150" s="10" t="s">
        <v>162</v>
      </c>
      <c r="AF150" s="10" t="s">
        <v>547</v>
      </c>
      <c r="AG150" s="10" t="s">
        <v>548</v>
      </c>
      <c r="AH150" s="10" t="s">
        <v>514</v>
      </c>
      <c r="AI150" s="10" t="s">
        <v>514</v>
      </c>
      <c r="AJ150" s="10" t="s">
        <v>514</v>
      </c>
      <c r="AK150" s="14"/>
      <c r="AL150" s="10" t="s">
        <v>69</v>
      </c>
      <c r="AM150" s="18"/>
      <c r="AN150" s="10" t="s">
        <v>549</v>
      </c>
      <c r="AO150" s="12" t="s">
        <v>55</v>
      </c>
      <c r="AP150" s="12" t="s">
        <v>55</v>
      </c>
      <c r="AQ150" s="12" t="s">
        <v>55</v>
      </c>
      <c r="AR150" s="15" t="str">
        <f t="array" ref="AR150">IFERROR(XLOOKUP(V150,'AV 23-12-2025'!A:A,'AV 23-12-2025'!D:D),"zz.No cruza con AV")</f>
        <v>zz.No cruza con AV</v>
      </c>
      <c r="AS150" s="15" t="str">
        <f t="array" ref="AS150">IFERROR(XLOOKUP(V150,'AV 23-12-2025'!A:A,'AV 23-12-2025'!C:C), "No cruza con AV")</f>
        <v>No cruza con AV</v>
      </c>
      <c r="AT150" s="16" t="s">
        <v>99</v>
      </c>
      <c r="AU150" s="20"/>
      <c r="AV150" s="20"/>
      <c r="AW150" s="20"/>
      <c r="AX150" s="20"/>
      <c r="AY150" s="20"/>
      <c r="AZ150" s="20"/>
    </row>
    <row r="151">
      <c r="A151" s="10" t="s">
        <v>45</v>
      </c>
      <c r="B151" s="10" t="s">
        <v>46</v>
      </c>
      <c r="C151" s="10" t="s">
        <v>47</v>
      </c>
      <c r="D151" s="10" t="s">
        <v>45</v>
      </c>
      <c r="E151" s="11" t="s">
        <v>48</v>
      </c>
      <c r="F151" s="10">
        <v>1.11052013E9</v>
      </c>
      <c r="G151" s="18"/>
      <c r="H151" s="10" t="s">
        <v>747</v>
      </c>
      <c r="I151" s="10" t="s">
        <v>50</v>
      </c>
      <c r="J151" s="10" t="s">
        <v>748</v>
      </c>
      <c r="K151" s="10" t="s">
        <v>52</v>
      </c>
      <c r="L151" s="10" t="s">
        <v>119</v>
      </c>
      <c r="M151" s="10" t="s">
        <v>748</v>
      </c>
      <c r="N151" s="11" t="s">
        <v>220</v>
      </c>
      <c r="O151" s="12" t="s">
        <v>55</v>
      </c>
      <c r="P151" s="12" t="s">
        <v>55</v>
      </c>
      <c r="Q151" s="12" t="s">
        <v>55</v>
      </c>
      <c r="R151" s="12" t="s">
        <v>55</v>
      </c>
      <c r="S151" s="12" t="s">
        <v>55</v>
      </c>
      <c r="T151" s="11"/>
      <c r="U151" s="10" t="s">
        <v>542</v>
      </c>
      <c r="V151" s="10" t="s">
        <v>749</v>
      </c>
      <c r="W151" s="10">
        <v>2.0009443E7</v>
      </c>
      <c r="X151" s="10" t="s">
        <v>553</v>
      </c>
      <c r="Y151" s="10" t="s">
        <v>554</v>
      </c>
      <c r="Z151" s="10" t="s">
        <v>750</v>
      </c>
      <c r="AA151" s="10" t="s">
        <v>328</v>
      </c>
      <c r="AB151" s="10" t="s">
        <v>63</v>
      </c>
      <c r="AC151" s="10" t="s">
        <v>64</v>
      </c>
      <c r="AD151" s="10" t="s">
        <v>556</v>
      </c>
      <c r="AE151" s="10" t="s">
        <v>162</v>
      </c>
      <c r="AF151" s="10" t="s">
        <v>547</v>
      </c>
      <c r="AG151" s="10" t="s">
        <v>548</v>
      </c>
      <c r="AH151" s="10" t="s">
        <v>514</v>
      </c>
      <c r="AI151" s="10" t="s">
        <v>514</v>
      </c>
      <c r="AJ151" s="10" t="s">
        <v>514</v>
      </c>
      <c r="AK151" s="14"/>
      <c r="AL151" s="10" t="s">
        <v>69</v>
      </c>
      <c r="AM151" s="18"/>
      <c r="AN151" s="10" t="s">
        <v>549</v>
      </c>
      <c r="AO151" s="12" t="s">
        <v>55</v>
      </c>
      <c r="AP151" s="12" t="s">
        <v>55</v>
      </c>
      <c r="AQ151" s="12" t="s">
        <v>55</v>
      </c>
      <c r="AR151" s="15" t="str">
        <f t="array" ref="AR151">IFERROR(XLOOKUP(V151,'AV 23-12-2025'!A:A,'AV 23-12-2025'!D:D),"zz.No cruza con AV")</f>
        <v>zz.No cruza con AV</v>
      </c>
      <c r="AS151" s="15" t="str">
        <f t="array" ref="AS151">IFERROR(XLOOKUP(V151,'AV 23-12-2025'!A:A,'AV 23-12-2025'!C:C), "No cruza con AV")</f>
        <v>No cruza con AV</v>
      </c>
      <c r="AT151" s="16" t="s">
        <v>99</v>
      </c>
      <c r="AU151" s="20"/>
      <c r="AV151" s="20"/>
      <c r="AW151" s="20"/>
      <c r="AX151" s="20"/>
      <c r="AY151" s="20"/>
      <c r="AZ151" s="20"/>
    </row>
    <row r="152">
      <c r="A152" s="10" t="s">
        <v>45</v>
      </c>
      <c r="B152" s="10" t="s">
        <v>46</v>
      </c>
      <c r="C152" s="10" t="s">
        <v>47</v>
      </c>
      <c r="D152" s="10" t="s">
        <v>45</v>
      </c>
      <c r="E152" s="11" t="s">
        <v>48</v>
      </c>
      <c r="F152" s="10">
        <v>5.1778765E7</v>
      </c>
      <c r="G152" s="18"/>
      <c r="H152" s="10" t="s">
        <v>751</v>
      </c>
      <c r="I152" s="10" t="s">
        <v>50</v>
      </c>
      <c r="J152" s="10" t="s">
        <v>752</v>
      </c>
      <c r="K152" s="10" t="s">
        <v>52</v>
      </c>
      <c r="L152" s="10" t="s">
        <v>119</v>
      </c>
      <c r="M152" s="10" t="s">
        <v>752</v>
      </c>
      <c r="N152" s="11" t="s">
        <v>220</v>
      </c>
      <c r="O152" s="12" t="s">
        <v>55</v>
      </c>
      <c r="P152" s="12" t="s">
        <v>55</v>
      </c>
      <c r="Q152" s="12" t="s">
        <v>55</v>
      </c>
      <c r="R152" s="12" t="s">
        <v>55</v>
      </c>
      <c r="S152" s="12" t="s">
        <v>55</v>
      </c>
      <c r="T152" s="11"/>
      <c r="U152" s="10" t="s">
        <v>542</v>
      </c>
      <c r="V152" s="10" t="s">
        <v>753</v>
      </c>
      <c r="W152" s="10">
        <v>2.0007968E7</v>
      </c>
      <c r="X152" s="10" t="s">
        <v>553</v>
      </c>
      <c r="Y152" s="10" t="s">
        <v>554</v>
      </c>
      <c r="Z152" s="10" t="s">
        <v>754</v>
      </c>
      <c r="AA152" s="10" t="s">
        <v>328</v>
      </c>
      <c r="AB152" s="10" t="s">
        <v>63</v>
      </c>
      <c r="AC152" s="10" t="s">
        <v>64</v>
      </c>
      <c r="AD152" s="10" t="s">
        <v>556</v>
      </c>
      <c r="AE152" s="10" t="s">
        <v>162</v>
      </c>
      <c r="AF152" s="10" t="s">
        <v>547</v>
      </c>
      <c r="AG152" s="10" t="s">
        <v>548</v>
      </c>
      <c r="AH152" s="10" t="s">
        <v>514</v>
      </c>
      <c r="AI152" s="10" t="s">
        <v>514</v>
      </c>
      <c r="AJ152" s="10" t="s">
        <v>514</v>
      </c>
      <c r="AK152" s="14"/>
      <c r="AL152" s="10" t="s">
        <v>69</v>
      </c>
      <c r="AM152" s="18"/>
      <c r="AN152" s="10" t="s">
        <v>549</v>
      </c>
      <c r="AO152" s="12" t="s">
        <v>55</v>
      </c>
      <c r="AP152" s="12" t="s">
        <v>55</v>
      </c>
      <c r="AQ152" s="12" t="s">
        <v>55</v>
      </c>
      <c r="AR152" s="15" t="str">
        <f t="array" ref="AR152">IFERROR(XLOOKUP(V152,'AV 23-12-2025'!A:A,'AV 23-12-2025'!D:D),"zz.No cruza con AV")</f>
        <v>zz.No cruza con AV</v>
      </c>
      <c r="AS152" s="15" t="str">
        <f t="array" ref="AS152">IFERROR(XLOOKUP(V152,'AV 23-12-2025'!A:A,'AV 23-12-2025'!C:C), "No cruza con AV")</f>
        <v>No cruza con AV</v>
      </c>
      <c r="AT152" s="16" t="s">
        <v>99</v>
      </c>
      <c r="AU152" s="20"/>
      <c r="AV152" s="20"/>
      <c r="AW152" s="20"/>
      <c r="AX152" s="20"/>
      <c r="AY152" s="20"/>
      <c r="AZ152" s="20"/>
    </row>
    <row r="153">
      <c r="A153" s="10" t="s">
        <v>45</v>
      </c>
      <c r="B153" s="10" t="s">
        <v>46</v>
      </c>
      <c r="C153" s="10" t="s">
        <v>47</v>
      </c>
      <c r="D153" s="10" t="s">
        <v>45</v>
      </c>
      <c r="E153" s="11" t="s">
        <v>48</v>
      </c>
      <c r="F153" s="10">
        <v>2.8977352E7</v>
      </c>
      <c r="G153" s="18"/>
      <c r="H153" s="10" t="s">
        <v>755</v>
      </c>
      <c r="I153" s="10" t="s">
        <v>50</v>
      </c>
      <c r="J153" s="10" t="s">
        <v>756</v>
      </c>
      <c r="K153" s="10" t="s">
        <v>52</v>
      </c>
      <c r="L153" s="10" t="s">
        <v>119</v>
      </c>
      <c r="M153" s="10" t="s">
        <v>756</v>
      </c>
      <c r="N153" s="11" t="s">
        <v>220</v>
      </c>
      <c r="O153" s="12" t="s">
        <v>55</v>
      </c>
      <c r="P153" s="12" t="s">
        <v>55</v>
      </c>
      <c r="Q153" s="12" t="s">
        <v>55</v>
      </c>
      <c r="R153" s="12" t="s">
        <v>55</v>
      </c>
      <c r="S153" s="12" t="s">
        <v>55</v>
      </c>
      <c r="T153" s="11"/>
      <c r="U153" s="10" t="s">
        <v>542</v>
      </c>
      <c r="V153" s="10" t="s">
        <v>757</v>
      </c>
      <c r="W153" s="10">
        <v>2.0007945E7</v>
      </c>
      <c r="X153" s="10" t="s">
        <v>553</v>
      </c>
      <c r="Y153" s="10" t="s">
        <v>554</v>
      </c>
      <c r="Z153" s="10" t="s">
        <v>758</v>
      </c>
      <c r="AA153" s="10" t="s">
        <v>328</v>
      </c>
      <c r="AB153" s="10" t="s">
        <v>63</v>
      </c>
      <c r="AC153" s="10" t="s">
        <v>64</v>
      </c>
      <c r="AD153" s="10" t="s">
        <v>556</v>
      </c>
      <c r="AE153" s="10" t="s">
        <v>162</v>
      </c>
      <c r="AF153" s="10" t="s">
        <v>547</v>
      </c>
      <c r="AG153" s="10" t="s">
        <v>548</v>
      </c>
      <c r="AH153" s="10" t="s">
        <v>514</v>
      </c>
      <c r="AI153" s="10" t="s">
        <v>514</v>
      </c>
      <c r="AJ153" s="10" t="s">
        <v>514</v>
      </c>
      <c r="AK153" s="14"/>
      <c r="AL153" s="10" t="s">
        <v>69</v>
      </c>
      <c r="AM153" s="18"/>
      <c r="AN153" s="10" t="s">
        <v>549</v>
      </c>
      <c r="AO153" s="12" t="s">
        <v>55</v>
      </c>
      <c r="AP153" s="12" t="s">
        <v>55</v>
      </c>
      <c r="AQ153" s="12" t="s">
        <v>55</v>
      </c>
      <c r="AR153" s="15" t="str">
        <f t="array" ref="AR153">IFERROR(XLOOKUP(V153,'AV 23-12-2025'!A:A,'AV 23-12-2025'!D:D),"zz.No cruza con AV")</f>
        <v>zz.No cruza con AV</v>
      </c>
      <c r="AS153" s="15" t="str">
        <f t="array" ref="AS153">IFERROR(XLOOKUP(V153,'AV 23-12-2025'!A:A,'AV 23-12-2025'!C:C), "No cruza con AV")</f>
        <v>No cruza con AV</v>
      </c>
      <c r="AT153" s="16" t="s">
        <v>99</v>
      </c>
      <c r="AU153" s="20"/>
      <c r="AV153" s="20"/>
      <c r="AW153" s="20"/>
      <c r="AX153" s="20"/>
      <c r="AY153" s="20"/>
      <c r="AZ153" s="20"/>
    </row>
    <row r="154">
      <c r="A154" s="10" t="s">
        <v>45</v>
      </c>
      <c r="B154" s="10" t="s">
        <v>46</v>
      </c>
      <c r="C154" s="10" t="s">
        <v>47</v>
      </c>
      <c r="D154" s="10" t="s">
        <v>45</v>
      </c>
      <c r="E154" s="11" t="s">
        <v>48</v>
      </c>
      <c r="F154" s="10">
        <v>1.110062351E9</v>
      </c>
      <c r="G154" s="18"/>
      <c r="H154" s="10" t="s">
        <v>759</v>
      </c>
      <c r="I154" s="10" t="s">
        <v>50</v>
      </c>
      <c r="J154" s="10" t="s">
        <v>760</v>
      </c>
      <c r="K154" s="10" t="s">
        <v>52</v>
      </c>
      <c r="L154" s="10" t="s">
        <v>119</v>
      </c>
      <c r="M154" s="10" t="s">
        <v>760</v>
      </c>
      <c r="N154" s="11" t="s">
        <v>220</v>
      </c>
      <c r="O154" s="12" t="s">
        <v>55</v>
      </c>
      <c r="P154" s="12" t="s">
        <v>55</v>
      </c>
      <c r="Q154" s="12" t="s">
        <v>55</v>
      </c>
      <c r="R154" s="12" t="s">
        <v>55</v>
      </c>
      <c r="S154" s="12" t="s">
        <v>55</v>
      </c>
      <c r="T154" s="11"/>
      <c r="U154" s="10" t="s">
        <v>542</v>
      </c>
      <c r="V154" s="10" t="s">
        <v>761</v>
      </c>
      <c r="W154" s="10">
        <v>2.0007946E7</v>
      </c>
      <c r="X154" s="10" t="s">
        <v>553</v>
      </c>
      <c r="Y154" s="10" t="s">
        <v>554</v>
      </c>
      <c r="Z154" s="10" t="s">
        <v>762</v>
      </c>
      <c r="AA154" s="10" t="s">
        <v>328</v>
      </c>
      <c r="AB154" s="10" t="s">
        <v>63</v>
      </c>
      <c r="AC154" s="10" t="s">
        <v>64</v>
      </c>
      <c r="AD154" s="10" t="s">
        <v>556</v>
      </c>
      <c r="AE154" s="10" t="s">
        <v>162</v>
      </c>
      <c r="AF154" s="10" t="s">
        <v>547</v>
      </c>
      <c r="AG154" s="10" t="s">
        <v>548</v>
      </c>
      <c r="AH154" s="10" t="s">
        <v>514</v>
      </c>
      <c r="AI154" s="10" t="s">
        <v>514</v>
      </c>
      <c r="AJ154" s="10" t="s">
        <v>514</v>
      </c>
      <c r="AK154" s="14"/>
      <c r="AL154" s="10" t="s">
        <v>69</v>
      </c>
      <c r="AM154" s="18"/>
      <c r="AN154" s="10" t="s">
        <v>549</v>
      </c>
      <c r="AO154" s="12" t="s">
        <v>55</v>
      </c>
      <c r="AP154" s="12" t="s">
        <v>55</v>
      </c>
      <c r="AQ154" s="12" t="s">
        <v>55</v>
      </c>
      <c r="AR154" s="15" t="str">
        <f t="array" ref="AR154">IFERROR(XLOOKUP(V154,'AV 23-12-2025'!A:A,'AV 23-12-2025'!D:D),"zz.No cruza con AV")</f>
        <v>zz.No cruza con AV</v>
      </c>
      <c r="AS154" s="15" t="str">
        <f t="array" ref="AS154">IFERROR(XLOOKUP(V154,'AV 23-12-2025'!A:A,'AV 23-12-2025'!C:C), "No cruza con AV")</f>
        <v>No cruza con AV</v>
      </c>
      <c r="AT154" s="16" t="s">
        <v>99</v>
      </c>
      <c r="AU154" s="20"/>
      <c r="AV154" s="20"/>
      <c r="AW154" s="20"/>
      <c r="AX154" s="20"/>
      <c r="AY154" s="20"/>
      <c r="AZ154" s="20"/>
    </row>
    <row r="155">
      <c r="A155" s="10" t="s">
        <v>45</v>
      </c>
      <c r="B155" s="10" t="s">
        <v>46</v>
      </c>
      <c r="C155" s="10" t="s">
        <v>47</v>
      </c>
      <c r="D155" s="10" t="s">
        <v>45</v>
      </c>
      <c r="E155" s="11" t="s">
        <v>48</v>
      </c>
      <c r="F155" s="10">
        <v>1.110573071E9</v>
      </c>
      <c r="G155" s="18"/>
      <c r="H155" s="10" t="s">
        <v>763</v>
      </c>
      <c r="I155" s="10" t="s">
        <v>50</v>
      </c>
      <c r="J155" s="10" t="s">
        <v>764</v>
      </c>
      <c r="K155" s="10" t="s">
        <v>52</v>
      </c>
      <c r="L155" s="10" t="s">
        <v>119</v>
      </c>
      <c r="M155" s="10" t="s">
        <v>764</v>
      </c>
      <c r="N155" s="11" t="s">
        <v>220</v>
      </c>
      <c r="O155" s="12" t="s">
        <v>55</v>
      </c>
      <c r="P155" s="12" t="s">
        <v>55</v>
      </c>
      <c r="Q155" s="12" t="s">
        <v>55</v>
      </c>
      <c r="R155" s="12" t="s">
        <v>55</v>
      </c>
      <c r="S155" s="12" t="s">
        <v>55</v>
      </c>
      <c r="T155" s="11"/>
      <c r="U155" s="10" t="s">
        <v>542</v>
      </c>
      <c r="V155" s="10" t="s">
        <v>765</v>
      </c>
      <c r="W155" s="10">
        <v>2.000797E7</v>
      </c>
      <c r="X155" s="10" t="s">
        <v>553</v>
      </c>
      <c r="Y155" s="10" t="s">
        <v>554</v>
      </c>
      <c r="Z155" s="10" t="s">
        <v>766</v>
      </c>
      <c r="AA155" s="10" t="s">
        <v>328</v>
      </c>
      <c r="AB155" s="10" t="s">
        <v>63</v>
      </c>
      <c r="AC155" s="10" t="s">
        <v>64</v>
      </c>
      <c r="AD155" s="10" t="s">
        <v>556</v>
      </c>
      <c r="AE155" s="10" t="s">
        <v>162</v>
      </c>
      <c r="AF155" s="10" t="s">
        <v>547</v>
      </c>
      <c r="AG155" s="10" t="s">
        <v>548</v>
      </c>
      <c r="AH155" s="10" t="s">
        <v>514</v>
      </c>
      <c r="AI155" s="10" t="s">
        <v>514</v>
      </c>
      <c r="AJ155" s="10" t="s">
        <v>514</v>
      </c>
      <c r="AK155" s="14"/>
      <c r="AL155" s="10" t="s">
        <v>69</v>
      </c>
      <c r="AM155" s="18"/>
      <c r="AN155" s="10" t="s">
        <v>549</v>
      </c>
      <c r="AO155" s="12" t="s">
        <v>55</v>
      </c>
      <c r="AP155" s="12" t="s">
        <v>55</v>
      </c>
      <c r="AQ155" s="12" t="s">
        <v>55</v>
      </c>
      <c r="AR155" s="15" t="str">
        <f t="array" ref="AR155">IFERROR(XLOOKUP(V155,'AV 23-12-2025'!A:A,'AV 23-12-2025'!D:D),"zz.No cruza con AV")</f>
        <v>zz.No cruza con AV</v>
      </c>
      <c r="AS155" s="15" t="str">
        <f t="array" ref="AS155">IFERROR(XLOOKUP(V155,'AV 23-12-2025'!A:A,'AV 23-12-2025'!C:C), "No cruza con AV")</f>
        <v>No cruza con AV</v>
      </c>
      <c r="AT155" s="16" t="s">
        <v>99</v>
      </c>
      <c r="AU155" s="20"/>
      <c r="AV155" s="20"/>
      <c r="AW155" s="20"/>
      <c r="AX155" s="20"/>
      <c r="AY155" s="20"/>
      <c r="AZ155" s="20"/>
    </row>
    <row r="156">
      <c r="A156" s="10" t="s">
        <v>45</v>
      </c>
      <c r="B156" s="10" t="s">
        <v>46</v>
      </c>
      <c r="C156" s="10" t="s">
        <v>47</v>
      </c>
      <c r="D156" s="10" t="s">
        <v>45</v>
      </c>
      <c r="E156" s="11" t="s">
        <v>48</v>
      </c>
      <c r="F156" s="10">
        <v>1.104700277E9</v>
      </c>
      <c r="G156" s="18"/>
      <c r="H156" s="10" t="s">
        <v>767</v>
      </c>
      <c r="I156" s="10" t="s">
        <v>50</v>
      </c>
      <c r="J156" s="10" t="s">
        <v>768</v>
      </c>
      <c r="K156" s="10" t="s">
        <v>52</v>
      </c>
      <c r="L156" s="10" t="s">
        <v>119</v>
      </c>
      <c r="M156" s="10" t="s">
        <v>768</v>
      </c>
      <c r="N156" s="11" t="s">
        <v>220</v>
      </c>
      <c r="O156" s="12" t="s">
        <v>55</v>
      </c>
      <c r="P156" s="12" t="s">
        <v>55</v>
      </c>
      <c r="Q156" s="12" t="s">
        <v>55</v>
      </c>
      <c r="R156" s="12" t="s">
        <v>55</v>
      </c>
      <c r="S156" s="12" t="s">
        <v>55</v>
      </c>
      <c r="T156" s="11"/>
      <c r="U156" s="10" t="s">
        <v>542</v>
      </c>
      <c r="V156" s="10" t="s">
        <v>769</v>
      </c>
      <c r="W156" s="10">
        <v>2.0007971E7</v>
      </c>
      <c r="X156" s="10" t="s">
        <v>553</v>
      </c>
      <c r="Y156" s="10" t="s">
        <v>554</v>
      </c>
      <c r="Z156" s="10" t="s">
        <v>770</v>
      </c>
      <c r="AA156" s="10" t="s">
        <v>328</v>
      </c>
      <c r="AB156" s="10" t="s">
        <v>63</v>
      </c>
      <c r="AC156" s="10" t="s">
        <v>64</v>
      </c>
      <c r="AD156" s="10" t="s">
        <v>556</v>
      </c>
      <c r="AE156" s="10" t="s">
        <v>162</v>
      </c>
      <c r="AF156" s="10" t="s">
        <v>547</v>
      </c>
      <c r="AG156" s="10" t="s">
        <v>548</v>
      </c>
      <c r="AH156" s="10" t="s">
        <v>514</v>
      </c>
      <c r="AI156" s="10" t="s">
        <v>514</v>
      </c>
      <c r="AJ156" s="10" t="s">
        <v>514</v>
      </c>
      <c r="AK156" s="14"/>
      <c r="AL156" s="10" t="s">
        <v>69</v>
      </c>
      <c r="AM156" s="18"/>
      <c r="AN156" s="10" t="s">
        <v>549</v>
      </c>
      <c r="AO156" s="12" t="s">
        <v>55</v>
      </c>
      <c r="AP156" s="12" t="s">
        <v>55</v>
      </c>
      <c r="AQ156" s="12" t="s">
        <v>55</v>
      </c>
      <c r="AR156" s="15" t="str">
        <f t="array" ref="AR156">IFERROR(XLOOKUP(V156,'AV 23-12-2025'!A:A,'AV 23-12-2025'!D:D),"zz.No cruza con AV")</f>
        <v>zz.No cruza con AV</v>
      </c>
      <c r="AS156" s="15" t="str">
        <f t="array" ref="AS156">IFERROR(XLOOKUP(V156,'AV 23-12-2025'!A:A,'AV 23-12-2025'!C:C), "No cruza con AV")</f>
        <v>No cruza con AV</v>
      </c>
      <c r="AT156" s="16" t="s">
        <v>99</v>
      </c>
      <c r="AU156" s="20"/>
      <c r="AV156" s="20"/>
      <c r="AW156" s="20"/>
      <c r="AX156" s="20"/>
      <c r="AY156" s="20"/>
      <c r="AZ156" s="20"/>
    </row>
    <row r="157">
      <c r="A157" s="10" t="s">
        <v>45</v>
      </c>
      <c r="B157" s="10" t="s">
        <v>46</v>
      </c>
      <c r="C157" s="10" t="s">
        <v>47</v>
      </c>
      <c r="D157" s="10" t="s">
        <v>45</v>
      </c>
      <c r="E157" s="11" t="s">
        <v>48</v>
      </c>
      <c r="F157" s="10">
        <v>1.109006354E9</v>
      </c>
      <c r="G157" s="18"/>
      <c r="H157" s="10" t="s">
        <v>771</v>
      </c>
      <c r="I157" s="10" t="s">
        <v>50</v>
      </c>
      <c r="J157" s="10" t="s">
        <v>772</v>
      </c>
      <c r="K157" s="10" t="s">
        <v>52</v>
      </c>
      <c r="L157" s="10" t="s">
        <v>119</v>
      </c>
      <c r="M157" s="10" t="s">
        <v>772</v>
      </c>
      <c r="N157" s="11" t="s">
        <v>220</v>
      </c>
      <c r="O157" s="12" t="s">
        <v>55</v>
      </c>
      <c r="P157" s="12" t="s">
        <v>55</v>
      </c>
      <c r="Q157" s="12" t="s">
        <v>55</v>
      </c>
      <c r="R157" s="12" t="s">
        <v>55</v>
      </c>
      <c r="S157" s="12" t="s">
        <v>55</v>
      </c>
      <c r="T157" s="11"/>
      <c r="U157" s="10" t="s">
        <v>542</v>
      </c>
      <c r="V157" s="10" t="s">
        <v>773</v>
      </c>
      <c r="W157" s="10">
        <v>2.0007864E7</v>
      </c>
      <c r="X157" s="10" t="s">
        <v>553</v>
      </c>
      <c r="Y157" s="10" t="s">
        <v>554</v>
      </c>
      <c r="Z157" s="10" t="s">
        <v>774</v>
      </c>
      <c r="AA157" s="10" t="s">
        <v>328</v>
      </c>
      <c r="AB157" s="10" t="s">
        <v>63</v>
      </c>
      <c r="AC157" s="10" t="s">
        <v>64</v>
      </c>
      <c r="AD157" s="10" t="s">
        <v>556</v>
      </c>
      <c r="AE157" s="10" t="s">
        <v>162</v>
      </c>
      <c r="AF157" s="10" t="s">
        <v>547</v>
      </c>
      <c r="AG157" s="10" t="s">
        <v>548</v>
      </c>
      <c r="AH157" s="10" t="s">
        <v>514</v>
      </c>
      <c r="AI157" s="10" t="s">
        <v>514</v>
      </c>
      <c r="AJ157" s="10" t="s">
        <v>514</v>
      </c>
      <c r="AK157" s="14"/>
      <c r="AL157" s="10" t="s">
        <v>69</v>
      </c>
      <c r="AM157" s="18"/>
      <c r="AN157" s="10" t="s">
        <v>549</v>
      </c>
      <c r="AO157" s="12" t="s">
        <v>55</v>
      </c>
      <c r="AP157" s="12" t="s">
        <v>55</v>
      </c>
      <c r="AQ157" s="12" t="s">
        <v>55</v>
      </c>
      <c r="AR157" s="15" t="str">
        <f t="array" ref="AR157">IFERROR(XLOOKUP(V157,'AV 23-12-2025'!A:A,'AV 23-12-2025'!D:D),"zz.No cruza con AV")</f>
        <v>zz.No cruza con AV</v>
      </c>
      <c r="AS157" s="15" t="str">
        <f t="array" ref="AS157">IFERROR(XLOOKUP(V157,'AV 23-12-2025'!A:A,'AV 23-12-2025'!C:C), "No cruza con AV")</f>
        <v>No cruza con AV</v>
      </c>
      <c r="AT157" s="16" t="s">
        <v>99</v>
      </c>
      <c r="AU157" s="20"/>
      <c r="AV157" s="20"/>
      <c r="AW157" s="20"/>
      <c r="AX157" s="20"/>
      <c r="AY157" s="20"/>
      <c r="AZ157" s="20"/>
    </row>
    <row r="158">
      <c r="A158" s="10" t="s">
        <v>45</v>
      </c>
      <c r="B158" s="10" t="s">
        <v>46</v>
      </c>
      <c r="C158" s="10" t="s">
        <v>47</v>
      </c>
      <c r="D158" s="10" t="s">
        <v>45</v>
      </c>
      <c r="E158" s="11" t="s">
        <v>48</v>
      </c>
      <c r="F158" s="10">
        <v>1.109418323E9</v>
      </c>
      <c r="G158" s="18"/>
      <c r="H158" s="10" t="s">
        <v>775</v>
      </c>
      <c r="I158" s="10" t="s">
        <v>50</v>
      </c>
      <c r="J158" s="10" t="s">
        <v>776</v>
      </c>
      <c r="K158" s="10" t="s">
        <v>52</v>
      </c>
      <c r="L158" s="10" t="s">
        <v>119</v>
      </c>
      <c r="M158" s="10" t="s">
        <v>776</v>
      </c>
      <c r="N158" s="11" t="s">
        <v>220</v>
      </c>
      <c r="O158" s="12" t="s">
        <v>55</v>
      </c>
      <c r="P158" s="12" t="s">
        <v>55</v>
      </c>
      <c r="Q158" s="12" t="s">
        <v>55</v>
      </c>
      <c r="R158" s="12" t="s">
        <v>55</v>
      </c>
      <c r="S158" s="12" t="s">
        <v>55</v>
      </c>
      <c r="T158" s="11"/>
      <c r="U158" s="10" t="s">
        <v>542</v>
      </c>
      <c r="V158" s="10" t="s">
        <v>777</v>
      </c>
      <c r="W158" s="10">
        <v>2.0009423E7</v>
      </c>
      <c r="X158" s="10" t="s">
        <v>553</v>
      </c>
      <c r="Y158" s="10" t="s">
        <v>554</v>
      </c>
      <c r="Z158" s="10" t="s">
        <v>778</v>
      </c>
      <c r="AA158" s="10" t="s">
        <v>328</v>
      </c>
      <c r="AB158" s="10" t="s">
        <v>63</v>
      </c>
      <c r="AC158" s="10" t="s">
        <v>64</v>
      </c>
      <c r="AD158" s="10" t="s">
        <v>556</v>
      </c>
      <c r="AE158" s="10" t="s">
        <v>162</v>
      </c>
      <c r="AF158" s="10" t="s">
        <v>547</v>
      </c>
      <c r="AG158" s="10" t="s">
        <v>548</v>
      </c>
      <c r="AH158" s="10" t="s">
        <v>514</v>
      </c>
      <c r="AI158" s="10" t="s">
        <v>514</v>
      </c>
      <c r="AJ158" s="10" t="s">
        <v>514</v>
      </c>
      <c r="AK158" s="14"/>
      <c r="AL158" s="10" t="s">
        <v>69</v>
      </c>
      <c r="AM158" s="18"/>
      <c r="AN158" s="10" t="s">
        <v>549</v>
      </c>
      <c r="AO158" s="12" t="s">
        <v>55</v>
      </c>
      <c r="AP158" s="12" t="s">
        <v>55</v>
      </c>
      <c r="AQ158" s="12" t="s">
        <v>55</v>
      </c>
      <c r="AR158" s="15" t="str">
        <f t="array" ref="AR158">IFERROR(XLOOKUP(V158,'AV 23-12-2025'!A:A,'AV 23-12-2025'!D:D),"zz.No cruza con AV")</f>
        <v>zz.No cruza con AV</v>
      </c>
      <c r="AS158" s="15" t="str">
        <f t="array" ref="AS158">IFERROR(XLOOKUP(V158,'AV 23-12-2025'!A:A,'AV 23-12-2025'!C:C), "No cruza con AV")</f>
        <v>No cruza con AV</v>
      </c>
      <c r="AT158" s="16" t="s">
        <v>99</v>
      </c>
      <c r="AU158" s="20"/>
      <c r="AV158" s="20"/>
      <c r="AW158" s="20"/>
      <c r="AX158" s="20"/>
      <c r="AY158" s="20"/>
      <c r="AZ158" s="20"/>
    </row>
    <row r="159">
      <c r="A159" s="10" t="s">
        <v>45</v>
      </c>
      <c r="B159" s="10" t="s">
        <v>46</v>
      </c>
      <c r="C159" s="10" t="s">
        <v>47</v>
      </c>
      <c r="D159" s="10" t="s">
        <v>45</v>
      </c>
      <c r="E159" s="11" t="s">
        <v>48</v>
      </c>
      <c r="F159" s="10">
        <v>1.109417665E9</v>
      </c>
      <c r="G159" s="18"/>
      <c r="H159" s="10" t="s">
        <v>779</v>
      </c>
      <c r="I159" s="10" t="s">
        <v>50</v>
      </c>
      <c r="J159" s="10" t="s">
        <v>780</v>
      </c>
      <c r="K159" s="10" t="s">
        <v>52</v>
      </c>
      <c r="L159" s="10" t="s">
        <v>119</v>
      </c>
      <c r="M159" s="10" t="s">
        <v>780</v>
      </c>
      <c r="N159" s="11" t="s">
        <v>220</v>
      </c>
      <c r="O159" s="12" t="s">
        <v>55</v>
      </c>
      <c r="P159" s="12" t="s">
        <v>55</v>
      </c>
      <c r="Q159" s="12" t="s">
        <v>55</v>
      </c>
      <c r="R159" s="12" t="s">
        <v>55</v>
      </c>
      <c r="S159" s="12" t="s">
        <v>55</v>
      </c>
      <c r="T159" s="11"/>
      <c r="U159" s="10" t="s">
        <v>542</v>
      </c>
      <c r="V159" s="10" t="s">
        <v>781</v>
      </c>
      <c r="W159" s="10">
        <v>2.0009422E7</v>
      </c>
      <c r="X159" s="10" t="s">
        <v>553</v>
      </c>
      <c r="Y159" s="10" t="s">
        <v>554</v>
      </c>
      <c r="Z159" s="10" t="s">
        <v>782</v>
      </c>
      <c r="AA159" s="10" t="s">
        <v>328</v>
      </c>
      <c r="AB159" s="10" t="s">
        <v>63</v>
      </c>
      <c r="AC159" s="10" t="s">
        <v>64</v>
      </c>
      <c r="AD159" s="10" t="s">
        <v>556</v>
      </c>
      <c r="AE159" s="10" t="s">
        <v>162</v>
      </c>
      <c r="AF159" s="10" t="s">
        <v>547</v>
      </c>
      <c r="AG159" s="10" t="s">
        <v>548</v>
      </c>
      <c r="AH159" s="10" t="s">
        <v>514</v>
      </c>
      <c r="AI159" s="10" t="s">
        <v>514</v>
      </c>
      <c r="AJ159" s="10" t="s">
        <v>514</v>
      </c>
      <c r="AK159" s="14"/>
      <c r="AL159" s="10" t="s">
        <v>69</v>
      </c>
      <c r="AM159" s="18"/>
      <c r="AN159" s="10" t="s">
        <v>549</v>
      </c>
      <c r="AO159" s="12" t="s">
        <v>55</v>
      </c>
      <c r="AP159" s="12" t="s">
        <v>55</v>
      </c>
      <c r="AQ159" s="12" t="s">
        <v>55</v>
      </c>
      <c r="AR159" s="15" t="str">
        <f t="array" ref="AR159">IFERROR(XLOOKUP(V159,'AV 23-12-2025'!A:A,'AV 23-12-2025'!D:D),"zz.No cruza con AV")</f>
        <v>zz.No cruza con AV</v>
      </c>
      <c r="AS159" s="15" t="str">
        <f t="array" ref="AS159">IFERROR(XLOOKUP(V159,'AV 23-12-2025'!A:A,'AV 23-12-2025'!C:C), "No cruza con AV")</f>
        <v>No cruza con AV</v>
      </c>
      <c r="AT159" s="16" t="s">
        <v>99</v>
      </c>
      <c r="AU159" s="20"/>
      <c r="AV159" s="20"/>
      <c r="AW159" s="20"/>
      <c r="AX159" s="20"/>
      <c r="AY159" s="20"/>
      <c r="AZ159" s="20"/>
    </row>
    <row r="160">
      <c r="A160" s="10" t="s">
        <v>45</v>
      </c>
      <c r="B160" s="10" t="s">
        <v>46</v>
      </c>
      <c r="C160" s="10" t="s">
        <v>47</v>
      </c>
      <c r="D160" s="10" t="s">
        <v>45</v>
      </c>
      <c r="E160" s="11" t="s">
        <v>48</v>
      </c>
      <c r="F160" s="10">
        <v>1.105060785E9</v>
      </c>
      <c r="G160" s="18"/>
      <c r="H160" s="10" t="s">
        <v>783</v>
      </c>
      <c r="I160" s="10" t="s">
        <v>50</v>
      </c>
      <c r="J160" s="10" t="s">
        <v>784</v>
      </c>
      <c r="K160" s="10" t="s">
        <v>52</v>
      </c>
      <c r="L160" s="10" t="s">
        <v>119</v>
      </c>
      <c r="M160" s="10" t="s">
        <v>784</v>
      </c>
      <c r="N160" s="11" t="s">
        <v>220</v>
      </c>
      <c r="O160" s="12" t="s">
        <v>55</v>
      </c>
      <c r="P160" s="12" t="s">
        <v>55</v>
      </c>
      <c r="Q160" s="12" t="s">
        <v>55</v>
      </c>
      <c r="R160" s="12" t="s">
        <v>55</v>
      </c>
      <c r="S160" s="12" t="s">
        <v>55</v>
      </c>
      <c r="T160" s="11"/>
      <c r="U160" s="10" t="s">
        <v>542</v>
      </c>
      <c r="V160" s="10" t="s">
        <v>785</v>
      </c>
      <c r="W160" s="10">
        <v>2.0009442E7</v>
      </c>
      <c r="X160" s="10" t="s">
        <v>553</v>
      </c>
      <c r="Y160" s="10" t="s">
        <v>554</v>
      </c>
      <c r="Z160" s="10" t="s">
        <v>786</v>
      </c>
      <c r="AA160" s="10" t="s">
        <v>328</v>
      </c>
      <c r="AB160" s="10" t="s">
        <v>63</v>
      </c>
      <c r="AC160" s="10" t="s">
        <v>64</v>
      </c>
      <c r="AD160" s="10" t="s">
        <v>556</v>
      </c>
      <c r="AE160" s="10" t="s">
        <v>162</v>
      </c>
      <c r="AF160" s="10" t="s">
        <v>547</v>
      </c>
      <c r="AG160" s="10" t="s">
        <v>548</v>
      </c>
      <c r="AH160" s="10" t="s">
        <v>514</v>
      </c>
      <c r="AI160" s="10" t="s">
        <v>514</v>
      </c>
      <c r="AJ160" s="10" t="s">
        <v>514</v>
      </c>
      <c r="AK160" s="14"/>
      <c r="AL160" s="10" t="s">
        <v>69</v>
      </c>
      <c r="AM160" s="18"/>
      <c r="AN160" s="10" t="s">
        <v>549</v>
      </c>
      <c r="AO160" s="12" t="s">
        <v>55</v>
      </c>
      <c r="AP160" s="12" t="s">
        <v>55</v>
      </c>
      <c r="AQ160" s="12" t="s">
        <v>55</v>
      </c>
      <c r="AR160" s="15" t="str">
        <f t="array" ref="AR160">IFERROR(XLOOKUP(V160,'AV 23-12-2025'!A:A,'AV 23-12-2025'!D:D),"zz.No cruza con AV")</f>
        <v>zz.No cruza con AV</v>
      </c>
      <c r="AS160" s="15" t="str">
        <f t="array" ref="AS160">IFERROR(XLOOKUP(V160,'AV 23-12-2025'!A:A,'AV 23-12-2025'!C:C), "No cruza con AV")</f>
        <v>No cruza con AV</v>
      </c>
      <c r="AT160" s="16" t="s">
        <v>99</v>
      </c>
      <c r="AU160" s="20"/>
      <c r="AV160" s="20"/>
      <c r="AW160" s="20"/>
      <c r="AX160" s="20"/>
      <c r="AY160" s="20"/>
      <c r="AZ160" s="20"/>
    </row>
    <row r="161">
      <c r="A161" s="10" t="s">
        <v>45</v>
      </c>
      <c r="B161" s="10" t="s">
        <v>46</v>
      </c>
      <c r="C161" s="10" t="s">
        <v>47</v>
      </c>
      <c r="D161" s="10" t="s">
        <v>45</v>
      </c>
      <c r="E161" s="11" t="s">
        <v>48</v>
      </c>
      <c r="F161" s="10">
        <v>1.075298264E9</v>
      </c>
      <c r="G161" s="18"/>
      <c r="H161" s="10" t="s">
        <v>787</v>
      </c>
      <c r="I161" s="10" t="s">
        <v>50</v>
      </c>
      <c r="J161" s="10" t="s">
        <v>788</v>
      </c>
      <c r="K161" s="10" t="s">
        <v>52</v>
      </c>
      <c r="L161" s="10" t="s">
        <v>119</v>
      </c>
      <c r="M161" s="10" t="s">
        <v>788</v>
      </c>
      <c r="N161" s="11" t="s">
        <v>220</v>
      </c>
      <c r="O161" s="12" t="s">
        <v>55</v>
      </c>
      <c r="P161" s="12" t="s">
        <v>55</v>
      </c>
      <c r="Q161" s="12" t="s">
        <v>55</v>
      </c>
      <c r="R161" s="12" t="s">
        <v>55</v>
      </c>
      <c r="S161" s="12" t="s">
        <v>55</v>
      </c>
      <c r="T161" s="11"/>
      <c r="U161" s="10" t="s">
        <v>542</v>
      </c>
      <c r="V161" s="10" t="s">
        <v>789</v>
      </c>
      <c r="W161" s="10">
        <v>2.0009425E7</v>
      </c>
      <c r="X161" s="10" t="s">
        <v>553</v>
      </c>
      <c r="Y161" s="10" t="s">
        <v>554</v>
      </c>
      <c r="Z161" s="10" t="s">
        <v>790</v>
      </c>
      <c r="AA161" s="10" t="s">
        <v>328</v>
      </c>
      <c r="AB161" s="10" t="s">
        <v>63</v>
      </c>
      <c r="AC161" s="10" t="s">
        <v>64</v>
      </c>
      <c r="AD161" s="10" t="s">
        <v>556</v>
      </c>
      <c r="AE161" s="10" t="s">
        <v>162</v>
      </c>
      <c r="AF161" s="10" t="s">
        <v>547</v>
      </c>
      <c r="AG161" s="10" t="s">
        <v>548</v>
      </c>
      <c r="AH161" s="10" t="s">
        <v>514</v>
      </c>
      <c r="AI161" s="10" t="s">
        <v>514</v>
      </c>
      <c r="AJ161" s="10" t="s">
        <v>514</v>
      </c>
      <c r="AK161" s="14"/>
      <c r="AL161" s="10" t="s">
        <v>69</v>
      </c>
      <c r="AM161" s="18"/>
      <c r="AN161" s="10" t="s">
        <v>549</v>
      </c>
      <c r="AO161" s="12" t="s">
        <v>55</v>
      </c>
      <c r="AP161" s="12" t="s">
        <v>55</v>
      </c>
      <c r="AQ161" s="12" t="s">
        <v>55</v>
      </c>
      <c r="AR161" s="15" t="str">
        <f t="array" ref="AR161">IFERROR(XLOOKUP(V161,'AV 23-12-2025'!A:A,'AV 23-12-2025'!D:D),"zz.No cruza con AV")</f>
        <v>zz.No cruza con AV</v>
      </c>
      <c r="AS161" s="15" t="str">
        <f t="array" ref="AS161">IFERROR(XLOOKUP(V161,'AV 23-12-2025'!A:A,'AV 23-12-2025'!C:C), "No cruza con AV")</f>
        <v>No cruza con AV</v>
      </c>
      <c r="AT161" s="16" t="s">
        <v>99</v>
      </c>
      <c r="AU161" s="20"/>
      <c r="AV161" s="20"/>
      <c r="AW161" s="20"/>
      <c r="AX161" s="20"/>
      <c r="AY161" s="20"/>
      <c r="AZ161" s="20"/>
    </row>
    <row r="162">
      <c r="A162" s="10" t="s">
        <v>45</v>
      </c>
      <c r="B162" s="10" t="s">
        <v>46</v>
      </c>
      <c r="C162" s="10" t="s">
        <v>47</v>
      </c>
      <c r="D162" s="10" t="s">
        <v>45</v>
      </c>
      <c r="E162" s="11" t="s">
        <v>48</v>
      </c>
      <c r="F162" s="10">
        <v>1.006030761E9</v>
      </c>
      <c r="G162" s="18"/>
      <c r="H162" s="10" t="s">
        <v>791</v>
      </c>
      <c r="I162" s="10" t="s">
        <v>50</v>
      </c>
      <c r="J162" s="10" t="s">
        <v>792</v>
      </c>
      <c r="K162" s="10" t="s">
        <v>52</v>
      </c>
      <c r="L162" s="10" t="s">
        <v>119</v>
      </c>
      <c r="M162" s="10" t="s">
        <v>792</v>
      </c>
      <c r="N162" s="11" t="s">
        <v>220</v>
      </c>
      <c r="O162" s="12" t="s">
        <v>55</v>
      </c>
      <c r="P162" s="12" t="s">
        <v>55</v>
      </c>
      <c r="Q162" s="12" t="s">
        <v>55</v>
      </c>
      <c r="R162" s="12" t="s">
        <v>55</v>
      </c>
      <c r="S162" s="12" t="s">
        <v>55</v>
      </c>
      <c r="T162" s="11"/>
      <c r="U162" s="10" t="s">
        <v>542</v>
      </c>
      <c r="V162" s="10" t="s">
        <v>793</v>
      </c>
      <c r="W162" s="10">
        <v>2.0009457E7</v>
      </c>
      <c r="X162" s="10" t="s">
        <v>553</v>
      </c>
      <c r="Y162" s="10" t="s">
        <v>554</v>
      </c>
      <c r="Z162" s="10" t="s">
        <v>794</v>
      </c>
      <c r="AA162" s="10" t="s">
        <v>328</v>
      </c>
      <c r="AB162" s="10" t="s">
        <v>63</v>
      </c>
      <c r="AC162" s="10" t="s">
        <v>64</v>
      </c>
      <c r="AD162" s="10" t="s">
        <v>556</v>
      </c>
      <c r="AE162" s="10" t="s">
        <v>162</v>
      </c>
      <c r="AF162" s="10" t="s">
        <v>547</v>
      </c>
      <c r="AG162" s="10" t="s">
        <v>548</v>
      </c>
      <c r="AH162" s="10" t="s">
        <v>514</v>
      </c>
      <c r="AI162" s="10" t="s">
        <v>514</v>
      </c>
      <c r="AJ162" s="10" t="s">
        <v>514</v>
      </c>
      <c r="AK162" s="14"/>
      <c r="AL162" s="10" t="s">
        <v>69</v>
      </c>
      <c r="AM162" s="18"/>
      <c r="AN162" s="10" t="s">
        <v>549</v>
      </c>
      <c r="AO162" s="12" t="s">
        <v>55</v>
      </c>
      <c r="AP162" s="12" t="s">
        <v>55</v>
      </c>
      <c r="AQ162" s="12" t="s">
        <v>55</v>
      </c>
      <c r="AR162" s="15" t="str">
        <f t="array" ref="AR162">IFERROR(XLOOKUP(V162,'AV 23-12-2025'!A:A,'AV 23-12-2025'!D:D),"zz.No cruza con AV")</f>
        <v>zz.No cruza con AV</v>
      </c>
      <c r="AS162" s="15" t="str">
        <f t="array" ref="AS162">IFERROR(XLOOKUP(V162,'AV 23-12-2025'!A:A,'AV 23-12-2025'!C:C), "No cruza con AV")</f>
        <v>No cruza con AV</v>
      </c>
      <c r="AT162" s="16" t="s">
        <v>99</v>
      </c>
      <c r="AU162" s="20"/>
      <c r="AV162" s="20"/>
      <c r="AW162" s="20"/>
      <c r="AX162" s="20"/>
      <c r="AY162" s="20"/>
      <c r="AZ162" s="20"/>
    </row>
    <row r="163">
      <c r="A163" s="10" t="s">
        <v>45</v>
      </c>
      <c r="B163" s="10" t="s">
        <v>46</v>
      </c>
      <c r="C163" s="10" t="s">
        <v>47</v>
      </c>
      <c r="D163" s="10" t="s">
        <v>45</v>
      </c>
      <c r="E163" s="11" t="s">
        <v>48</v>
      </c>
      <c r="F163" s="10">
        <v>1.4238547E7</v>
      </c>
      <c r="G163" s="18"/>
      <c r="H163" s="10" t="s">
        <v>795</v>
      </c>
      <c r="I163" s="10" t="s">
        <v>50</v>
      </c>
      <c r="J163" s="10" t="s">
        <v>796</v>
      </c>
      <c r="K163" s="10" t="s">
        <v>52</v>
      </c>
      <c r="L163" s="10" t="s">
        <v>119</v>
      </c>
      <c r="M163" s="10" t="s">
        <v>796</v>
      </c>
      <c r="N163" s="11" t="s">
        <v>220</v>
      </c>
      <c r="O163" s="12" t="s">
        <v>55</v>
      </c>
      <c r="P163" s="12" t="s">
        <v>55</v>
      </c>
      <c r="Q163" s="12" t="s">
        <v>55</v>
      </c>
      <c r="R163" s="12" t="s">
        <v>55</v>
      </c>
      <c r="S163" s="12" t="s">
        <v>55</v>
      </c>
      <c r="T163" s="11"/>
      <c r="U163" s="10" t="s">
        <v>542</v>
      </c>
      <c r="V163" s="10" t="s">
        <v>797</v>
      </c>
      <c r="W163" s="10">
        <v>2.0007962E7</v>
      </c>
      <c r="X163" s="10" t="s">
        <v>553</v>
      </c>
      <c r="Y163" s="10" t="s">
        <v>554</v>
      </c>
      <c r="Z163" s="10" t="s">
        <v>798</v>
      </c>
      <c r="AA163" s="10" t="s">
        <v>328</v>
      </c>
      <c r="AB163" s="10" t="s">
        <v>63</v>
      </c>
      <c r="AC163" s="10" t="s">
        <v>64</v>
      </c>
      <c r="AD163" s="10" t="s">
        <v>556</v>
      </c>
      <c r="AE163" s="10" t="s">
        <v>162</v>
      </c>
      <c r="AF163" s="10" t="s">
        <v>547</v>
      </c>
      <c r="AG163" s="10" t="s">
        <v>548</v>
      </c>
      <c r="AH163" s="10" t="s">
        <v>514</v>
      </c>
      <c r="AI163" s="10" t="s">
        <v>514</v>
      </c>
      <c r="AJ163" s="10" t="s">
        <v>514</v>
      </c>
      <c r="AK163" s="14"/>
      <c r="AL163" s="10" t="s">
        <v>69</v>
      </c>
      <c r="AM163" s="18"/>
      <c r="AN163" s="10" t="s">
        <v>549</v>
      </c>
      <c r="AO163" s="12" t="s">
        <v>55</v>
      </c>
      <c r="AP163" s="12" t="s">
        <v>55</v>
      </c>
      <c r="AQ163" s="12" t="s">
        <v>55</v>
      </c>
      <c r="AR163" s="15" t="str">
        <f t="array" ref="AR163">IFERROR(XLOOKUP(V163,'AV 23-12-2025'!A:A,'AV 23-12-2025'!D:D),"zz.No cruza con AV")</f>
        <v>zz.No cruza con AV</v>
      </c>
      <c r="AS163" s="15" t="str">
        <f t="array" ref="AS163">IFERROR(XLOOKUP(V163,'AV 23-12-2025'!A:A,'AV 23-12-2025'!C:C), "No cruza con AV")</f>
        <v>No cruza con AV</v>
      </c>
      <c r="AT163" s="16" t="s">
        <v>99</v>
      </c>
      <c r="AU163" s="20"/>
      <c r="AV163" s="20"/>
      <c r="AW163" s="20"/>
      <c r="AX163" s="20"/>
      <c r="AY163" s="20"/>
      <c r="AZ163" s="20"/>
    </row>
    <row r="164">
      <c r="A164" s="10" t="s">
        <v>45</v>
      </c>
      <c r="B164" s="10" t="s">
        <v>46</v>
      </c>
      <c r="C164" s="10" t="s">
        <v>47</v>
      </c>
      <c r="D164" s="10" t="s">
        <v>45</v>
      </c>
      <c r="E164" s="11" t="s">
        <v>48</v>
      </c>
      <c r="F164" s="10">
        <v>1.109418996E9</v>
      </c>
      <c r="G164" s="18"/>
      <c r="H164" s="10" t="s">
        <v>799</v>
      </c>
      <c r="I164" s="10" t="s">
        <v>50</v>
      </c>
      <c r="J164" s="10" t="s">
        <v>800</v>
      </c>
      <c r="K164" s="10" t="s">
        <v>52</v>
      </c>
      <c r="L164" s="10" t="s">
        <v>119</v>
      </c>
      <c r="M164" s="10" t="s">
        <v>800</v>
      </c>
      <c r="N164" s="11" t="s">
        <v>220</v>
      </c>
      <c r="O164" s="12" t="s">
        <v>55</v>
      </c>
      <c r="P164" s="12" t="s">
        <v>55</v>
      </c>
      <c r="Q164" s="12" t="s">
        <v>55</v>
      </c>
      <c r="R164" s="12" t="s">
        <v>55</v>
      </c>
      <c r="S164" s="12" t="s">
        <v>55</v>
      </c>
      <c r="T164" s="11"/>
      <c r="U164" s="10" t="s">
        <v>542</v>
      </c>
      <c r="V164" s="10" t="s">
        <v>801</v>
      </c>
      <c r="W164" s="10">
        <v>2.000945E7</v>
      </c>
      <c r="X164" s="10" t="s">
        <v>553</v>
      </c>
      <c r="Y164" s="10" t="s">
        <v>554</v>
      </c>
      <c r="Z164" s="10" t="s">
        <v>802</v>
      </c>
      <c r="AA164" s="10" t="s">
        <v>328</v>
      </c>
      <c r="AB164" s="10" t="s">
        <v>63</v>
      </c>
      <c r="AC164" s="10" t="s">
        <v>64</v>
      </c>
      <c r="AD164" s="10" t="s">
        <v>556</v>
      </c>
      <c r="AE164" s="10" t="s">
        <v>162</v>
      </c>
      <c r="AF164" s="10" t="s">
        <v>547</v>
      </c>
      <c r="AG164" s="10" t="s">
        <v>548</v>
      </c>
      <c r="AH164" s="10" t="s">
        <v>514</v>
      </c>
      <c r="AI164" s="10" t="s">
        <v>514</v>
      </c>
      <c r="AJ164" s="10" t="s">
        <v>514</v>
      </c>
      <c r="AK164" s="14"/>
      <c r="AL164" s="10" t="s">
        <v>69</v>
      </c>
      <c r="AM164" s="18"/>
      <c r="AN164" s="10" t="s">
        <v>549</v>
      </c>
      <c r="AO164" s="12" t="s">
        <v>55</v>
      </c>
      <c r="AP164" s="12" t="s">
        <v>55</v>
      </c>
      <c r="AQ164" s="12" t="s">
        <v>55</v>
      </c>
      <c r="AR164" s="15" t="str">
        <f t="array" ref="AR164">IFERROR(XLOOKUP(V164,'AV 23-12-2025'!A:A,'AV 23-12-2025'!D:D),"zz.No cruza con AV")</f>
        <v>zz.No cruza con AV</v>
      </c>
      <c r="AS164" s="15" t="str">
        <f t="array" ref="AS164">IFERROR(XLOOKUP(V164,'AV 23-12-2025'!A:A,'AV 23-12-2025'!C:C), "No cruza con AV")</f>
        <v>No cruza con AV</v>
      </c>
      <c r="AT164" s="16" t="s">
        <v>99</v>
      </c>
      <c r="AU164" s="20"/>
      <c r="AV164" s="20"/>
      <c r="AW164" s="20"/>
      <c r="AX164" s="20"/>
      <c r="AY164" s="20"/>
      <c r="AZ164" s="20"/>
    </row>
    <row r="165">
      <c r="A165" s="10" t="s">
        <v>45</v>
      </c>
      <c r="B165" s="10" t="s">
        <v>46</v>
      </c>
      <c r="C165" s="10" t="s">
        <v>47</v>
      </c>
      <c r="D165" s="10" t="s">
        <v>45</v>
      </c>
      <c r="E165" s="11" t="s">
        <v>48</v>
      </c>
      <c r="F165" s="10">
        <v>1.110583794E9</v>
      </c>
      <c r="G165" s="18"/>
      <c r="H165" s="10" t="s">
        <v>803</v>
      </c>
      <c r="I165" s="10" t="s">
        <v>50</v>
      </c>
      <c r="J165" s="10" t="s">
        <v>804</v>
      </c>
      <c r="K165" s="10" t="s">
        <v>52</v>
      </c>
      <c r="L165" s="10" t="s">
        <v>119</v>
      </c>
      <c r="M165" s="10" t="s">
        <v>804</v>
      </c>
      <c r="N165" s="11" t="s">
        <v>220</v>
      </c>
      <c r="O165" s="12" t="s">
        <v>55</v>
      </c>
      <c r="P165" s="12" t="s">
        <v>55</v>
      </c>
      <c r="Q165" s="12" t="s">
        <v>55</v>
      </c>
      <c r="R165" s="12" t="s">
        <v>55</v>
      </c>
      <c r="S165" s="12" t="s">
        <v>55</v>
      </c>
      <c r="T165" s="11"/>
      <c r="U165" s="10" t="s">
        <v>542</v>
      </c>
      <c r="V165" s="10">
        <v>2.435852470214E13</v>
      </c>
      <c r="W165" s="10" t="s">
        <v>805</v>
      </c>
      <c r="X165" s="10" t="s">
        <v>544</v>
      </c>
      <c r="Y165" s="10" t="s">
        <v>545</v>
      </c>
      <c r="Z165" s="18"/>
      <c r="AA165" s="10" t="s">
        <v>328</v>
      </c>
      <c r="AB165" s="10" t="s">
        <v>63</v>
      </c>
      <c r="AC165" s="10" t="s">
        <v>64</v>
      </c>
      <c r="AD165" s="10" t="s">
        <v>546</v>
      </c>
      <c r="AE165" s="10" t="s">
        <v>162</v>
      </c>
      <c r="AF165" s="10" t="s">
        <v>547</v>
      </c>
      <c r="AG165" s="10" t="s">
        <v>548</v>
      </c>
      <c r="AH165" s="10" t="s">
        <v>514</v>
      </c>
      <c r="AI165" s="10" t="s">
        <v>514</v>
      </c>
      <c r="AJ165" s="10" t="s">
        <v>514</v>
      </c>
      <c r="AK165" s="14"/>
      <c r="AL165" s="10" t="s">
        <v>69</v>
      </c>
      <c r="AM165" s="18"/>
      <c r="AN165" s="10" t="s">
        <v>549</v>
      </c>
      <c r="AO165" s="12" t="s">
        <v>55</v>
      </c>
      <c r="AP165" s="12" t="s">
        <v>55</v>
      </c>
      <c r="AQ165" s="12" t="s">
        <v>55</v>
      </c>
      <c r="AR165" s="15" t="str">
        <f t="array" ref="AR165">IFERROR(XLOOKUP(V165,'AV 23-12-2025'!A:A,'AV 23-12-2025'!D:D),"zz.No cruza con AV")</f>
        <v>zz.No cruza con AV</v>
      </c>
      <c r="AS165" s="15" t="str">
        <f t="array" ref="AS165">IFERROR(XLOOKUP(V165,'AV 23-12-2025'!A:A,'AV 23-12-2025'!C:C), "No cruza con AV")</f>
        <v>No cruza con AV</v>
      </c>
      <c r="AT165" s="16" t="s">
        <v>99</v>
      </c>
      <c r="AU165" s="20"/>
      <c r="AV165" s="20"/>
      <c r="AW165" s="20"/>
      <c r="AX165" s="20"/>
      <c r="AY165" s="20"/>
      <c r="AZ165" s="20"/>
    </row>
    <row r="166">
      <c r="A166" s="10" t="s">
        <v>45</v>
      </c>
      <c r="B166" s="10" t="s">
        <v>46</v>
      </c>
      <c r="C166" s="10" t="s">
        <v>47</v>
      </c>
      <c r="D166" s="10" t="s">
        <v>45</v>
      </c>
      <c r="E166" s="11" t="s">
        <v>48</v>
      </c>
      <c r="F166" s="10">
        <v>1.110521382E9</v>
      </c>
      <c r="G166" s="18"/>
      <c r="H166" s="10" t="s">
        <v>806</v>
      </c>
      <c r="I166" s="10" t="s">
        <v>50</v>
      </c>
      <c r="J166" s="10" t="s">
        <v>807</v>
      </c>
      <c r="K166" s="10" t="s">
        <v>52</v>
      </c>
      <c r="L166" s="10" t="s">
        <v>119</v>
      </c>
      <c r="M166" s="10" t="s">
        <v>807</v>
      </c>
      <c r="N166" s="11" t="s">
        <v>220</v>
      </c>
      <c r="O166" s="12" t="s">
        <v>55</v>
      </c>
      <c r="P166" s="12" t="s">
        <v>55</v>
      </c>
      <c r="Q166" s="12" t="s">
        <v>55</v>
      </c>
      <c r="R166" s="12" t="s">
        <v>55</v>
      </c>
      <c r="S166" s="12" t="s">
        <v>55</v>
      </c>
      <c r="T166" s="11"/>
      <c r="U166" s="10" t="s">
        <v>542</v>
      </c>
      <c r="V166" s="10" t="s">
        <v>808</v>
      </c>
      <c r="W166" s="10">
        <v>2.0007937E7</v>
      </c>
      <c r="X166" s="10" t="s">
        <v>553</v>
      </c>
      <c r="Y166" s="10" t="s">
        <v>554</v>
      </c>
      <c r="Z166" s="10" t="s">
        <v>809</v>
      </c>
      <c r="AA166" s="10" t="s">
        <v>328</v>
      </c>
      <c r="AB166" s="10" t="s">
        <v>63</v>
      </c>
      <c r="AC166" s="10" t="s">
        <v>64</v>
      </c>
      <c r="AD166" s="10" t="s">
        <v>556</v>
      </c>
      <c r="AE166" s="10" t="s">
        <v>162</v>
      </c>
      <c r="AF166" s="10" t="s">
        <v>547</v>
      </c>
      <c r="AG166" s="10" t="s">
        <v>548</v>
      </c>
      <c r="AH166" s="10" t="s">
        <v>514</v>
      </c>
      <c r="AI166" s="10" t="s">
        <v>514</v>
      </c>
      <c r="AJ166" s="10" t="s">
        <v>514</v>
      </c>
      <c r="AK166" s="14"/>
      <c r="AL166" s="10" t="s">
        <v>69</v>
      </c>
      <c r="AM166" s="18"/>
      <c r="AN166" s="10" t="s">
        <v>549</v>
      </c>
      <c r="AO166" s="12" t="s">
        <v>55</v>
      </c>
      <c r="AP166" s="12" t="s">
        <v>55</v>
      </c>
      <c r="AQ166" s="12" t="s">
        <v>55</v>
      </c>
      <c r="AR166" s="15" t="str">
        <f t="array" ref="AR166">IFERROR(XLOOKUP(V166,'AV 23-12-2025'!A:A,'AV 23-12-2025'!D:D),"zz.No cruza con AV")</f>
        <v>zz.No cruza con AV</v>
      </c>
      <c r="AS166" s="15" t="str">
        <f t="array" ref="AS166">IFERROR(XLOOKUP(V166,'AV 23-12-2025'!A:A,'AV 23-12-2025'!C:C), "No cruza con AV")</f>
        <v>No cruza con AV</v>
      </c>
      <c r="AT166" s="16" t="s">
        <v>99</v>
      </c>
      <c r="AU166" s="20"/>
      <c r="AV166" s="20"/>
      <c r="AW166" s="20"/>
      <c r="AX166" s="20"/>
      <c r="AY166" s="20"/>
      <c r="AZ166" s="20"/>
    </row>
    <row r="167">
      <c r="A167" s="10" t="s">
        <v>45</v>
      </c>
      <c r="B167" s="10" t="s">
        <v>46</v>
      </c>
      <c r="C167" s="10" t="s">
        <v>47</v>
      </c>
      <c r="D167" s="10" t="s">
        <v>45</v>
      </c>
      <c r="E167" s="11" t="s">
        <v>48</v>
      </c>
      <c r="F167" s="10">
        <v>1.006026026E9</v>
      </c>
      <c r="G167" s="18"/>
      <c r="H167" s="10" t="s">
        <v>810</v>
      </c>
      <c r="I167" s="10" t="s">
        <v>50</v>
      </c>
      <c r="J167" s="10" t="s">
        <v>811</v>
      </c>
      <c r="K167" s="10" t="s">
        <v>52</v>
      </c>
      <c r="L167" s="10" t="s">
        <v>119</v>
      </c>
      <c r="M167" s="10" t="s">
        <v>811</v>
      </c>
      <c r="N167" s="11" t="s">
        <v>220</v>
      </c>
      <c r="O167" s="12" t="s">
        <v>55</v>
      </c>
      <c r="P167" s="12" t="s">
        <v>55</v>
      </c>
      <c r="Q167" s="12" t="s">
        <v>55</v>
      </c>
      <c r="R167" s="12" t="s">
        <v>55</v>
      </c>
      <c r="S167" s="12" t="s">
        <v>55</v>
      </c>
      <c r="T167" s="11"/>
      <c r="U167" s="10" t="s">
        <v>542</v>
      </c>
      <c r="V167" s="10">
        <v>2.4358524702392E13</v>
      </c>
      <c r="W167" s="10" t="s">
        <v>812</v>
      </c>
      <c r="X167" s="10" t="s">
        <v>544</v>
      </c>
      <c r="Y167" s="10" t="s">
        <v>545</v>
      </c>
      <c r="Z167" s="18"/>
      <c r="AA167" s="10" t="s">
        <v>328</v>
      </c>
      <c r="AB167" s="10" t="s">
        <v>63</v>
      </c>
      <c r="AC167" s="10" t="s">
        <v>64</v>
      </c>
      <c r="AD167" s="10" t="s">
        <v>546</v>
      </c>
      <c r="AE167" s="10" t="s">
        <v>162</v>
      </c>
      <c r="AF167" s="10" t="s">
        <v>547</v>
      </c>
      <c r="AG167" s="10" t="s">
        <v>548</v>
      </c>
      <c r="AH167" s="10" t="s">
        <v>514</v>
      </c>
      <c r="AI167" s="10" t="s">
        <v>514</v>
      </c>
      <c r="AJ167" s="10" t="s">
        <v>514</v>
      </c>
      <c r="AK167" s="14"/>
      <c r="AL167" s="10" t="s">
        <v>69</v>
      </c>
      <c r="AM167" s="18"/>
      <c r="AN167" s="10" t="s">
        <v>549</v>
      </c>
      <c r="AO167" s="12" t="s">
        <v>55</v>
      </c>
      <c r="AP167" s="12" t="s">
        <v>55</v>
      </c>
      <c r="AQ167" s="12" t="s">
        <v>55</v>
      </c>
      <c r="AR167" s="15" t="str">
        <f t="array" ref="AR167">IFERROR(XLOOKUP(V167,'AV 23-12-2025'!A:A,'AV 23-12-2025'!D:D),"zz.No cruza con AV")</f>
        <v>zz.No cruza con AV</v>
      </c>
      <c r="AS167" s="15" t="str">
        <f t="array" ref="AS167">IFERROR(XLOOKUP(V167,'AV 23-12-2025'!A:A,'AV 23-12-2025'!C:C), "No cruza con AV")</f>
        <v>No cruza con AV</v>
      </c>
      <c r="AT167" s="16" t="s">
        <v>99</v>
      </c>
      <c r="AU167" s="20"/>
      <c r="AV167" s="20"/>
      <c r="AW167" s="20"/>
      <c r="AX167" s="20"/>
      <c r="AY167" s="20"/>
      <c r="AZ167" s="20"/>
    </row>
    <row r="168">
      <c r="A168" s="10" t="s">
        <v>45</v>
      </c>
      <c r="B168" s="10" t="s">
        <v>46</v>
      </c>
      <c r="C168" s="10" t="s">
        <v>47</v>
      </c>
      <c r="D168" s="10" t="s">
        <v>45</v>
      </c>
      <c r="E168" s="11" t="s">
        <v>48</v>
      </c>
      <c r="F168" s="10">
        <v>1.109413489E9</v>
      </c>
      <c r="G168" s="18"/>
      <c r="H168" s="10" t="s">
        <v>813</v>
      </c>
      <c r="I168" s="10" t="s">
        <v>50</v>
      </c>
      <c r="J168" s="10" t="s">
        <v>814</v>
      </c>
      <c r="K168" s="10" t="s">
        <v>52</v>
      </c>
      <c r="L168" s="10" t="s">
        <v>119</v>
      </c>
      <c r="M168" s="10" t="s">
        <v>814</v>
      </c>
      <c r="N168" s="11" t="s">
        <v>220</v>
      </c>
      <c r="O168" s="12" t="s">
        <v>55</v>
      </c>
      <c r="P168" s="12" t="s">
        <v>55</v>
      </c>
      <c r="Q168" s="12" t="s">
        <v>55</v>
      </c>
      <c r="R168" s="12" t="s">
        <v>55</v>
      </c>
      <c r="S168" s="12" t="s">
        <v>55</v>
      </c>
      <c r="T168" s="11"/>
      <c r="U168" s="10" t="s">
        <v>542</v>
      </c>
      <c r="V168" s="10">
        <v>2.4358524702107E13</v>
      </c>
      <c r="W168" s="10" t="s">
        <v>815</v>
      </c>
      <c r="X168" s="10" t="s">
        <v>544</v>
      </c>
      <c r="Y168" s="10" t="s">
        <v>545</v>
      </c>
      <c r="Z168" s="18"/>
      <c r="AA168" s="10" t="s">
        <v>328</v>
      </c>
      <c r="AB168" s="10" t="s">
        <v>63</v>
      </c>
      <c r="AC168" s="10" t="s">
        <v>64</v>
      </c>
      <c r="AD168" s="10" t="s">
        <v>546</v>
      </c>
      <c r="AE168" s="10" t="s">
        <v>162</v>
      </c>
      <c r="AF168" s="10" t="s">
        <v>547</v>
      </c>
      <c r="AG168" s="10" t="s">
        <v>548</v>
      </c>
      <c r="AH168" s="10" t="s">
        <v>514</v>
      </c>
      <c r="AI168" s="10" t="s">
        <v>514</v>
      </c>
      <c r="AJ168" s="10" t="s">
        <v>514</v>
      </c>
      <c r="AK168" s="14"/>
      <c r="AL168" s="10" t="s">
        <v>69</v>
      </c>
      <c r="AM168" s="18"/>
      <c r="AN168" s="10" t="s">
        <v>549</v>
      </c>
      <c r="AO168" s="12" t="s">
        <v>55</v>
      </c>
      <c r="AP168" s="12" t="s">
        <v>55</v>
      </c>
      <c r="AQ168" s="12" t="s">
        <v>55</v>
      </c>
      <c r="AR168" s="15" t="str">
        <f t="array" ref="AR168">IFERROR(XLOOKUP(V168,'AV 23-12-2025'!A:A,'AV 23-12-2025'!D:D),"zz.No cruza con AV")</f>
        <v>zz.No cruza con AV</v>
      </c>
      <c r="AS168" s="15" t="str">
        <f t="array" ref="AS168">IFERROR(XLOOKUP(V168,'AV 23-12-2025'!A:A,'AV 23-12-2025'!C:C), "No cruza con AV")</f>
        <v>No cruza con AV</v>
      </c>
      <c r="AT168" s="16" t="s">
        <v>99</v>
      </c>
      <c r="AU168" s="20"/>
      <c r="AV168" s="20"/>
      <c r="AW168" s="20"/>
      <c r="AX168" s="20"/>
      <c r="AY168" s="20"/>
      <c r="AZ168" s="20"/>
    </row>
    <row r="169">
      <c r="A169" s="10" t="s">
        <v>45</v>
      </c>
      <c r="B169" s="10" t="s">
        <v>46</v>
      </c>
      <c r="C169" s="10" t="s">
        <v>47</v>
      </c>
      <c r="D169" s="10" t="s">
        <v>45</v>
      </c>
      <c r="E169" s="11" t="s">
        <v>48</v>
      </c>
      <c r="F169" s="10">
        <v>1.00603104E9</v>
      </c>
      <c r="G169" s="18"/>
      <c r="H169" s="10" t="s">
        <v>816</v>
      </c>
      <c r="I169" s="10" t="s">
        <v>50</v>
      </c>
      <c r="J169" s="10" t="s">
        <v>817</v>
      </c>
      <c r="K169" s="10" t="s">
        <v>52</v>
      </c>
      <c r="L169" s="10" t="s">
        <v>119</v>
      </c>
      <c r="M169" s="10" t="s">
        <v>817</v>
      </c>
      <c r="N169" s="11" t="s">
        <v>220</v>
      </c>
      <c r="O169" s="12" t="s">
        <v>55</v>
      </c>
      <c r="P169" s="12" t="s">
        <v>55</v>
      </c>
      <c r="Q169" s="12" t="s">
        <v>55</v>
      </c>
      <c r="R169" s="12" t="s">
        <v>55</v>
      </c>
      <c r="S169" s="12" t="s">
        <v>55</v>
      </c>
      <c r="T169" s="11"/>
      <c r="U169" s="10" t="s">
        <v>542</v>
      </c>
      <c r="V169" s="10" t="s">
        <v>818</v>
      </c>
      <c r="W169" s="10">
        <v>2.0009458E7</v>
      </c>
      <c r="X169" s="10" t="s">
        <v>553</v>
      </c>
      <c r="Y169" s="10" t="s">
        <v>554</v>
      </c>
      <c r="Z169" s="10" t="s">
        <v>819</v>
      </c>
      <c r="AA169" s="10" t="s">
        <v>328</v>
      </c>
      <c r="AB169" s="10" t="s">
        <v>63</v>
      </c>
      <c r="AC169" s="10" t="s">
        <v>64</v>
      </c>
      <c r="AD169" s="10" t="s">
        <v>556</v>
      </c>
      <c r="AE169" s="10" t="s">
        <v>162</v>
      </c>
      <c r="AF169" s="10" t="s">
        <v>547</v>
      </c>
      <c r="AG169" s="10" t="s">
        <v>548</v>
      </c>
      <c r="AH169" s="10" t="s">
        <v>514</v>
      </c>
      <c r="AI169" s="10" t="s">
        <v>514</v>
      </c>
      <c r="AJ169" s="10" t="s">
        <v>514</v>
      </c>
      <c r="AK169" s="14"/>
      <c r="AL169" s="10" t="s">
        <v>69</v>
      </c>
      <c r="AM169" s="18"/>
      <c r="AN169" s="10" t="s">
        <v>549</v>
      </c>
      <c r="AO169" s="12" t="s">
        <v>55</v>
      </c>
      <c r="AP169" s="12" t="s">
        <v>55</v>
      </c>
      <c r="AQ169" s="12" t="s">
        <v>55</v>
      </c>
      <c r="AR169" s="15" t="str">
        <f t="array" ref="AR169">IFERROR(XLOOKUP(V169,'AV 23-12-2025'!A:A,'AV 23-12-2025'!D:D),"zz.No cruza con AV")</f>
        <v>zz.No cruza con AV</v>
      </c>
      <c r="AS169" s="15" t="str">
        <f t="array" ref="AS169">IFERROR(XLOOKUP(V169,'AV 23-12-2025'!A:A,'AV 23-12-2025'!C:C), "No cruza con AV")</f>
        <v>No cruza con AV</v>
      </c>
      <c r="AT169" s="16" t="s">
        <v>99</v>
      </c>
      <c r="AU169" s="20"/>
      <c r="AV169" s="20"/>
      <c r="AW169" s="20"/>
      <c r="AX169" s="20"/>
      <c r="AY169" s="20"/>
      <c r="AZ169" s="20"/>
    </row>
    <row r="170">
      <c r="A170" s="10" t="s">
        <v>45</v>
      </c>
      <c r="B170" s="10" t="s">
        <v>46</v>
      </c>
      <c r="C170" s="10" t="s">
        <v>47</v>
      </c>
      <c r="D170" s="10" t="s">
        <v>45</v>
      </c>
      <c r="E170" s="11" t="s">
        <v>48</v>
      </c>
      <c r="F170" s="10">
        <v>9.3366515E7</v>
      </c>
      <c r="G170" s="18"/>
      <c r="H170" s="10" t="s">
        <v>820</v>
      </c>
      <c r="I170" s="10" t="s">
        <v>50</v>
      </c>
      <c r="J170" s="10" t="s">
        <v>821</v>
      </c>
      <c r="K170" s="10" t="s">
        <v>52</v>
      </c>
      <c r="L170" s="10" t="s">
        <v>119</v>
      </c>
      <c r="M170" s="10" t="s">
        <v>821</v>
      </c>
      <c r="N170" s="11" t="s">
        <v>220</v>
      </c>
      <c r="O170" s="12" t="s">
        <v>55</v>
      </c>
      <c r="P170" s="12" t="s">
        <v>55</v>
      </c>
      <c r="Q170" s="12" t="s">
        <v>55</v>
      </c>
      <c r="R170" s="12" t="s">
        <v>55</v>
      </c>
      <c r="S170" s="12" t="s">
        <v>55</v>
      </c>
      <c r="T170" s="11"/>
      <c r="U170" s="10" t="s">
        <v>542</v>
      </c>
      <c r="V170" s="10" t="s">
        <v>822</v>
      </c>
      <c r="W170" s="10">
        <v>2.0009459E7</v>
      </c>
      <c r="X170" s="10" t="s">
        <v>553</v>
      </c>
      <c r="Y170" s="10" t="s">
        <v>554</v>
      </c>
      <c r="Z170" s="10" t="s">
        <v>823</v>
      </c>
      <c r="AA170" s="10" t="s">
        <v>328</v>
      </c>
      <c r="AB170" s="10" t="s">
        <v>63</v>
      </c>
      <c r="AC170" s="10" t="s">
        <v>64</v>
      </c>
      <c r="AD170" s="10" t="s">
        <v>556</v>
      </c>
      <c r="AE170" s="10" t="s">
        <v>162</v>
      </c>
      <c r="AF170" s="10" t="s">
        <v>547</v>
      </c>
      <c r="AG170" s="10" t="s">
        <v>548</v>
      </c>
      <c r="AH170" s="10" t="s">
        <v>514</v>
      </c>
      <c r="AI170" s="10" t="s">
        <v>514</v>
      </c>
      <c r="AJ170" s="10" t="s">
        <v>514</v>
      </c>
      <c r="AK170" s="14"/>
      <c r="AL170" s="10" t="s">
        <v>69</v>
      </c>
      <c r="AM170" s="18"/>
      <c r="AN170" s="10" t="s">
        <v>549</v>
      </c>
      <c r="AO170" s="12" t="s">
        <v>55</v>
      </c>
      <c r="AP170" s="12" t="s">
        <v>55</v>
      </c>
      <c r="AQ170" s="12" t="s">
        <v>55</v>
      </c>
      <c r="AR170" s="15" t="str">
        <f t="array" ref="AR170">IFERROR(XLOOKUP(V170,'AV 23-12-2025'!A:A,'AV 23-12-2025'!D:D),"zz.No cruza con AV")</f>
        <v>zz.No cruza con AV</v>
      </c>
      <c r="AS170" s="15" t="str">
        <f t="array" ref="AS170">IFERROR(XLOOKUP(V170,'AV 23-12-2025'!A:A,'AV 23-12-2025'!C:C), "No cruza con AV")</f>
        <v>No cruza con AV</v>
      </c>
      <c r="AT170" s="16" t="s">
        <v>99</v>
      </c>
      <c r="AU170" s="20"/>
      <c r="AV170" s="20"/>
      <c r="AW170" s="20"/>
      <c r="AX170" s="20"/>
      <c r="AY170" s="20"/>
      <c r="AZ170" s="20"/>
    </row>
    <row r="171">
      <c r="A171" s="10" t="s">
        <v>45</v>
      </c>
      <c r="B171" s="10" t="s">
        <v>46</v>
      </c>
      <c r="C171" s="10" t="s">
        <v>47</v>
      </c>
      <c r="D171" s="10" t="s">
        <v>45</v>
      </c>
      <c r="E171" s="11" t="s">
        <v>48</v>
      </c>
      <c r="F171" s="10">
        <v>8.7455583E7</v>
      </c>
      <c r="G171" s="18"/>
      <c r="H171" s="10" t="s">
        <v>824</v>
      </c>
      <c r="I171" s="10" t="s">
        <v>50</v>
      </c>
      <c r="J171" s="10" t="s">
        <v>825</v>
      </c>
      <c r="K171" s="10" t="s">
        <v>52</v>
      </c>
      <c r="L171" s="10" t="s">
        <v>119</v>
      </c>
      <c r="M171" s="10" t="s">
        <v>825</v>
      </c>
      <c r="N171" s="11" t="s">
        <v>220</v>
      </c>
      <c r="O171" s="12" t="s">
        <v>55</v>
      </c>
      <c r="P171" s="12" t="s">
        <v>55</v>
      </c>
      <c r="Q171" s="12" t="s">
        <v>55</v>
      </c>
      <c r="R171" s="12" t="s">
        <v>55</v>
      </c>
      <c r="S171" s="12" t="s">
        <v>55</v>
      </c>
      <c r="T171" s="11"/>
      <c r="U171" s="10" t="s">
        <v>542</v>
      </c>
      <c r="V171" s="10" t="s">
        <v>826</v>
      </c>
      <c r="W171" s="10">
        <v>2.0009424E7</v>
      </c>
      <c r="X171" s="10" t="s">
        <v>553</v>
      </c>
      <c r="Y171" s="10" t="s">
        <v>554</v>
      </c>
      <c r="Z171" s="10" t="s">
        <v>827</v>
      </c>
      <c r="AA171" s="10" t="s">
        <v>328</v>
      </c>
      <c r="AB171" s="10" t="s">
        <v>63</v>
      </c>
      <c r="AC171" s="10" t="s">
        <v>64</v>
      </c>
      <c r="AD171" s="10" t="s">
        <v>556</v>
      </c>
      <c r="AE171" s="10" t="s">
        <v>162</v>
      </c>
      <c r="AF171" s="10" t="s">
        <v>547</v>
      </c>
      <c r="AG171" s="10" t="s">
        <v>548</v>
      </c>
      <c r="AH171" s="10" t="s">
        <v>514</v>
      </c>
      <c r="AI171" s="10" t="s">
        <v>514</v>
      </c>
      <c r="AJ171" s="10" t="s">
        <v>514</v>
      </c>
      <c r="AK171" s="14"/>
      <c r="AL171" s="10" t="s">
        <v>69</v>
      </c>
      <c r="AM171" s="18"/>
      <c r="AN171" s="10" t="s">
        <v>549</v>
      </c>
      <c r="AO171" s="12" t="s">
        <v>55</v>
      </c>
      <c r="AP171" s="12" t="s">
        <v>55</v>
      </c>
      <c r="AQ171" s="12" t="s">
        <v>55</v>
      </c>
      <c r="AR171" s="15" t="str">
        <f t="array" ref="AR171">IFERROR(XLOOKUP(V171,'AV 23-12-2025'!A:A,'AV 23-12-2025'!D:D),"zz.No cruza con AV")</f>
        <v>zz.No cruza con AV</v>
      </c>
      <c r="AS171" s="15" t="str">
        <f t="array" ref="AS171">IFERROR(XLOOKUP(V171,'AV 23-12-2025'!A:A,'AV 23-12-2025'!C:C), "No cruza con AV")</f>
        <v>No cruza con AV</v>
      </c>
      <c r="AT171" s="16" t="s">
        <v>99</v>
      </c>
      <c r="AU171" s="20"/>
      <c r="AV171" s="20"/>
      <c r="AW171" s="20"/>
      <c r="AX171" s="20"/>
      <c r="AY171" s="20"/>
      <c r="AZ171" s="20"/>
    </row>
    <row r="172">
      <c r="A172" s="10" t="s">
        <v>45</v>
      </c>
      <c r="B172" s="10" t="s">
        <v>46</v>
      </c>
      <c r="C172" s="10" t="s">
        <v>47</v>
      </c>
      <c r="D172" s="10" t="s">
        <v>45</v>
      </c>
      <c r="E172" s="11" t="s">
        <v>48</v>
      </c>
      <c r="F172" s="10">
        <v>1.110472138E9</v>
      </c>
      <c r="G172" s="18"/>
      <c r="H172" s="10" t="s">
        <v>828</v>
      </c>
      <c r="I172" s="10" t="s">
        <v>50</v>
      </c>
      <c r="J172" s="10" t="s">
        <v>829</v>
      </c>
      <c r="K172" s="10" t="s">
        <v>52</v>
      </c>
      <c r="L172" s="10" t="s">
        <v>119</v>
      </c>
      <c r="M172" s="10" t="s">
        <v>829</v>
      </c>
      <c r="N172" s="11" t="s">
        <v>220</v>
      </c>
      <c r="O172" s="12" t="s">
        <v>55</v>
      </c>
      <c r="P172" s="12" t="s">
        <v>55</v>
      </c>
      <c r="Q172" s="12" t="s">
        <v>55</v>
      </c>
      <c r="R172" s="12" t="s">
        <v>55</v>
      </c>
      <c r="S172" s="12" t="s">
        <v>55</v>
      </c>
      <c r="T172" s="11"/>
      <c r="U172" s="10" t="s">
        <v>542</v>
      </c>
      <c r="V172" s="10" t="s">
        <v>830</v>
      </c>
      <c r="W172" s="10">
        <v>2.0007938E7</v>
      </c>
      <c r="X172" s="10" t="s">
        <v>553</v>
      </c>
      <c r="Y172" s="10" t="s">
        <v>554</v>
      </c>
      <c r="Z172" s="10" t="s">
        <v>831</v>
      </c>
      <c r="AA172" s="10" t="s">
        <v>328</v>
      </c>
      <c r="AB172" s="10" t="s">
        <v>63</v>
      </c>
      <c r="AC172" s="10" t="s">
        <v>64</v>
      </c>
      <c r="AD172" s="10" t="s">
        <v>556</v>
      </c>
      <c r="AE172" s="10" t="s">
        <v>162</v>
      </c>
      <c r="AF172" s="10" t="s">
        <v>547</v>
      </c>
      <c r="AG172" s="10" t="s">
        <v>548</v>
      </c>
      <c r="AH172" s="10" t="s">
        <v>514</v>
      </c>
      <c r="AI172" s="10" t="s">
        <v>514</v>
      </c>
      <c r="AJ172" s="10" t="s">
        <v>514</v>
      </c>
      <c r="AK172" s="14"/>
      <c r="AL172" s="10" t="s">
        <v>69</v>
      </c>
      <c r="AM172" s="18"/>
      <c r="AN172" s="10" t="s">
        <v>549</v>
      </c>
      <c r="AO172" s="12" t="s">
        <v>55</v>
      </c>
      <c r="AP172" s="12" t="s">
        <v>55</v>
      </c>
      <c r="AQ172" s="12" t="s">
        <v>55</v>
      </c>
      <c r="AR172" s="15" t="str">
        <f t="array" ref="AR172">IFERROR(XLOOKUP(V172,'AV 23-12-2025'!A:A,'AV 23-12-2025'!D:D),"zz.No cruza con AV")</f>
        <v>zz.No cruza con AV</v>
      </c>
      <c r="AS172" s="15" t="str">
        <f t="array" ref="AS172">IFERROR(XLOOKUP(V172,'AV 23-12-2025'!A:A,'AV 23-12-2025'!C:C), "No cruza con AV")</f>
        <v>No cruza con AV</v>
      </c>
      <c r="AT172" s="16" t="s">
        <v>99</v>
      </c>
      <c r="AU172" s="20"/>
      <c r="AV172" s="20"/>
      <c r="AW172" s="20"/>
      <c r="AX172" s="20"/>
      <c r="AY172" s="20"/>
      <c r="AZ172" s="20"/>
    </row>
    <row r="173">
      <c r="A173" s="10" t="s">
        <v>45</v>
      </c>
      <c r="B173" s="10" t="s">
        <v>46</v>
      </c>
      <c r="C173" s="10" t="s">
        <v>47</v>
      </c>
      <c r="D173" s="10" t="s">
        <v>45</v>
      </c>
      <c r="E173" s="11" t="s">
        <v>48</v>
      </c>
      <c r="F173" s="10">
        <v>1.110596127E9</v>
      </c>
      <c r="G173" s="18"/>
      <c r="H173" s="10" t="s">
        <v>832</v>
      </c>
      <c r="I173" s="10" t="s">
        <v>50</v>
      </c>
      <c r="J173" s="10" t="s">
        <v>833</v>
      </c>
      <c r="K173" s="10" t="s">
        <v>52</v>
      </c>
      <c r="L173" s="10" t="s">
        <v>119</v>
      </c>
      <c r="M173" s="10" t="s">
        <v>833</v>
      </c>
      <c r="N173" s="11" t="s">
        <v>220</v>
      </c>
      <c r="O173" s="12" t="s">
        <v>55</v>
      </c>
      <c r="P173" s="12" t="s">
        <v>55</v>
      </c>
      <c r="Q173" s="12" t="s">
        <v>55</v>
      </c>
      <c r="R173" s="12" t="s">
        <v>55</v>
      </c>
      <c r="S173" s="12" t="s">
        <v>55</v>
      </c>
      <c r="T173" s="11"/>
      <c r="U173" s="10" t="s">
        <v>542</v>
      </c>
      <c r="V173" s="10">
        <v>2.4358524702135E13</v>
      </c>
      <c r="W173" s="10" t="s">
        <v>834</v>
      </c>
      <c r="X173" s="10" t="s">
        <v>544</v>
      </c>
      <c r="Y173" s="10" t="s">
        <v>545</v>
      </c>
      <c r="Z173" s="18"/>
      <c r="AA173" s="10" t="s">
        <v>328</v>
      </c>
      <c r="AB173" s="10" t="s">
        <v>63</v>
      </c>
      <c r="AC173" s="10" t="s">
        <v>64</v>
      </c>
      <c r="AD173" s="10" t="s">
        <v>546</v>
      </c>
      <c r="AE173" s="10" t="s">
        <v>162</v>
      </c>
      <c r="AF173" s="10" t="s">
        <v>547</v>
      </c>
      <c r="AG173" s="10" t="s">
        <v>548</v>
      </c>
      <c r="AH173" s="10" t="s">
        <v>514</v>
      </c>
      <c r="AI173" s="10" t="s">
        <v>514</v>
      </c>
      <c r="AJ173" s="10" t="s">
        <v>514</v>
      </c>
      <c r="AK173" s="14"/>
      <c r="AL173" s="10" t="s">
        <v>69</v>
      </c>
      <c r="AM173" s="18"/>
      <c r="AN173" s="10" t="s">
        <v>549</v>
      </c>
      <c r="AO173" s="12" t="s">
        <v>55</v>
      </c>
      <c r="AP173" s="12" t="s">
        <v>55</v>
      </c>
      <c r="AQ173" s="12" t="s">
        <v>55</v>
      </c>
      <c r="AR173" s="15" t="str">
        <f t="array" ref="AR173">IFERROR(XLOOKUP(V173,'AV 23-12-2025'!A:A,'AV 23-12-2025'!D:D),"zz.No cruza con AV")</f>
        <v>zz.No cruza con AV</v>
      </c>
      <c r="AS173" s="15" t="str">
        <f t="array" ref="AS173">IFERROR(XLOOKUP(V173,'AV 23-12-2025'!A:A,'AV 23-12-2025'!C:C), "No cruza con AV")</f>
        <v>No cruza con AV</v>
      </c>
      <c r="AT173" s="16" t="s">
        <v>99</v>
      </c>
      <c r="AU173" s="20"/>
      <c r="AV173" s="20"/>
      <c r="AW173" s="20"/>
      <c r="AX173" s="20"/>
      <c r="AY173" s="20"/>
      <c r="AZ173" s="20"/>
    </row>
    <row r="174">
      <c r="A174" s="10" t="s">
        <v>45</v>
      </c>
      <c r="B174" s="10" t="s">
        <v>46</v>
      </c>
      <c r="C174" s="10" t="s">
        <v>47</v>
      </c>
      <c r="D174" s="10" t="s">
        <v>45</v>
      </c>
      <c r="E174" s="11" t="s">
        <v>48</v>
      </c>
      <c r="F174" s="10">
        <v>1.118560557E9</v>
      </c>
      <c r="G174" s="18"/>
      <c r="H174" s="10" t="s">
        <v>835</v>
      </c>
      <c r="I174" s="10" t="s">
        <v>50</v>
      </c>
      <c r="J174" s="10" t="s">
        <v>836</v>
      </c>
      <c r="K174" s="10" t="s">
        <v>52</v>
      </c>
      <c r="L174" s="10" t="s">
        <v>119</v>
      </c>
      <c r="M174" s="10" t="s">
        <v>836</v>
      </c>
      <c r="N174" s="11" t="s">
        <v>220</v>
      </c>
      <c r="O174" s="12" t="s">
        <v>55</v>
      </c>
      <c r="P174" s="12" t="s">
        <v>55</v>
      </c>
      <c r="Q174" s="12" t="s">
        <v>55</v>
      </c>
      <c r="R174" s="12" t="s">
        <v>55</v>
      </c>
      <c r="S174" s="12" t="s">
        <v>55</v>
      </c>
      <c r="T174" s="11"/>
      <c r="U174" s="10" t="s">
        <v>542</v>
      </c>
      <c r="V174" s="10" t="s">
        <v>837</v>
      </c>
      <c r="W174" s="10">
        <v>2.0007972E7</v>
      </c>
      <c r="X174" s="10" t="s">
        <v>553</v>
      </c>
      <c r="Y174" s="10" t="s">
        <v>554</v>
      </c>
      <c r="Z174" s="10" t="s">
        <v>838</v>
      </c>
      <c r="AA174" s="10" t="s">
        <v>328</v>
      </c>
      <c r="AB174" s="10" t="s">
        <v>63</v>
      </c>
      <c r="AC174" s="10" t="s">
        <v>64</v>
      </c>
      <c r="AD174" s="10" t="s">
        <v>556</v>
      </c>
      <c r="AE174" s="10" t="s">
        <v>162</v>
      </c>
      <c r="AF174" s="10" t="s">
        <v>547</v>
      </c>
      <c r="AG174" s="10" t="s">
        <v>548</v>
      </c>
      <c r="AH174" s="10" t="s">
        <v>514</v>
      </c>
      <c r="AI174" s="10" t="s">
        <v>514</v>
      </c>
      <c r="AJ174" s="10" t="s">
        <v>514</v>
      </c>
      <c r="AK174" s="14"/>
      <c r="AL174" s="10" t="s">
        <v>69</v>
      </c>
      <c r="AM174" s="18"/>
      <c r="AN174" s="10" t="s">
        <v>549</v>
      </c>
      <c r="AO174" s="12" t="s">
        <v>55</v>
      </c>
      <c r="AP174" s="12" t="s">
        <v>55</v>
      </c>
      <c r="AQ174" s="12" t="s">
        <v>55</v>
      </c>
      <c r="AR174" s="15" t="str">
        <f t="array" ref="AR174">IFERROR(XLOOKUP(V174,'AV 23-12-2025'!A:A,'AV 23-12-2025'!D:D),"zz.No cruza con AV")</f>
        <v>zz.No cruza con AV</v>
      </c>
      <c r="AS174" s="15" t="str">
        <f t="array" ref="AS174">IFERROR(XLOOKUP(V174,'AV 23-12-2025'!A:A,'AV 23-12-2025'!C:C), "No cruza con AV")</f>
        <v>No cruza con AV</v>
      </c>
      <c r="AT174" s="16" t="s">
        <v>99</v>
      </c>
      <c r="AU174" s="20"/>
      <c r="AV174" s="20"/>
      <c r="AW174" s="20"/>
      <c r="AX174" s="20"/>
      <c r="AY174" s="20"/>
      <c r="AZ174" s="20"/>
    </row>
    <row r="175">
      <c r="A175" s="10" t="s">
        <v>45</v>
      </c>
      <c r="B175" s="10" t="s">
        <v>46</v>
      </c>
      <c r="C175" s="10" t="s">
        <v>47</v>
      </c>
      <c r="D175" s="10" t="s">
        <v>45</v>
      </c>
      <c r="E175" s="11" t="s">
        <v>48</v>
      </c>
      <c r="F175" s="10">
        <v>1.110543001E9</v>
      </c>
      <c r="G175" s="18"/>
      <c r="H175" s="10" t="s">
        <v>839</v>
      </c>
      <c r="I175" s="10" t="s">
        <v>50</v>
      </c>
      <c r="J175" s="10" t="s">
        <v>840</v>
      </c>
      <c r="K175" s="10" t="s">
        <v>52</v>
      </c>
      <c r="L175" s="10" t="s">
        <v>119</v>
      </c>
      <c r="M175" s="10" t="s">
        <v>840</v>
      </c>
      <c r="N175" s="11" t="s">
        <v>220</v>
      </c>
      <c r="O175" s="12" t="s">
        <v>55</v>
      </c>
      <c r="P175" s="12" t="s">
        <v>55</v>
      </c>
      <c r="Q175" s="12" t="s">
        <v>55</v>
      </c>
      <c r="R175" s="12" t="s">
        <v>55</v>
      </c>
      <c r="S175" s="12" t="s">
        <v>55</v>
      </c>
      <c r="T175" s="11"/>
      <c r="U175" s="10" t="s">
        <v>542</v>
      </c>
      <c r="V175" s="10" t="s">
        <v>841</v>
      </c>
      <c r="W175" s="10">
        <v>2.0007939E7</v>
      </c>
      <c r="X175" s="10" t="s">
        <v>553</v>
      </c>
      <c r="Y175" s="10" t="s">
        <v>554</v>
      </c>
      <c r="Z175" s="10" t="s">
        <v>842</v>
      </c>
      <c r="AA175" s="10" t="s">
        <v>328</v>
      </c>
      <c r="AB175" s="10" t="s">
        <v>63</v>
      </c>
      <c r="AC175" s="10" t="s">
        <v>64</v>
      </c>
      <c r="AD175" s="10" t="s">
        <v>556</v>
      </c>
      <c r="AE175" s="10" t="s">
        <v>162</v>
      </c>
      <c r="AF175" s="10" t="s">
        <v>547</v>
      </c>
      <c r="AG175" s="10" t="s">
        <v>548</v>
      </c>
      <c r="AH175" s="10" t="s">
        <v>514</v>
      </c>
      <c r="AI175" s="10" t="s">
        <v>514</v>
      </c>
      <c r="AJ175" s="10" t="s">
        <v>514</v>
      </c>
      <c r="AK175" s="14"/>
      <c r="AL175" s="10" t="s">
        <v>69</v>
      </c>
      <c r="AM175" s="18"/>
      <c r="AN175" s="10" t="s">
        <v>549</v>
      </c>
      <c r="AO175" s="12" t="s">
        <v>55</v>
      </c>
      <c r="AP175" s="12" t="s">
        <v>55</v>
      </c>
      <c r="AQ175" s="12" t="s">
        <v>55</v>
      </c>
      <c r="AR175" s="15" t="str">
        <f t="array" ref="AR175">IFERROR(XLOOKUP(V175,'AV 23-12-2025'!A:A,'AV 23-12-2025'!D:D),"zz.No cruza con AV")</f>
        <v>zz.No cruza con AV</v>
      </c>
      <c r="AS175" s="15" t="str">
        <f t="array" ref="AS175">IFERROR(XLOOKUP(V175,'AV 23-12-2025'!A:A,'AV 23-12-2025'!C:C), "No cruza con AV")</f>
        <v>No cruza con AV</v>
      </c>
      <c r="AT175" s="16" t="s">
        <v>99</v>
      </c>
      <c r="AU175" s="20"/>
      <c r="AV175" s="20"/>
      <c r="AW175" s="20"/>
      <c r="AX175" s="20"/>
      <c r="AY175" s="20"/>
      <c r="AZ175" s="20"/>
    </row>
    <row r="176">
      <c r="A176" s="10" t="s">
        <v>45</v>
      </c>
      <c r="B176" s="10" t="s">
        <v>46</v>
      </c>
      <c r="C176" s="10" t="s">
        <v>47</v>
      </c>
      <c r="D176" s="10" t="s">
        <v>45</v>
      </c>
      <c r="E176" s="11" t="s">
        <v>48</v>
      </c>
      <c r="F176" s="10">
        <v>1.106788243E9</v>
      </c>
      <c r="G176" s="18"/>
      <c r="H176" s="10" t="s">
        <v>843</v>
      </c>
      <c r="I176" s="10" t="s">
        <v>50</v>
      </c>
      <c r="J176" s="10" t="s">
        <v>844</v>
      </c>
      <c r="K176" s="10" t="s">
        <v>52</v>
      </c>
      <c r="L176" s="10" t="s">
        <v>119</v>
      </c>
      <c r="M176" s="10" t="s">
        <v>844</v>
      </c>
      <c r="N176" s="11" t="s">
        <v>220</v>
      </c>
      <c r="O176" s="12" t="s">
        <v>55</v>
      </c>
      <c r="P176" s="12" t="s">
        <v>55</v>
      </c>
      <c r="Q176" s="12" t="s">
        <v>55</v>
      </c>
      <c r="R176" s="12" t="s">
        <v>55</v>
      </c>
      <c r="S176" s="12" t="s">
        <v>55</v>
      </c>
      <c r="T176" s="11"/>
      <c r="U176" s="10" t="s">
        <v>542</v>
      </c>
      <c r="V176" s="10" t="s">
        <v>845</v>
      </c>
      <c r="W176" s="10">
        <v>2.0007965E7</v>
      </c>
      <c r="X176" s="10" t="s">
        <v>553</v>
      </c>
      <c r="Y176" s="10" t="s">
        <v>554</v>
      </c>
      <c r="Z176" s="10" t="s">
        <v>846</v>
      </c>
      <c r="AA176" s="10" t="s">
        <v>328</v>
      </c>
      <c r="AB176" s="10" t="s">
        <v>63</v>
      </c>
      <c r="AC176" s="10" t="s">
        <v>64</v>
      </c>
      <c r="AD176" s="10" t="s">
        <v>556</v>
      </c>
      <c r="AE176" s="10" t="s">
        <v>162</v>
      </c>
      <c r="AF176" s="10" t="s">
        <v>547</v>
      </c>
      <c r="AG176" s="10" t="s">
        <v>548</v>
      </c>
      <c r="AH176" s="10" t="s">
        <v>514</v>
      </c>
      <c r="AI176" s="10" t="s">
        <v>514</v>
      </c>
      <c r="AJ176" s="10" t="s">
        <v>514</v>
      </c>
      <c r="AK176" s="14"/>
      <c r="AL176" s="10" t="s">
        <v>69</v>
      </c>
      <c r="AM176" s="18"/>
      <c r="AN176" s="10" t="s">
        <v>549</v>
      </c>
      <c r="AO176" s="12" t="s">
        <v>55</v>
      </c>
      <c r="AP176" s="12" t="s">
        <v>55</v>
      </c>
      <c r="AQ176" s="12" t="s">
        <v>55</v>
      </c>
      <c r="AR176" s="15" t="str">
        <f t="array" ref="AR176">IFERROR(XLOOKUP(V176,'AV 23-12-2025'!A:A,'AV 23-12-2025'!D:D),"zz.No cruza con AV")</f>
        <v>zz.No cruza con AV</v>
      </c>
      <c r="AS176" s="15" t="str">
        <f t="array" ref="AS176">IFERROR(XLOOKUP(V176,'AV 23-12-2025'!A:A,'AV 23-12-2025'!C:C), "No cruza con AV")</f>
        <v>No cruza con AV</v>
      </c>
      <c r="AT176" s="16" t="s">
        <v>99</v>
      </c>
      <c r="AU176" s="20"/>
      <c r="AV176" s="20"/>
      <c r="AW176" s="20"/>
      <c r="AX176" s="20"/>
      <c r="AY176" s="20"/>
      <c r="AZ176" s="20"/>
    </row>
    <row r="177">
      <c r="A177" s="10" t="s">
        <v>45</v>
      </c>
      <c r="B177" s="10" t="s">
        <v>46</v>
      </c>
      <c r="C177" s="10" t="s">
        <v>47</v>
      </c>
      <c r="D177" s="10" t="s">
        <v>45</v>
      </c>
      <c r="E177" s="11" t="s">
        <v>48</v>
      </c>
      <c r="F177" s="10">
        <v>1.109420877E9</v>
      </c>
      <c r="G177" s="18"/>
      <c r="H177" s="10" t="s">
        <v>847</v>
      </c>
      <c r="I177" s="10" t="s">
        <v>50</v>
      </c>
      <c r="J177" s="10" t="s">
        <v>848</v>
      </c>
      <c r="K177" s="10" t="s">
        <v>52</v>
      </c>
      <c r="L177" s="10" t="s">
        <v>119</v>
      </c>
      <c r="M177" s="10" t="s">
        <v>848</v>
      </c>
      <c r="N177" s="11" t="s">
        <v>220</v>
      </c>
      <c r="O177" s="12" t="s">
        <v>55</v>
      </c>
      <c r="P177" s="12" t="s">
        <v>55</v>
      </c>
      <c r="Q177" s="12" t="s">
        <v>55</v>
      </c>
      <c r="R177" s="12" t="s">
        <v>55</v>
      </c>
      <c r="S177" s="12" t="s">
        <v>55</v>
      </c>
      <c r="T177" s="11"/>
      <c r="U177" s="10" t="s">
        <v>542</v>
      </c>
      <c r="V177" s="10">
        <v>2.4358524702857E13</v>
      </c>
      <c r="W177" s="10" t="s">
        <v>849</v>
      </c>
      <c r="X177" s="10" t="s">
        <v>544</v>
      </c>
      <c r="Y177" s="10" t="s">
        <v>545</v>
      </c>
      <c r="Z177" s="18"/>
      <c r="AA177" s="10" t="s">
        <v>328</v>
      </c>
      <c r="AB177" s="10" t="s">
        <v>63</v>
      </c>
      <c r="AC177" s="10" t="s">
        <v>64</v>
      </c>
      <c r="AD177" s="10" t="s">
        <v>546</v>
      </c>
      <c r="AE177" s="10" t="s">
        <v>162</v>
      </c>
      <c r="AF177" s="10" t="s">
        <v>547</v>
      </c>
      <c r="AG177" s="10" t="s">
        <v>548</v>
      </c>
      <c r="AH177" s="10" t="s">
        <v>514</v>
      </c>
      <c r="AI177" s="10" t="s">
        <v>514</v>
      </c>
      <c r="AJ177" s="10" t="s">
        <v>514</v>
      </c>
      <c r="AK177" s="14"/>
      <c r="AL177" s="10" t="s">
        <v>69</v>
      </c>
      <c r="AM177" s="18"/>
      <c r="AN177" s="10" t="s">
        <v>549</v>
      </c>
      <c r="AO177" s="12" t="s">
        <v>55</v>
      </c>
      <c r="AP177" s="12" t="s">
        <v>55</v>
      </c>
      <c r="AQ177" s="12" t="s">
        <v>55</v>
      </c>
      <c r="AR177" s="15" t="str">
        <f t="array" ref="AR177">IFERROR(XLOOKUP(V177,'AV 23-12-2025'!A:A,'AV 23-12-2025'!D:D),"zz.No cruza con AV")</f>
        <v>zz.No cruza con AV</v>
      </c>
      <c r="AS177" s="15" t="str">
        <f t="array" ref="AS177">IFERROR(XLOOKUP(V177,'AV 23-12-2025'!A:A,'AV 23-12-2025'!C:C), "No cruza con AV")</f>
        <v>No cruza con AV</v>
      </c>
      <c r="AT177" s="16" t="s">
        <v>99</v>
      </c>
      <c r="AU177" s="20"/>
      <c r="AV177" s="20"/>
      <c r="AW177" s="20"/>
      <c r="AX177" s="20"/>
      <c r="AY177" s="20"/>
      <c r="AZ177" s="20"/>
    </row>
    <row r="178">
      <c r="A178" s="10" t="s">
        <v>45</v>
      </c>
      <c r="B178" s="10" t="s">
        <v>46</v>
      </c>
      <c r="C178" s="10" t="s">
        <v>47</v>
      </c>
      <c r="D178" s="10" t="s">
        <v>45</v>
      </c>
      <c r="E178" s="11" t="s">
        <v>48</v>
      </c>
      <c r="F178" s="10">
        <v>1.110537726E9</v>
      </c>
      <c r="G178" s="18"/>
      <c r="H178" s="10" t="s">
        <v>850</v>
      </c>
      <c r="I178" s="10" t="s">
        <v>50</v>
      </c>
      <c r="J178" s="10" t="s">
        <v>851</v>
      </c>
      <c r="K178" s="10" t="s">
        <v>52</v>
      </c>
      <c r="L178" s="10" t="s">
        <v>119</v>
      </c>
      <c r="M178" s="10" t="s">
        <v>851</v>
      </c>
      <c r="N178" s="11" t="s">
        <v>220</v>
      </c>
      <c r="O178" s="12" t="s">
        <v>55</v>
      </c>
      <c r="P178" s="12" t="s">
        <v>55</v>
      </c>
      <c r="Q178" s="12" t="s">
        <v>55</v>
      </c>
      <c r="R178" s="12" t="s">
        <v>55</v>
      </c>
      <c r="S178" s="12" t="s">
        <v>55</v>
      </c>
      <c r="T178" s="11"/>
      <c r="U178" s="10" t="s">
        <v>542</v>
      </c>
      <c r="V178" s="10" t="s">
        <v>852</v>
      </c>
      <c r="W178" s="10">
        <v>2.000794E7</v>
      </c>
      <c r="X178" s="10" t="s">
        <v>553</v>
      </c>
      <c r="Y178" s="10" t="s">
        <v>554</v>
      </c>
      <c r="Z178" s="10" t="s">
        <v>853</v>
      </c>
      <c r="AA178" s="10" t="s">
        <v>328</v>
      </c>
      <c r="AB178" s="10" t="s">
        <v>63</v>
      </c>
      <c r="AC178" s="10" t="s">
        <v>64</v>
      </c>
      <c r="AD178" s="10" t="s">
        <v>556</v>
      </c>
      <c r="AE178" s="10" t="s">
        <v>162</v>
      </c>
      <c r="AF178" s="10" t="s">
        <v>547</v>
      </c>
      <c r="AG178" s="10" t="s">
        <v>548</v>
      </c>
      <c r="AH178" s="10" t="s">
        <v>514</v>
      </c>
      <c r="AI178" s="10" t="s">
        <v>514</v>
      </c>
      <c r="AJ178" s="10" t="s">
        <v>514</v>
      </c>
      <c r="AK178" s="14"/>
      <c r="AL178" s="10" t="s">
        <v>69</v>
      </c>
      <c r="AM178" s="18"/>
      <c r="AN178" s="10" t="s">
        <v>549</v>
      </c>
      <c r="AO178" s="12" t="s">
        <v>55</v>
      </c>
      <c r="AP178" s="12" t="s">
        <v>55</v>
      </c>
      <c r="AQ178" s="12" t="s">
        <v>55</v>
      </c>
      <c r="AR178" s="15" t="str">
        <f t="array" ref="AR178">IFERROR(XLOOKUP(V178,'AV 23-12-2025'!A:A,'AV 23-12-2025'!D:D),"zz.No cruza con AV")</f>
        <v>zz.No cruza con AV</v>
      </c>
      <c r="AS178" s="15" t="str">
        <f t="array" ref="AS178">IFERROR(XLOOKUP(V178,'AV 23-12-2025'!A:A,'AV 23-12-2025'!C:C), "No cruza con AV")</f>
        <v>No cruza con AV</v>
      </c>
      <c r="AT178" s="16" t="s">
        <v>99</v>
      </c>
      <c r="AU178" s="20"/>
      <c r="AV178" s="20"/>
      <c r="AW178" s="20"/>
      <c r="AX178" s="20"/>
      <c r="AY178" s="20"/>
      <c r="AZ178" s="20"/>
    </row>
    <row r="179">
      <c r="A179" s="10" t="s">
        <v>45</v>
      </c>
      <c r="B179" s="10" t="s">
        <v>46</v>
      </c>
      <c r="C179" s="10" t="s">
        <v>47</v>
      </c>
      <c r="D179" s="10" t="s">
        <v>45</v>
      </c>
      <c r="E179" s="11" t="s">
        <v>48</v>
      </c>
      <c r="F179" s="10">
        <v>1.106786856E9</v>
      </c>
      <c r="G179" s="18"/>
      <c r="H179" s="10" t="s">
        <v>854</v>
      </c>
      <c r="I179" s="10" t="s">
        <v>50</v>
      </c>
      <c r="J179" s="10" t="s">
        <v>855</v>
      </c>
      <c r="K179" s="10" t="s">
        <v>52</v>
      </c>
      <c r="L179" s="10" t="s">
        <v>119</v>
      </c>
      <c r="M179" s="10" t="s">
        <v>855</v>
      </c>
      <c r="N179" s="11" t="s">
        <v>220</v>
      </c>
      <c r="O179" s="12" t="s">
        <v>55</v>
      </c>
      <c r="P179" s="12" t="s">
        <v>55</v>
      </c>
      <c r="Q179" s="12" t="s">
        <v>55</v>
      </c>
      <c r="R179" s="12" t="s">
        <v>55</v>
      </c>
      <c r="S179" s="12" t="s">
        <v>55</v>
      </c>
      <c r="T179" s="11"/>
      <c r="U179" s="10" t="s">
        <v>542</v>
      </c>
      <c r="V179" s="10">
        <v>2.4358524702668E13</v>
      </c>
      <c r="W179" s="10" t="s">
        <v>856</v>
      </c>
      <c r="X179" s="10" t="s">
        <v>544</v>
      </c>
      <c r="Y179" s="10" t="s">
        <v>545</v>
      </c>
      <c r="Z179" s="18"/>
      <c r="AA179" s="10" t="s">
        <v>328</v>
      </c>
      <c r="AB179" s="10" t="s">
        <v>63</v>
      </c>
      <c r="AC179" s="10" t="s">
        <v>64</v>
      </c>
      <c r="AD179" s="10" t="s">
        <v>546</v>
      </c>
      <c r="AE179" s="10" t="s">
        <v>162</v>
      </c>
      <c r="AF179" s="10" t="s">
        <v>547</v>
      </c>
      <c r="AG179" s="10" t="s">
        <v>548</v>
      </c>
      <c r="AH179" s="10" t="s">
        <v>514</v>
      </c>
      <c r="AI179" s="10" t="s">
        <v>514</v>
      </c>
      <c r="AJ179" s="10" t="s">
        <v>514</v>
      </c>
      <c r="AK179" s="14"/>
      <c r="AL179" s="10" t="s">
        <v>69</v>
      </c>
      <c r="AM179" s="18"/>
      <c r="AN179" s="10" t="s">
        <v>549</v>
      </c>
      <c r="AO179" s="12" t="s">
        <v>55</v>
      </c>
      <c r="AP179" s="12" t="s">
        <v>55</v>
      </c>
      <c r="AQ179" s="12" t="s">
        <v>55</v>
      </c>
      <c r="AR179" s="15" t="str">
        <f t="array" ref="AR179">IFERROR(XLOOKUP(V179,'AV 23-12-2025'!A:A,'AV 23-12-2025'!D:D),"zz.No cruza con AV")</f>
        <v>zz.No cruza con AV</v>
      </c>
      <c r="AS179" s="15" t="str">
        <f t="array" ref="AS179">IFERROR(XLOOKUP(V179,'AV 23-12-2025'!A:A,'AV 23-12-2025'!C:C), "No cruza con AV")</f>
        <v>No cruza con AV</v>
      </c>
      <c r="AT179" s="16" t="s">
        <v>99</v>
      </c>
      <c r="AU179" s="20"/>
      <c r="AV179" s="20"/>
      <c r="AW179" s="20"/>
      <c r="AX179" s="20"/>
      <c r="AY179" s="20"/>
      <c r="AZ179" s="20"/>
    </row>
    <row r="180">
      <c r="A180" s="10" t="s">
        <v>45</v>
      </c>
      <c r="B180" s="10" t="s">
        <v>46</v>
      </c>
      <c r="C180" s="10" t="s">
        <v>47</v>
      </c>
      <c r="D180" s="10" t="s">
        <v>45</v>
      </c>
      <c r="E180" s="11" t="s">
        <v>48</v>
      </c>
      <c r="F180" s="10">
        <v>1.111338579E9</v>
      </c>
      <c r="G180" s="18"/>
      <c r="H180" s="10" t="s">
        <v>857</v>
      </c>
      <c r="I180" s="10" t="s">
        <v>50</v>
      </c>
      <c r="J180" s="10" t="s">
        <v>858</v>
      </c>
      <c r="K180" s="10" t="s">
        <v>52</v>
      </c>
      <c r="L180" s="10" t="s">
        <v>119</v>
      </c>
      <c r="M180" s="10" t="s">
        <v>858</v>
      </c>
      <c r="N180" s="11" t="s">
        <v>220</v>
      </c>
      <c r="O180" s="12" t="s">
        <v>55</v>
      </c>
      <c r="P180" s="12" t="s">
        <v>55</v>
      </c>
      <c r="Q180" s="12" t="s">
        <v>55</v>
      </c>
      <c r="R180" s="12" t="s">
        <v>55</v>
      </c>
      <c r="S180" s="12" t="s">
        <v>55</v>
      </c>
      <c r="T180" s="11"/>
      <c r="U180" s="10" t="s">
        <v>542</v>
      </c>
      <c r="V180" s="10" t="s">
        <v>859</v>
      </c>
      <c r="W180" s="10">
        <v>2.0009438E7</v>
      </c>
      <c r="X180" s="10" t="s">
        <v>553</v>
      </c>
      <c r="Y180" s="10" t="s">
        <v>554</v>
      </c>
      <c r="Z180" s="10" t="s">
        <v>860</v>
      </c>
      <c r="AA180" s="10" t="s">
        <v>328</v>
      </c>
      <c r="AB180" s="10" t="s">
        <v>63</v>
      </c>
      <c r="AC180" s="10" t="s">
        <v>64</v>
      </c>
      <c r="AD180" s="10" t="s">
        <v>556</v>
      </c>
      <c r="AE180" s="10" t="s">
        <v>162</v>
      </c>
      <c r="AF180" s="10" t="s">
        <v>547</v>
      </c>
      <c r="AG180" s="10" t="s">
        <v>548</v>
      </c>
      <c r="AH180" s="10" t="s">
        <v>514</v>
      </c>
      <c r="AI180" s="10" t="s">
        <v>514</v>
      </c>
      <c r="AJ180" s="10" t="s">
        <v>514</v>
      </c>
      <c r="AK180" s="14"/>
      <c r="AL180" s="10" t="s">
        <v>69</v>
      </c>
      <c r="AM180" s="18"/>
      <c r="AN180" s="10" t="s">
        <v>549</v>
      </c>
      <c r="AO180" s="12" t="s">
        <v>55</v>
      </c>
      <c r="AP180" s="12" t="s">
        <v>55</v>
      </c>
      <c r="AQ180" s="12" t="s">
        <v>55</v>
      </c>
      <c r="AR180" s="15" t="str">
        <f t="array" ref="AR180">IFERROR(XLOOKUP(V180,'AV 23-12-2025'!A:A,'AV 23-12-2025'!D:D),"zz.No cruza con AV")</f>
        <v>zz.No cruza con AV</v>
      </c>
      <c r="AS180" s="15" t="str">
        <f t="array" ref="AS180">IFERROR(XLOOKUP(V180,'AV 23-12-2025'!A:A,'AV 23-12-2025'!C:C), "No cruza con AV")</f>
        <v>No cruza con AV</v>
      </c>
      <c r="AT180" s="16" t="s">
        <v>99</v>
      </c>
      <c r="AU180" s="20"/>
      <c r="AV180" s="20"/>
      <c r="AW180" s="20"/>
      <c r="AX180" s="20"/>
      <c r="AY180" s="20"/>
      <c r="AZ180" s="20"/>
    </row>
    <row r="181">
      <c r="A181" s="10" t="s">
        <v>45</v>
      </c>
      <c r="B181" s="10" t="s">
        <v>46</v>
      </c>
      <c r="C181" s="10" t="s">
        <v>47</v>
      </c>
      <c r="D181" s="10" t="s">
        <v>45</v>
      </c>
      <c r="E181" s="11" t="s">
        <v>48</v>
      </c>
      <c r="F181" s="10">
        <v>1.110541798E9</v>
      </c>
      <c r="G181" s="18"/>
      <c r="H181" s="10" t="s">
        <v>861</v>
      </c>
      <c r="I181" s="10" t="s">
        <v>50</v>
      </c>
      <c r="J181" s="10" t="s">
        <v>862</v>
      </c>
      <c r="K181" s="10" t="s">
        <v>52</v>
      </c>
      <c r="L181" s="10" t="s">
        <v>119</v>
      </c>
      <c r="M181" s="10" t="s">
        <v>862</v>
      </c>
      <c r="N181" s="11" t="s">
        <v>220</v>
      </c>
      <c r="O181" s="12" t="s">
        <v>55</v>
      </c>
      <c r="P181" s="12" t="s">
        <v>55</v>
      </c>
      <c r="Q181" s="12" t="s">
        <v>55</v>
      </c>
      <c r="R181" s="12" t="s">
        <v>55</v>
      </c>
      <c r="S181" s="12" t="s">
        <v>55</v>
      </c>
      <c r="T181" s="11"/>
      <c r="U181" s="10" t="s">
        <v>542</v>
      </c>
      <c r="V181" s="10" t="s">
        <v>863</v>
      </c>
      <c r="W181" s="10">
        <v>2.0009428E7</v>
      </c>
      <c r="X181" s="10" t="s">
        <v>553</v>
      </c>
      <c r="Y181" s="10" t="s">
        <v>554</v>
      </c>
      <c r="Z181" s="10" t="s">
        <v>864</v>
      </c>
      <c r="AA181" s="10" t="s">
        <v>328</v>
      </c>
      <c r="AB181" s="10" t="s">
        <v>63</v>
      </c>
      <c r="AC181" s="10" t="s">
        <v>64</v>
      </c>
      <c r="AD181" s="10" t="s">
        <v>556</v>
      </c>
      <c r="AE181" s="10" t="s">
        <v>162</v>
      </c>
      <c r="AF181" s="10" t="s">
        <v>547</v>
      </c>
      <c r="AG181" s="10" t="s">
        <v>548</v>
      </c>
      <c r="AH181" s="10" t="s">
        <v>514</v>
      </c>
      <c r="AI181" s="10" t="s">
        <v>514</v>
      </c>
      <c r="AJ181" s="10" t="s">
        <v>514</v>
      </c>
      <c r="AK181" s="14"/>
      <c r="AL181" s="10" t="s">
        <v>69</v>
      </c>
      <c r="AM181" s="18"/>
      <c r="AN181" s="10" t="s">
        <v>549</v>
      </c>
      <c r="AO181" s="12" t="s">
        <v>55</v>
      </c>
      <c r="AP181" s="12" t="s">
        <v>55</v>
      </c>
      <c r="AQ181" s="12" t="s">
        <v>55</v>
      </c>
      <c r="AR181" s="15" t="str">
        <f t="array" ref="AR181">IFERROR(XLOOKUP(V181,'AV 23-12-2025'!A:A,'AV 23-12-2025'!D:D),"zz.No cruza con AV")</f>
        <v>zz.No cruza con AV</v>
      </c>
      <c r="AS181" s="15" t="str">
        <f t="array" ref="AS181">IFERROR(XLOOKUP(V181,'AV 23-12-2025'!A:A,'AV 23-12-2025'!C:C), "No cruza con AV")</f>
        <v>No cruza con AV</v>
      </c>
      <c r="AT181" s="16" t="s">
        <v>99</v>
      </c>
      <c r="AU181" s="20"/>
      <c r="AV181" s="20"/>
      <c r="AW181" s="20"/>
      <c r="AX181" s="20"/>
      <c r="AY181" s="20"/>
      <c r="AZ181" s="20"/>
    </row>
    <row r="182">
      <c r="A182" s="10" t="s">
        <v>45</v>
      </c>
      <c r="B182" s="10" t="s">
        <v>46</v>
      </c>
      <c r="C182" s="10" t="s">
        <v>47</v>
      </c>
      <c r="D182" s="10" t="s">
        <v>45</v>
      </c>
      <c r="E182" s="11" t="s">
        <v>48</v>
      </c>
      <c r="F182" s="10">
        <v>1.106788923E9</v>
      </c>
      <c r="G182" s="18"/>
      <c r="H182" s="10" t="s">
        <v>865</v>
      </c>
      <c r="I182" s="10" t="s">
        <v>50</v>
      </c>
      <c r="J182" s="10" t="s">
        <v>866</v>
      </c>
      <c r="K182" s="10" t="s">
        <v>52</v>
      </c>
      <c r="L182" s="10" t="s">
        <v>119</v>
      </c>
      <c r="M182" s="10" t="s">
        <v>866</v>
      </c>
      <c r="N182" s="11" t="s">
        <v>220</v>
      </c>
      <c r="O182" s="12" t="s">
        <v>55</v>
      </c>
      <c r="P182" s="12" t="s">
        <v>55</v>
      </c>
      <c r="Q182" s="12" t="s">
        <v>55</v>
      </c>
      <c r="R182" s="12" t="s">
        <v>55</v>
      </c>
      <c r="S182" s="12" t="s">
        <v>55</v>
      </c>
      <c r="T182" s="11"/>
      <c r="U182" s="10" t="s">
        <v>542</v>
      </c>
      <c r="V182" s="10" t="s">
        <v>867</v>
      </c>
      <c r="W182" s="10">
        <v>2.0009426E7</v>
      </c>
      <c r="X182" s="10" t="s">
        <v>553</v>
      </c>
      <c r="Y182" s="10" t="s">
        <v>554</v>
      </c>
      <c r="Z182" s="10" t="s">
        <v>868</v>
      </c>
      <c r="AA182" s="10" t="s">
        <v>328</v>
      </c>
      <c r="AB182" s="10" t="s">
        <v>63</v>
      </c>
      <c r="AC182" s="10" t="s">
        <v>64</v>
      </c>
      <c r="AD182" s="10" t="s">
        <v>556</v>
      </c>
      <c r="AE182" s="10" t="s">
        <v>162</v>
      </c>
      <c r="AF182" s="10" t="s">
        <v>547</v>
      </c>
      <c r="AG182" s="10" t="s">
        <v>548</v>
      </c>
      <c r="AH182" s="10" t="s">
        <v>514</v>
      </c>
      <c r="AI182" s="10" t="s">
        <v>514</v>
      </c>
      <c r="AJ182" s="10" t="s">
        <v>514</v>
      </c>
      <c r="AK182" s="14"/>
      <c r="AL182" s="10" t="s">
        <v>69</v>
      </c>
      <c r="AM182" s="18"/>
      <c r="AN182" s="10" t="s">
        <v>549</v>
      </c>
      <c r="AO182" s="12" t="s">
        <v>55</v>
      </c>
      <c r="AP182" s="12" t="s">
        <v>55</v>
      </c>
      <c r="AQ182" s="12" t="s">
        <v>55</v>
      </c>
      <c r="AR182" s="15" t="str">
        <f t="array" ref="AR182">IFERROR(XLOOKUP(V182,'AV 23-12-2025'!A:A,'AV 23-12-2025'!D:D),"zz.No cruza con AV")</f>
        <v>zz.No cruza con AV</v>
      </c>
      <c r="AS182" s="15" t="str">
        <f t="array" ref="AS182">IFERROR(XLOOKUP(V182,'AV 23-12-2025'!A:A,'AV 23-12-2025'!C:C), "No cruza con AV")</f>
        <v>No cruza con AV</v>
      </c>
      <c r="AT182" s="16" t="s">
        <v>99</v>
      </c>
      <c r="AU182" s="20"/>
      <c r="AV182" s="20"/>
      <c r="AW182" s="20"/>
      <c r="AX182" s="20"/>
      <c r="AY182" s="20"/>
      <c r="AZ182" s="20"/>
    </row>
    <row r="183">
      <c r="A183" s="10" t="s">
        <v>45</v>
      </c>
      <c r="B183" s="10" t="s">
        <v>46</v>
      </c>
      <c r="C183" s="10" t="s">
        <v>47</v>
      </c>
      <c r="D183" s="10" t="s">
        <v>45</v>
      </c>
      <c r="E183" s="11" t="s">
        <v>48</v>
      </c>
      <c r="F183" s="10">
        <v>1.124218984E9</v>
      </c>
      <c r="G183" s="18"/>
      <c r="H183" s="10" t="s">
        <v>869</v>
      </c>
      <c r="I183" s="10" t="s">
        <v>50</v>
      </c>
      <c r="J183" s="10" t="s">
        <v>870</v>
      </c>
      <c r="K183" s="10" t="s">
        <v>52</v>
      </c>
      <c r="L183" s="10" t="s">
        <v>119</v>
      </c>
      <c r="M183" s="10" t="s">
        <v>870</v>
      </c>
      <c r="N183" s="11" t="s">
        <v>220</v>
      </c>
      <c r="O183" s="12" t="s">
        <v>55</v>
      </c>
      <c r="P183" s="12" t="s">
        <v>55</v>
      </c>
      <c r="Q183" s="12" t="s">
        <v>55</v>
      </c>
      <c r="R183" s="12" t="s">
        <v>55</v>
      </c>
      <c r="S183" s="12" t="s">
        <v>55</v>
      </c>
      <c r="T183" s="11"/>
      <c r="U183" s="10" t="s">
        <v>542</v>
      </c>
      <c r="V183" s="10" t="s">
        <v>871</v>
      </c>
      <c r="W183" s="10">
        <v>2.0007941E7</v>
      </c>
      <c r="X183" s="10" t="s">
        <v>553</v>
      </c>
      <c r="Y183" s="10" t="s">
        <v>554</v>
      </c>
      <c r="Z183" s="10" t="s">
        <v>872</v>
      </c>
      <c r="AA183" s="10" t="s">
        <v>328</v>
      </c>
      <c r="AB183" s="10" t="s">
        <v>63</v>
      </c>
      <c r="AC183" s="10" t="s">
        <v>64</v>
      </c>
      <c r="AD183" s="10" t="s">
        <v>556</v>
      </c>
      <c r="AE183" s="10" t="s">
        <v>162</v>
      </c>
      <c r="AF183" s="10" t="s">
        <v>547</v>
      </c>
      <c r="AG183" s="10" t="s">
        <v>548</v>
      </c>
      <c r="AH183" s="10" t="s">
        <v>514</v>
      </c>
      <c r="AI183" s="10" t="s">
        <v>514</v>
      </c>
      <c r="AJ183" s="10" t="s">
        <v>514</v>
      </c>
      <c r="AK183" s="14"/>
      <c r="AL183" s="10" t="s">
        <v>69</v>
      </c>
      <c r="AM183" s="18"/>
      <c r="AN183" s="10" t="s">
        <v>549</v>
      </c>
      <c r="AO183" s="12" t="s">
        <v>55</v>
      </c>
      <c r="AP183" s="12" t="s">
        <v>55</v>
      </c>
      <c r="AQ183" s="12" t="s">
        <v>55</v>
      </c>
      <c r="AR183" s="15" t="str">
        <f t="array" ref="AR183">IFERROR(XLOOKUP(V183,'AV 23-12-2025'!A:A,'AV 23-12-2025'!D:D),"zz.No cruza con AV")</f>
        <v>zz.No cruza con AV</v>
      </c>
      <c r="AS183" s="15" t="str">
        <f t="array" ref="AS183">IFERROR(XLOOKUP(V183,'AV 23-12-2025'!A:A,'AV 23-12-2025'!C:C), "No cruza con AV")</f>
        <v>No cruza con AV</v>
      </c>
      <c r="AT183" s="16" t="s">
        <v>99</v>
      </c>
      <c r="AU183" s="20"/>
      <c r="AV183" s="20"/>
      <c r="AW183" s="20"/>
      <c r="AX183" s="20"/>
      <c r="AY183" s="20"/>
      <c r="AZ183" s="20"/>
    </row>
    <row r="184">
      <c r="A184" s="10" t="s">
        <v>45</v>
      </c>
      <c r="B184" s="10" t="s">
        <v>46</v>
      </c>
      <c r="C184" s="10" t="s">
        <v>47</v>
      </c>
      <c r="D184" s="10" t="s">
        <v>45</v>
      </c>
      <c r="E184" s="11" t="s">
        <v>48</v>
      </c>
      <c r="F184" s="10">
        <v>1.01014271E9</v>
      </c>
      <c r="G184" s="18"/>
      <c r="H184" s="10" t="s">
        <v>873</v>
      </c>
      <c r="I184" s="10" t="s">
        <v>50</v>
      </c>
      <c r="J184" s="10" t="s">
        <v>874</v>
      </c>
      <c r="K184" s="10" t="s">
        <v>52</v>
      </c>
      <c r="L184" s="10" t="s">
        <v>119</v>
      </c>
      <c r="M184" s="10" t="s">
        <v>874</v>
      </c>
      <c r="N184" s="11" t="s">
        <v>220</v>
      </c>
      <c r="O184" s="12" t="s">
        <v>55</v>
      </c>
      <c r="P184" s="12" t="s">
        <v>55</v>
      </c>
      <c r="Q184" s="12" t="s">
        <v>55</v>
      </c>
      <c r="R184" s="12" t="s">
        <v>55</v>
      </c>
      <c r="S184" s="12" t="s">
        <v>55</v>
      </c>
      <c r="T184" s="11"/>
      <c r="U184" s="10" t="s">
        <v>542</v>
      </c>
      <c r="V184" s="10" t="s">
        <v>875</v>
      </c>
      <c r="W184" s="10">
        <v>2.0007943E7</v>
      </c>
      <c r="X184" s="10" t="s">
        <v>553</v>
      </c>
      <c r="Y184" s="10" t="s">
        <v>554</v>
      </c>
      <c r="Z184" s="10" t="s">
        <v>876</v>
      </c>
      <c r="AA184" s="10" t="s">
        <v>328</v>
      </c>
      <c r="AB184" s="10" t="s">
        <v>63</v>
      </c>
      <c r="AC184" s="10" t="s">
        <v>64</v>
      </c>
      <c r="AD184" s="10" t="s">
        <v>556</v>
      </c>
      <c r="AE184" s="10" t="s">
        <v>162</v>
      </c>
      <c r="AF184" s="10" t="s">
        <v>547</v>
      </c>
      <c r="AG184" s="10" t="s">
        <v>548</v>
      </c>
      <c r="AH184" s="10" t="s">
        <v>514</v>
      </c>
      <c r="AI184" s="10" t="s">
        <v>514</v>
      </c>
      <c r="AJ184" s="10" t="s">
        <v>514</v>
      </c>
      <c r="AK184" s="14"/>
      <c r="AL184" s="10" t="s">
        <v>69</v>
      </c>
      <c r="AM184" s="18"/>
      <c r="AN184" s="10" t="s">
        <v>549</v>
      </c>
      <c r="AO184" s="12" t="s">
        <v>55</v>
      </c>
      <c r="AP184" s="12" t="s">
        <v>55</v>
      </c>
      <c r="AQ184" s="12" t="s">
        <v>55</v>
      </c>
      <c r="AR184" s="15" t="str">
        <f t="array" ref="AR184">IFERROR(XLOOKUP(V184,'AV 23-12-2025'!A:A,'AV 23-12-2025'!D:D),"zz.No cruza con AV")</f>
        <v>zz.No cruza con AV</v>
      </c>
      <c r="AS184" s="15" t="str">
        <f t="array" ref="AS184">IFERROR(XLOOKUP(V184,'AV 23-12-2025'!A:A,'AV 23-12-2025'!C:C), "No cruza con AV")</f>
        <v>No cruza con AV</v>
      </c>
      <c r="AT184" s="16" t="s">
        <v>99</v>
      </c>
      <c r="AU184" s="20"/>
      <c r="AV184" s="20"/>
      <c r="AW184" s="20"/>
      <c r="AX184" s="20"/>
      <c r="AY184" s="20"/>
      <c r="AZ184" s="20"/>
    </row>
    <row r="185">
      <c r="A185" s="10" t="s">
        <v>45</v>
      </c>
      <c r="B185" s="10" t="s">
        <v>46</v>
      </c>
      <c r="C185" s="10" t="s">
        <v>47</v>
      </c>
      <c r="D185" s="10" t="s">
        <v>45</v>
      </c>
      <c r="E185" s="11" t="s">
        <v>48</v>
      </c>
      <c r="F185" s="10">
        <v>1.110514025E9</v>
      </c>
      <c r="G185" s="18"/>
      <c r="H185" s="10" t="s">
        <v>877</v>
      </c>
      <c r="I185" s="10" t="s">
        <v>50</v>
      </c>
      <c r="J185" s="10" t="s">
        <v>878</v>
      </c>
      <c r="K185" s="10" t="s">
        <v>52</v>
      </c>
      <c r="L185" s="10" t="s">
        <v>119</v>
      </c>
      <c r="M185" s="10" t="s">
        <v>878</v>
      </c>
      <c r="N185" s="11" t="s">
        <v>220</v>
      </c>
      <c r="O185" s="12" t="s">
        <v>55</v>
      </c>
      <c r="P185" s="12" t="s">
        <v>55</v>
      </c>
      <c r="Q185" s="12" t="s">
        <v>55</v>
      </c>
      <c r="R185" s="12" t="s">
        <v>55</v>
      </c>
      <c r="S185" s="12" t="s">
        <v>55</v>
      </c>
      <c r="T185" s="11"/>
      <c r="U185" s="10" t="s">
        <v>542</v>
      </c>
      <c r="V185" s="10" t="s">
        <v>879</v>
      </c>
      <c r="W185" s="10">
        <v>2.0007951E7</v>
      </c>
      <c r="X185" s="10" t="s">
        <v>553</v>
      </c>
      <c r="Y185" s="10" t="s">
        <v>554</v>
      </c>
      <c r="Z185" s="10" t="s">
        <v>880</v>
      </c>
      <c r="AA185" s="10" t="s">
        <v>328</v>
      </c>
      <c r="AB185" s="10" t="s">
        <v>63</v>
      </c>
      <c r="AC185" s="10" t="s">
        <v>64</v>
      </c>
      <c r="AD185" s="10" t="s">
        <v>556</v>
      </c>
      <c r="AE185" s="10" t="s">
        <v>162</v>
      </c>
      <c r="AF185" s="10" t="s">
        <v>547</v>
      </c>
      <c r="AG185" s="10" t="s">
        <v>548</v>
      </c>
      <c r="AH185" s="10" t="s">
        <v>514</v>
      </c>
      <c r="AI185" s="10" t="s">
        <v>514</v>
      </c>
      <c r="AJ185" s="10" t="s">
        <v>514</v>
      </c>
      <c r="AK185" s="14"/>
      <c r="AL185" s="10" t="s">
        <v>69</v>
      </c>
      <c r="AM185" s="18"/>
      <c r="AN185" s="10" t="s">
        <v>549</v>
      </c>
      <c r="AO185" s="12" t="s">
        <v>55</v>
      </c>
      <c r="AP185" s="12" t="s">
        <v>55</v>
      </c>
      <c r="AQ185" s="12" t="s">
        <v>55</v>
      </c>
      <c r="AR185" s="15" t="str">
        <f t="array" ref="AR185">IFERROR(XLOOKUP(V185,'AV 23-12-2025'!A:A,'AV 23-12-2025'!D:D),"zz.No cruza con AV")</f>
        <v>zz.No cruza con AV</v>
      </c>
      <c r="AS185" s="15" t="str">
        <f t="array" ref="AS185">IFERROR(XLOOKUP(V185,'AV 23-12-2025'!A:A,'AV 23-12-2025'!C:C), "No cruza con AV")</f>
        <v>No cruza con AV</v>
      </c>
      <c r="AT185" s="16" t="s">
        <v>99</v>
      </c>
      <c r="AU185" s="20"/>
      <c r="AV185" s="20"/>
      <c r="AW185" s="20"/>
      <c r="AX185" s="20"/>
      <c r="AY185" s="20"/>
      <c r="AZ185" s="20"/>
    </row>
    <row r="186">
      <c r="A186" s="10" t="s">
        <v>45</v>
      </c>
      <c r="B186" s="10" t="s">
        <v>46</v>
      </c>
      <c r="C186" s="10" t="s">
        <v>47</v>
      </c>
      <c r="D186" s="10" t="s">
        <v>45</v>
      </c>
      <c r="E186" s="11" t="s">
        <v>48</v>
      </c>
      <c r="F186" s="10">
        <v>1.108120499E9</v>
      </c>
      <c r="G186" s="18"/>
      <c r="H186" s="10" t="s">
        <v>881</v>
      </c>
      <c r="I186" s="10" t="s">
        <v>50</v>
      </c>
      <c r="J186" s="10" t="s">
        <v>882</v>
      </c>
      <c r="K186" s="10" t="s">
        <v>52</v>
      </c>
      <c r="L186" s="10" t="s">
        <v>119</v>
      </c>
      <c r="M186" s="10" t="s">
        <v>882</v>
      </c>
      <c r="N186" s="11" t="s">
        <v>220</v>
      </c>
      <c r="O186" s="12" t="s">
        <v>55</v>
      </c>
      <c r="P186" s="12" t="s">
        <v>55</v>
      </c>
      <c r="Q186" s="12" t="s">
        <v>55</v>
      </c>
      <c r="R186" s="12" t="s">
        <v>55</v>
      </c>
      <c r="S186" s="12" t="s">
        <v>55</v>
      </c>
      <c r="T186" s="11"/>
      <c r="U186" s="10" t="s">
        <v>542</v>
      </c>
      <c r="V186" s="10" t="s">
        <v>883</v>
      </c>
      <c r="W186" s="10">
        <v>2.0009429E7</v>
      </c>
      <c r="X186" s="10" t="s">
        <v>553</v>
      </c>
      <c r="Y186" s="10" t="s">
        <v>554</v>
      </c>
      <c r="Z186" s="10" t="s">
        <v>884</v>
      </c>
      <c r="AA186" s="10" t="s">
        <v>328</v>
      </c>
      <c r="AB186" s="10" t="s">
        <v>63</v>
      </c>
      <c r="AC186" s="10" t="s">
        <v>64</v>
      </c>
      <c r="AD186" s="10" t="s">
        <v>556</v>
      </c>
      <c r="AE186" s="10" t="s">
        <v>162</v>
      </c>
      <c r="AF186" s="10" t="s">
        <v>547</v>
      </c>
      <c r="AG186" s="10" t="s">
        <v>548</v>
      </c>
      <c r="AH186" s="10" t="s">
        <v>514</v>
      </c>
      <c r="AI186" s="10" t="s">
        <v>514</v>
      </c>
      <c r="AJ186" s="10" t="s">
        <v>514</v>
      </c>
      <c r="AK186" s="14"/>
      <c r="AL186" s="10" t="s">
        <v>69</v>
      </c>
      <c r="AM186" s="18"/>
      <c r="AN186" s="10" t="s">
        <v>549</v>
      </c>
      <c r="AO186" s="12" t="s">
        <v>55</v>
      </c>
      <c r="AP186" s="12" t="s">
        <v>55</v>
      </c>
      <c r="AQ186" s="12" t="s">
        <v>55</v>
      </c>
      <c r="AR186" s="15" t="str">
        <f t="array" ref="AR186">IFERROR(XLOOKUP(V186,'AV 23-12-2025'!A:A,'AV 23-12-2025'!D:D),"zz.No cruza con AV")</f>
        <v>zz.No cruza con AV</v>
      </c>
      <c r="AS186" s="15" t="str">
        <f t="array" ref="AS186">IFERROR(XLOOKUP(V186,'AV 23-12-2025'!A:A,'AV 23-12-2025'!C:C), "No cruza con AV")</f>
        <v>No cruza con AV</v>
      </c>
      <c r="AT186" s="16" t="s">
        <v>99</v>
      </c>
      <c r="AU186" s="20"/>
      <c r="AV186" s="20"/>
      <c r="AW186" s="20"/>
      <c r="AX186" s="20"/>
      <c r="AY186" s="20"/>
      <c r="AZ186" s="20"/>
    </row>
    <row r="187">
      <c r="A187" s="10" t="s">
        <v>45</v>
      </c>
      <c r="B187" s="10" t="s">
        <v>46</v>
      </c>
      <c r="C187" s="10" t="s">
        <v>47</v>
      </c>
      <c r="D187" s="10" t="s">
        <v>45</v>
      </c>
      <c r="E187" s="11" t="s">
        <v>48</v>
      </c>
      <c r="F187" s="10">
        <v>9.3399755E7</v>
      </c>
      <c r="G187" s="18"/>
      <c r="H187" s="10" t="s">
        <v>885</v>
      </c>
      <c r="I187" s="10" t="s">
        <v>50</v>
      </c>
      <c r="J187" s="10" t="s">
        <v>886</v>
      </c>
      <c r="K187" s="10" t="s">
        <v>52</v>
      </c>
      <c r="L187" s="10" t="s">
        <v>119</v>
      </c>
      <c r="M187" s="10" t="s">
        <v>886</v>
      </c>
      <c r="N187" s="11" t="s">
        <v>220</v>
      </c>
      <c r="O187" s="12" t="s">
        <v>55</v>
      </c>
      <c r="P187" s="12" t="s">
        <v>55</v>
      </c>
      <c r="Q187" s="12" t="s">
        <v>55</v>
      </c>
      <c r="R187" s="12" t="s">
        <v>55</v>
      </c>
      <c r="S187" s="12" t="s">
        <v>55</v>
      </c>
      <c r="T187" s="11"/>
      <c r="U187" s="10" t="s">
        <v>542</v>
      </c>
      <c r="V187" s="10" t="s">
        <v>887</v>
      </c>
      <c r="W187" s="10">
        <v>2.0007944E7</v>
      </c>
      <c r="X187" s="10" t="s">
        <v>553</v>
      </c>
      <c r="Y187" s="10" t="s">
        <v>554</v>
      </c>
      <c r="Z187" s="10" t="s">
        <v>888</v>
      </c>
      <c r="AA187" s="10" t="s">
        <v>328</v>
      </c>
      <c r="AB187" s="10" t="s">
        <v>63</v>
      </c>
      <c r="AC187" s="10" t="s">
        <v>64</v>
      </c>
      <c r="AD187" s="10" t="s">
        <v>556</v>
      </c>
      <c r="AE187" s="10" t="s">
        <v>162</v>
      </c>
      <c r="AF187" s="10" t="s">
        <v>547</v>
      </c>
      <c r="AG187" s="10" t="s">
        <v>548</v>
      </c>
      <c r="AH187" s="10" t="s">
        <v>514</v>
      </c>
      <c r="AI187" s="10" t="s">
        <v>514</v>
      </c>
      <c r="AJ187" s="10" t="s">
        <v>514</v>
      </c>
      <c r="AK187" s="14"/>
      <c r="AL187" s="10" t="s">
        <v>69</v>
      </c>
      <c r="AM187" s="18"/>
      <c r="AN187" s="10" t="s">
        <v>549</v>
      </c>
      <c r="AO187" s="12" t="s">
        <v>55</v>
      </c>
      <c r="AP187" s="12" t="s">
        <v>55</v>
      </c>
      <c r="AQ187" s="12" t="s">
        <v>55</v>
      </c>
      <c r="AR187" s="15" t="str">
        <f t="array" ref="AR187">IFERROR(XLOOKUP(V187,'AV 23-12-2025'!A:A,'AV 23-12-2025'!D:D),"zz.No cruza con AV")</f>
        <v>zz.No cruza con AV</v>
      </c>
      <c r="AS187" s="15" t="str">
        <f t="array" ref="AS187">IFERROR(XLOOKUP(V187,'AV 23-12-2025'!A:A,'AV 23-12-2025'!C:C), "No cruza con AV")</f>
        <v>No cruza con AV</v>
      </c>
      <c r="AT187" s="16" t="s">
        <v>99</v>
      </c>
      <c r="AU187" s="20"/>
      <c r="AV187" s="20"/>
      <c r="AW187" s="20"/>
      <c r="AX187" s="20"/>
      <c r="AY187" s="20"/>
      <c r="AZ187" s="20"/>
    </row>
    <row r="188">
      <c r="A188" s="10" t="s">
        <v>45</v>
      </c>
      <c r="B188" s="10" t="s">
        <v>46</v>
      </c>
      <c r="C188" s="10" t="s">
        <v>47</v>
      </c>
      <c r="D188" s="10" t="s">
        <v>45</v>
      </c>
      <c r="E188" s="11" t="s">
        <v>48</v>
      </c>
      <c r="F188" s="10">
        <v>7.9556447E7</v>
      </c>
      <c r="G188" s="18"/>
      <c r="H188" s="10" t="s">
        <v>889</v>
      </c>
      <c r="I188" s="10" t="s">
        <v>50</v>
      </c>
      <c r="J188" s="10" t="s">
        <v>890</v>
      </c>
      <c r="K188" s="10" t="s">
        <v>52</v>
      </c>
      <c r="L188" s="10" t="s">
        <v>119</v>
      </c>
      <c r="M188" s="10" t="s">
        <v>890</v>
      </c>
      <c r="N188" s="11" t="s">
        <v>220</v>
      </c>
      <c r="O188" s="12" t="s">
        <v>55</v>
      </c>
      <c r="P188" s="12" t="s">
        <v>55</v>
      </c>
      <c r="Q188" s="12" t="s">
        <v>55</v>
      </c>
      <c r="R188" s="12" t="s">
        <v>55</v>
      </c>
      <c r="S188" s="12" t="s">
        <v>55</v>
      </c>
      <c r="T188" s="11"/>
      <c r="U188" s="10" t="s">
        <v>542</v>
      </c>
      <c r="V188" s="10" t="s">
        <v>891</v>
      </c>
      <c r="W188" s="10">
        <v>2.0007942E7</v>
      </c>
      <c r="X188" s="10" t="s">
        <v>553</v>
      </c>
      <c r="Y188" s="10" t="s">
        <v>554</v>
      </c>
      <c r="Z188" s="10" t="s">
        <v>892</v>
      </c>
      <c r="AA188" s="10" t="s">
        <v>328</v>
      </c>
      <c r="AB188" s="10" t="s">
        <v>63</v>
      </c>
      <c r="AC188" s="10" t="s">
        <v>64</v>
      </c>
      <c r="AD188" s="10" t="s">
        <v>556</v>
      </c>
      <c r="AE188" s="10" t="s">
        <v>162</v>
      </c>
      <c r="AF188" s="10" t="s">
        <v>547</v>
      </c>
      <c r="AG188" s="10" t="s">
        <v>548</v>
      </c>
      <c r="AH188" s="10" t="s">
        <v>514</v>
      </c>
      <c r="AI188" s="10" t="s">
        <v>514</v>
      </c>
      <c r="AJ188" s="10" t="s">
        <v>514</v>
      </c>
      <c r="AK188" s="14"/>
      <c r="AL188" s="10" t="s">
        <v>69</v>
      </c>
      <c r="AM188" s="18"/>
      <c r="AN188" s="10" t="s">
        <v>549</v>
      </c>
      <c r="AO188" s="12" t="s">
        <v>55</v>
      </c>
      <c r="AP188" s="12" t="s">
        <v>55</v>
      </c>
      <c r="AQ188" s="12" t="s">
        <v>55</v>
      </c>
      <c r="AR188" s="15" t="str">
        <f t="array" ref="AR188">IFERROR(XLOOKUP(V188,'AV 23-12-2025'!A:A,'AV 23-12-2025'!D:D),"zz.No cruza con AV")</f>
        <v>zz.No cruza con AV</v>
      </c>
      <c r="AS188" s="15" t="str">
        <f t="array" ref="AS188">IFERROR(XLOOKUP(V188,'AV 23-12-2025'!A:A,'AV 23-12-2025'!C:C), "No cruza con AV")</f>
        <v>No cruza con AV</v>
      </c>
      <c r="AT188" s="16" t="s">
        <v>99</v>
      </c>
      <c r="AU188" s="20"/>
      <c r="AV188" s="20"/>
      <c r="AW188" s="20"/>
      <c r="AX188" s="20"/>
      <c r="AY188" s="20"/>
      <c r="AZ188" s="20"/>
    </row>
    <row r="189">
      <c r="A189" s="10" t="s">
        <v>45</v>
      </c>
      <c r="B189" s="10" t="s">
        <v>46</v>
      </c>
      <c r="C189" s="10" t="s">
        <v>47</v>
      </c>
      <c r="D189" s="10" t="s">
        <v>45</v>
      </c>
      <c r="E189" s="11" t="s">
        <v>48</v>
      </c>
      <c r="F189" s="10">
        <v>1.110524005E9</v>
      </c>
      <c r="G189" s="18"/>
      <c r="H189" s="10" t="s">
        <v>893</v>
      </c>
      <c r="I189" s="10" t="s">
        <v>50</v>
      </c>
      <c r="J189" s="10" t="s">
        <v>894</v>
      </c>
      <c r="K189" s="10" t="s">
        <v>52</v>
      </c>
      <c r="L189" s="10" t="s">
        <v>119</v>
      </c>
      <c r="M189" s="10" t="s">
        <v>894</v>
      </c>
      <c r="N189" s="11" t="s">
        <v>220</v>
      </c>
      <c r="O189" s="12" t="s">
        <v>55</v>
      </c>
      <c r="P189" s="12" t="s">
        <v>55</v>
      </c>
      <c r="Q189" s="12" t="s">
        <v>55</v>
      </c>
      <c r="R189" s="12" t="s">
        <v>55</v>
      </c>
      <c r="S189" s="12" t="s">
        <v>55</v>
      </c>
      <c r="T189" s="11"/>
      <c r="U189" s="10" t="s">
        <v>542</v>
      </c>
      <c r="V189" s="10" t="s">
        <v>895</v>
      </c>
      <c r="W189" s="10">
        <v>2.0007959E7</v>
      </c>
      <c r="X189" s="10" t="s">
        <v>553</v>
      </c>
      <c r="Y189" s="10" t="s">
        <v>554</v>
      </c>
      <c r="Z189" s="10" t="s">
        <v>896</v>
      </c>
      <c r="AA189" s="10" t="s">
        <v>328</v>
      </c>
      <c r="AB189" s="10" t="s">
        <v>63</v>
      </c>
      <c r="AC189" s="10" t="s">
        <v>64</v>
      </c>
      <c r="AD189" s="10" t="s">
        <v>556</v>
      </c>
      <c r="AE189" s="10" t="s">
        <v>162</v>
      </c>
      <c r="AF189" s="10" t="s">
        <v>547</v>
      </c>
      <c r="AG189" s="10" t="s">
        <v>548</v>
      </c>
      <c r="AH189" s="10" t="s">
        <v>514</v>
      </c>
      <c r="AI189" s="10" t="s">
        <v>514</v>
      </c>
      <c r="AJ189" s="10" t="s">
        <v>514</v>
      </c>
      <c r="AK189" s="14"/>
      <c r="AL189" s="10" t="s">
        <v>69</v>
      </c>
      <c r="AM189" s="18"/>
      <c r="AN189" s="10" t="s">
        <v>549</v>
      </c>
      <c r="AO189" s="12" t="s">
        <v>55</v>
      </c>
      <c r="AP189" s="12" t="s">
        <v>55</v>
      </c>
      <c r="AQ189" s="12" t="s">
        <v>55</v>
      </c>
      <c r="AR189" s="15" t="str">
        <f t="array" ref="AR189">IFERROR(XLOOKUP(V189,'AV 23-12-2025'!A:A,'AV 23-12-2025'!D:D),"zz.No cruza con AV")</f>
        <v>zz.No cruza con AV</v>
      </c>
      <c r="AS189" s="15" t="str">
        <f t="array" ref="AS189">IFERROR(XLOOKUP(V189,'AV 23-12-2025'!A:A,'AV 23-12-2025'!C:C), "No cruza con AV")</f>
        <v>No cruza con AV</v>
      </c>
      <c r="AT189" s="16" t="s">
        <v>99</v>
      </c>
      <c r="AU189" s="20"/>
      <c r="AV189" s="20"/>
      <c r="AW189" s="20"/>
      <c r="AX189" s="20"/>
      <c r="AY189" s="20"/>
      <c r="AZ189" s="20"/>
    </row>
    <row r="190">
      <c r="A190" s="10" t="s">
        <v>45</v>
      </c>
      <c r="B190" s="10" t="s">
        <v>46</v>
      </c>
      <c r="C190" s="10" t="s">
        <v>47</v>
      </c>
      <c r="D190" s="10" t="s">
        <v>45</v>
      </c>
      <c r="E190" s="11" t="s">
        <v>48</v>
      </c>
      <c r="F190" s="10">
        <v>1.110234684E9</v>
      </c>
      <c r="G190" s="18"/>
      <c r="H190" s="10" t="s">
        <v>897</v>
      </c>
      <c r="I190" s="10" t="s">
        <v>50</v>
      </c>
      <c r="J190" s="10" t="s">
        <v>898</v>
      </c>
      <c r="K190" s="10" t="s">
        <v>52</v>
      </c>
      <c r="L190" s="10" t="s">
        <v>119</v>
      </c>
      <c r="M190" s="10" t="s">
        <v>898</v>
      </c>
      <c r="N190" s="11" t="s">
        <v>220</v>
      </c>
      <c r="O190" s="12" t="s">
        <v>55</v>
      </c>
      <c r="P190" s="12" t="s">
        <v>55</v>
      </c>
      <c r="Q190" s="12" t="s">
        <v>55</v>
      </c>
      <c r="R190" s="12" t="s">
        <v>55</v>
      </c>
      <c r="S190" s="12" t="s">
        <v>55</v>
      </c>
      <c r="T190" s="11"/>
      <c r="U190" s="10" t="s">
        <v>542</v>
      </c>
      <c r="V190" s="10" t="s">
        <v>899</v>
      </c>
      <c r="W190" s="10">
        <v>2.0009449E7</v>
      </c>
      <c r="X190" s="10" t="s">
        <v>553</v>
      </c>
      <c r="Y190" s="10" t="s">
        <v>554</v>
      </c>
      <c r="Z190" s="10" t="s">
        <v>900</v>
      </c>
      <c r="AA190" s="10" t="s">
        <v>328</v>
      </c>
      <c r="AB190" s="10" t="s">
        <v>63</v>
      </c>
      <c r="AC190" s="10" t="s">
        <v>64</v>
      </c>
      <c r="AD190" s="10" t="s">
        <v>556</v>
      </c>
      <c r="AE190" s="10" t="s">
        <v>162</v>
      </c>
      <c r="AF190" s="10" t="s">
        <v>547</v>
      </c>
      <c r="AG190" s="10" t="s">
        <v>548</v>
      </c>
      <c r="AH190" s="10" t="s">
        <v>514</v>
      </c>
      <c r="AI190" s="10" t="s">
        <v>514</v>
      </c>
      <c r="AJ190" s="10" t="s">
        <v>514</v>
      </c>
      <c r="AK190" s="14"/>
      <c r="AL190" s="10" t="s">
        <v>69</v>
      </c>
      <c r="AM190" s="18"/>
      <c r="AN190" s="10" t="s">
        <v>549</v>
      </c>
      <c r="AO190" s="12" t="s">
        <v>55</v>
      </c>
      <c r="AP190" s="12" t="s">
        <v>55</v>
      </c>
      <c r="AQ190" s="12" t="s">
        <v>55</v>
      </c>
      <c r="AR190" s="15" t="str">
        <f t="array" ref="AR190">IFERROR(XLOOKUP(V190,'AV 23-12-2025'!A:A,'AV 23-12-2025'!D:D),"zz.No cruza con AV")</f>
        <v>zz.No cruza con AV</v>
      </c>
      <c r="AS190" s="15" t="str">
        <f t="array" ref="AS190">IFERROR(XLOOKUP(V190,'AV 23-12-2025'!A:A,'AV 23-12-2025'!C:C), "No cruza con AV")</f>
        <v>No cruza con AV</v>
      </c>
      <c r="AT190" s="16" t="s">
        <v>99</v>
      </c>
      <c r="AU190" s="20"/>
      <c r="AV190" s="20"/>
      <c r="AW190" s="20"/>
      <c r="AX190" s="20"/>
      <c r="AY190" s="20"/>
      <c r="AZ190" s="20"/>
    </row>
    <row r="191">
      <c r="A191" s="10" t="s">
        <v>45</v>
      </c>
      <c r="B191" s="10" t="s">
        <v>46</v>
      </c>
      <c r="C191" s="10" t="s">
        <v>47</v>
      </c>
      <c r="D191" s="10" t="s">
        <v>45</v>
      </c>
      <c r="E191" s="11" t="s">
        <v>48</v>
      </c>
      <c r="F191" s="10">
        <v>1.110460818E9</v>
      </c>
      <c r="G191" s="18"/>
      <c r="H191" s="10" t="s">
        <v>901</v>
      </c>
      <c r="I191" s="10" t="s">
        <v>50</v>
      </c>
      <c r="J191" s="10" t="s">
        <v>902</v>
      </c>
      <c r="K191" s="10" t="s">
        <v>52</v>
      </c>
      <c r="L191" s="10" t="s">
        <v>119</v>
      </c>
      <c r="M191" s="10" t="s">
        <v>902</v>
      </c>
      <c r="N191" s="11" t="s">
        <v>220</v>
      </c>
      <c r="O191" s="12" t="s">
        <v>55</v>
      </c>
      <c r="P191" s="12" t="s">
        <v>55</v>
      </c>
      <c r="Q191" s="12" t="s">
        <v>55</v>
      </c>
      <c r="R191" s="12" t="s">
        <v>55</v>
      </c>
      <c r="S191" s="12" t="s">
        <v>55</v>
      </c>
      <c r="T191" s="11"/>
      <c r="U191" s="10" t="s">
        <v>542</v>
      </c>
      <c r="V191" s="10" t="s">
        <v>903</v>
      </c>
      <c r="W191" s="10">
        <v>2.0009773E7</v>
      </c>
      <c r="X191" s="10" t="s">
        <v>553</v>
      </c>
      <c r="Y191" s="10" t="s">
        <v>554</v>
      </c>
      <c r="Z191" s="10" t="s">
        <v>904</v>
      </c>
      <c r="AA191" s="10" t="s">
        <v>328</v>
      </c>
      <c r="AB191" s="10" t="s">
        <v>63</v>
      </c>
      <c r="AC191" s="10" t="s">
        <v>64</v>
      </c>
      <c r="AD191" s="10" t="s">
        <v>556</v>
      </c>
      <c r="AE191" s="10" t="s">
        <v>162</v>
      </c>
      <c r="AF191" s="10" t="s">
        <v>547</v>
      </c>
      <c r="AG191" s="10" t="s">
        <v>548</v>
      </c>
      <c r="AH191" s="10" t="s">
        <v>514</v>
      </c>
      <c r="AI191" s="10" t="s">
        <v>514</v>
      </c>
      <c r="AJ191" s="10" t="s">
        <v>514</v>
      </c>
      <c r="AK191" s="14"/>
      <c r="AL191" s="10" t="s">
        <v>69</v>
      </c>
      <c r="AM191" s="18"/>
      <c r="AN191" s="10" t="s">
        <v>549</v>
      </c>
      <c r="AO191" s="12" t="s">
        <v>55</v>
      </c>
      <c r="AP191" s="12" t="s">
        <v>55</v>
      </c>
      <c r="AQ191" s="12" t="s">
        <v>55</v>
      </c>
      <c r="AR191" s="15" t="str">
        <f t="array" ref="AR191">IFERROR(XLOOKUP(V191,'AV 23-12-2025'!A:A,'AV 23-12-2025'!D:D),"zz.No cruza con AV")</f>
        <v>zz.No cruza con AV</v>
      </c>
      <c r="AS191" s="15" t="str">
        <f t="array" ref="AS191">IFERROR(XLOOKUP(V191,'AV 23-12-2025'!A:A,'AV 23-12-2025'!C:C), "No cruza con AV")</f>
        <v>No cruza con AV</v>
      </c>
      <c r="AT191" s="16" t="s">
        <v>99</v>
      </c>
      <c r="AU191" s="20"/>
      <c r="AV191" s="20"/>
      <c r="AW191" s="20"/>
      <c r="AX191" s="20"/>
      <c r="AY191" s="20"/>
      <c r="AZ191" s="20"/>
    </row>
    <row r="192">
      <c r="A192" s="10" t="s">
        <v>45</v>
      </c>
      <c r="B192" s="10" t="s">
        <v>46</v>
      </c>
      <c r="C192" s="10" t="s">
        <v>47</v>
      </c>
      <c r="D192" s="10" t="s">
        <v>45</v>
      </c>
      <c r="E192" s="11" t="s">
        <v>48</v>
      </c>
      <c r="F192" s="10">
        <v>1.110567981E9</v>
      </c>
      <c r="G192" s="18"/>
      <c r="H192" s="10" t="s">
        <v>905</v>
      </c>
      <c r="I192" s="10" t="s">
        <v>50</v>
      </c>
      <c r="J192" s="10" t="s">
        <v>906</v>
      </c>
      <c r="K192" s="10" t="s">
        <v>52</v>
      </c>
      <c r="L192" s="10" t="s">
        <v>119</v>
      </c>
      <c r="M192" s="10" t="s">
        <v>906</v>
      </c>
      <c r="N192" s="11" t="s">
        <v>220</v>
      </c>
      <c r="O192" s="12" t="s">
        <v>55</v>
      </c>
      <c r="P192" s="12" t="s">
        <v>55</v>
      </c>
      <c r="Q192" s="12" t="s">
        <v>55</v>
      </c>
      <c r="R192" s="12" t="s">
        <v>55</v>
      </c>
      <c r="S192" s="12" t="s">
        <v>55</v>
      </c>
      <c r="T192" s="11"/>
      <c r="U192" s="10" t="s">
        <v>542</v>
      </c>
      <c r="V192" s="10" t="s">
        <v>907</v>
      </c>
      <c r="W192" s="10">
        <v>2.000944E7</v>
      </c>
      <c r="X192" s="10" t="s">
        <v>553</v>
      </c>
      <c r="Y192" s="10" t="s">
        <v>554</v>
      </c>
      <c r="Z192" s="10" t="s">
        <v>908</v>
      </c>
      <c r="AA192" s="10" t="s">
        <v>328</v>
      </c>
      <c r="AB192" s="10" t="s">
        <v>63</v>
      </c>
      <c r="AC192" s="10" t="s">
        <v>64</v>
      </c>
      <c r="AD192" s="10" t="s">
        <v>556</v>
      </c>
      <c r="AE192" s="10" t="s">
        <v>162</v>
      </c>
      <c r="AF192" s="10" t="s">
        <v>547</v>
      </c>
      <c r="AG192" s="10" t="s">
        <v>548</v>
      </c>
      <c r="AH192" s="10" t="s">
        <v>514</v>
      </c>
      <c r="AI192" s="10" t="s">
        <v>514</v>
      </c>
      <c r="AJ192" s="10" t="s">
        <v>514</v>
      </c>
      <c r="AK192" s="14"/>
      <c r="AL192" s="10" t="s">
        <v>69</v>
      </c>
      <c r="AM192" s="18"/>
      <c r="AN192" s="10" t="s">
        <v>549</v>
      </c>
      <c r="AO192" s="12" t="s">
        <v>55</v>
      </c>
      <c r="AP192" s="12" t="s">
        <v>55</v>
      </c>
      <c r="AQ192" s="12" t="s">
        <v>55</v>
      </c>
      <c r="AR192" s="15" t="str">
        <f t="array" ref="AR192">IFERROR(XLOOKUP(V192,'AV 23-12-2025'!A:A,'AV 23-12-2025'!D:D),"zz.No cruza con AV")</f>
        <v>zz.No cruza con AV</v>
      </c>
      <c r="AS192" s="15" t="str">
        <f t="array" ref="AS192">IFERROR(XLOOKUP(V192,'AV 23-12-2025'!A:A,'AV 23-12-2025'!C:C), "No cruza con AV")</f>
        <v>No cruza con AV</v>
      </c>
      <c r="AT192" s="16" t="s">
        <v>99</v>
      </c>
      <c r="AU192" s="20"/>
      <c r="AV192" s="20"/>
      <c r="AW192" s="20"/>
      <c r="AX192" s="20"/>
      <c r="AY192" s="20"/>
      <c r="AZ192" s="20"/>
    </row>
    <row r="193">
      <c r="A193" s="10" t="s">
        <v>45</v>
      </c>
      <c r="B193" s="10" t="s">
        <v>46</v>
      </c>
      <c r="C193" s="10" t="s">
        <v>47</v>
      </c>
      <c r="D193" s="10" t="s">
        <v>45</v>
      </c>
      <c r="E193" s="11" t="s">
        <v>48</v>
      </c>
      <c r="F193" s="10">
        <v>1.425232E7</v>
      </c>
      <c r="G193" s="18"/>
      <c r="H193" s="10" t="s">
        <v>909</v>
      </c>
      <c r="I193" s="10" t="s">
        <v>50</v>
      </c>
      <c r="J193" s="10" t="s">
        <v>910</v>
      </c>
      <c r="K193" s="10" t="s">
        <v>52</v>
      </c>
      <c r="L193" s="10" t="s">
        <v>119</v>
      </c>
      <c r="M193" s="10" t="s">
        <v>910</v>
      </c>
      <c r="N193" s="11" t="s">
        <v>220</v>
      </c>
      <c r="O193" s="12" t="s">
        <v>55</v>
      </c>
      <c r="P193" s="12" t="s">
        <v>55</v>
      </c>
      <c r="Q193" s="12" t="s">
        <v>55</v>
      </c>
      <c r="R193" s="12" t="s">
        <v>55</v>
      </c>
      <c r="S193" s="12" t="s">
        <v>55</v>
      </c>
      <c r="T193" s="11"/>
      <c r="U193" s="10" t="s">
        <v>542</v>
      </c>
      <c r="V193" s="10" t="s">
        <v>911</v>
      </c>
      <c r="W193" s="10">
        <v>2.000943E7</v>
      </c>
      <c r="X193" s="10" t="s">
        <v>553</v>
      </c>
      <c r="Y193" s="10" t="s">
        <v>554</v>
      </c>
      <c r="Z193" s="10" t="s">
        <v>912</v>
      </c>
      <c r="AA193" s="10" t="s">
        <v>328</v>
      </c>
      <c r="AB193" s="10" t="s">
        <v>63</v>
      </c>
      <c r="AC193" s="10" t="s">
        <v>64</v>
      </c>
      <c r="AD193" s="10" t="s">
        <v>556</v>
      </c>
      <c r="AE193" s="10" t="s">
        <v>162</v>
      </c>
      <c r="AF193" s="10" t="s">
        <v>547</v>
      </c>
      <c r="AG193" s="10" t="s">
        <v>548</v>
      </c>
      <c r="AH193" s="10" t="s">
        <v>514</v>
      </c>
      <c r="AI193" s="10" t="s">
        <v>514</v>
      </c>
      <c r="AJ193" s="10" t="s">
        <v>514</v>
      </c>
      <c r="AK193" s="14"/>
      <c r="AL193" s="10" t="s">
        <v>69</v>
      </c>
      <c r="AM193" s="18"/>
      <c r="AN193" s="10" t="s">
        <v>549</v>
      </c>
      <c r="AO193" s="12" t="s">
        <v>55</v>
      </c>
      <c r="AP193" s="12" t="s">
        <v>55</v>
      </c>
      <c r="AQ193" s="12" t="s">
        <v>55</v>
      </c>
      <c r="AR193" s="15" t="str">
        <f t="array" ref="AR193">IFERROR(XLOOKUP(V193,'AV 23-12-2025'!A:A,'AV 23-12-2025'!D:D),"zz.No cruza con AV")</f>
        <v>zz.No cruza con AV</v>
      </c>
      <c r="AS193" s="15" t="str">
        <f t="array" ref="AS193">IFERROR(XLOOKUP(V193,'AV 23-12-2025'!A:A,'AV 23-12-2025'!C:C), "No cruza con AV")</f>
        <v>No cruza con AV</v>
      </c>
      <c r="AT193" s="16" t="s">
        <v>99</v>
      </c>
      <c r="AU193" s="20"/>
      <c r="AV193" s="20"/>
      <c r="AW193" s="20"/>
      <c r="AX193" s="20"/>
      <c r="AY193" s="20"/>
      <c r="AZ193" s="20"/>
    </row>
    <row r="194">
      <c r="A194" s="10" t="s">
        <v>45</v>
      </c>
      <c r="B194" s="10" t="s">
        <v>46</v>
      </c>
      <c r="C194" s="10" t="s">
        <v>47</v>
      </c>
      <c r="D194" s="10" t="s">
        <v>45</v>
      </c>
      <c r="E194" s="11" t="s">
        <v>48</v>
      </c>
      <c r="F194" s="10">
        <v>8.0872777E7</v>
      </c>
      <c r="G194" s="18"/>
      <c r="H194" s="10" t="s">
        <v>913</v>
      </c>
      <c r="I194" s="10" t="s">
        <v>50</v>
      </c>
      <c r="J194" s="10" t="s">
        <v>914</v>
      </c>
      <c r="K194" s="10" t="s">
        <v>52</v>
      </c>
      <c r="L194" s="10" t="s">
        <v>119</v>
      </c>
      <c r="M194" s="10" t="s">
        <v>914</v>
      </c>
      <c r="N194" s="11" t="s">
        <v>220</v>
      </c>
      <c r="O194" s="12" t="s">
        <v>55</v>
      </c>
      <c r="P194" s="12" t="s">
        <v>55</v>
      </c>
      <c r="Q194" s="12" t="s">
        <v>55</v>
      </c>
      <c r="R194" s="12" t="s">
        <v>55</v>
      </c>
      <c r="S194" s="12" t="s">
        <v>55</v>
      </c>
      <c r="T194" s="11"/>
      <c r="U194" s="10" t="s">
        <v>542</v>
      </c>
      <c r="V194" s="10">
        <v>2.4358524702609E13</v>
      </c>
      <c r="W194" s="10" t="s">
        <v>915</v>
      </c>
      <c r="X194" s="10" t="s">
        <v>544</v>
      </c>
      <c r="Y194" s="10" t="s">
        <v>545</v>
      </c>
      <c r="Z194" s="18"/>
      <c r="AA194" s="10" t="s">
        <v>328</v>
      </c>
      <c r="AB194" s="10" t="s">
        <v>63</v>
      </c>
      <c r="AC194" s="10" t="s">
        <v>64</v>
      </c>
      <c r="AD194" s="10" t="s">
        <v>546</v>
      </c>
      <c r="AE194" s="10" t="s">
        <v>162</v>
      </c>
      <c r="AF194" s="10" t="s">
        <v>547</v>
      </c>
      <c r="AG194" s="10" t="s">
        <v>548</v>
      </c>
      <c r="AH194" s="10" t="s">
        <v>514</v>
      </c>
      <c r="AI194" s="10" t="s">
        <v>514</v>
      </c>
      <c r="AJ194" s="10" t="s">
        <v>514</v>
      </c>
      <c r="AK194" s="14"/>
      <c r="AL194" s="10" t="s">
        <v>69</v>
      </c>
      <c r="AM194" s="18"/>
      <c r="AN194" s="10" t="s">
        <v>549</v>
      </c>
      <c r="AO194" s="12" t="s">
        <v>55</v>
      </c>
      <c r="AP194" s="12" t="s">
        <v>55</v>
      </c>
      <c r="AQ194" s="12" t="s">
        <v>55</v>
      </c>
      <c r="AR194" s="15" t="str">
        <f t="array" ref="AR194">IFERROR(XLOOKUP(V194,'AV 23-12-2025'!A:A,'AV 23-12-2025'!D:D),"zz.No cruza con AV")</f>
        <v>zz.No cruza con AV</v>
      </c>
      <c r="AS194" s="15" t="str">
        <f t="array" ref="AS194">IFERROR(XLOOKUP(V194,'AV 23-12-2025'!A:A,'AV 23-12-2025'!C:C), "No cruza con AV")</f>
        <v>No cruza con AV</v>
      </c>
      <c r="AT194" s="16" t="s">
        <v>99</v>
      </c>
      <c r="AU194" s="20"/>
      <c r="AV194" s="20"/>
      <c r="AW194" s="20"/>
      <c r="AX194" s="20"/>
      <c r="AY194" s="20"/>
      <c r="AZ194" s="20"/>
    </row>
    <row r="195">
      <c r="A195" s="10" t="s">
        <v>45</v>
      </c>
      <c r="B195" s="10" t="s">
        <v>46</v>
      </c>
      <c r="C195" s="10" t="s">
        <v>47</v>
      </c>
      <c r="D195" s="10" t="s">
        <v>45</v>
      </c>
      <c r="E195" s="11" t="s">
        <v>48</v>
      </c>
      <c r="F195" s="10">
        <v>1.11047744E9</v>
      </c>
      <c r="G195" s="18"/>
      <c r="H195" s="10" t="s">
        <v>916</v>
      </c>
      <c r="I195" s="10" t="s">
        <v>50</v>
      </c>
      <c r="J195" s="10" t="s">
        <v>917</v>
      </c>
      <c r="K195" s="10" t="s">
        <v>52</v>
      </c>
      <c r="L195" s="10" t="s">
        <v>119</v>
      </c>
      <c r="M195" s="10" t="s">
        <v>917</v>
      </c>
      <c r="N195" s="11" t="s">
        <v>220</v>
      </c>
      <c r="O195" s="12" t="s">
        <v>55</v>
      </c>
      <c r="P195" s="12" t="s">
        <v>55</v>
      </c>
      <c r="Q195" s="12" t="s">
        <v>55</v>
      </c>
      <c r="R195" s="12" t="s">
        <v>55</v>
      </c>
      <c r="S195" s="12" t="s">
        <v>55</v>
      </c>
      <c r="T195" s="11"/>
      <c r="U195" s="10" t="s">
        <v>542</v>
      </c>
      <c r="V195" s="10" t="s">
        <v>918</v>
      </c>
      <c r="W195" s="10">
        <v>2.0009421E7</v>
      </c>
      <c r="X195" s="10" t="s">
        <v>553</v>
      </c>
      <c r="Y195" s="10" t="s">
        <v>554</v>
      </c>
      <c r="Z195" s="10" t="s">
        <v>919</v>
      </c>
      <c r="AA195" s="10" t="s">
        <v>328</v>
      </c>
      <c r="AB195" s="10" t="s">
        <v>63</v>
      </c>
      <c r="AC195" s="10" t="s">
        <v>64</v>
      </c>
      <c r="AD195" s="10" t="s">
        <v>556</v>
      </c>
      <c r="AE195" s="10" t="s">
        <v>162</v>
      </c>
      <c r="AF195" s="10" t="s">
        <v>547</v>
      </c>
      <c r="AG195" s="10" t="s">
        <v>548</v>
      </c>
      <c r="AH195" s="10" t="s">
        <v>514</v>
      </c>
      <c r="AI195" s="10" t="s">
        <v>514</v>
      </c>
      <c r="AJ195" s="10" t="s">
        <v>514</v>
      </c>
      <c r="AK195" s="14"/>
      <c r="AL195" s="10" t="s">
        <v>69</v>
      </c>
      <c r="AM195" s="18"/>
      <c r="AN195" s="10" t="s">
        <v>549</v>
      </c>
      <c r="AO195" s="12" t="s">
        <v>55</v>
      </c>
      <c r="AP195" s="12" t="s">
        <v>55</v>
      </c>
      <c r="AQ195" s="12" t="s">
        <v>55</v>
      </c>
      <c r="AR195" s="15" t="str">
        <f t="array" ref="AR195">IFERROR(XLOOKUP(V195,'AV 23-12-2025'!A:A,'AV 23-12-2025'!D:D),"zz.No cruza con AV")</f>
        <v>zz.No cruza con AV</v>
      </c>
      <c r="AS195" s="15" t="str">
        <f t="array" ref="AS195">IFERROR(XLOOKUP(V195,'AV 23-12-2025'!A:A,'AV 23-12-2025'!C:C), "No cruza con AV")</f>
        <v>No cruza con AV</v>
      </c>
      <c r="AT195" s="16" t="s">
        <v>99</v>
      </c>
      <c r="AU195" s="20"/>
      <c r="AV195" s="20"/>
      <c r="AW195" s="20"/>
      <c r="AX195" s="20"/>
      <c r="AY195" s="20"/>
      <c r="AZ195" s="20"/>
    </row>
    <row r="196">
      <c r="A196" s="10" t="s">
        <v>45</v>
      </c>
      <c r="B196" s="10" t="s">
        <v>46</v>
      </c>
      <c r="C196" s="10" t="s">
        <v>47</v>
      </c>
      <c r="D196" s="10" t="s">
        <v>45</v>
      </c>
      <c r="E196" s="11" t="s">
        <v>48</v>
      </c>
      <c r="F196" s="10">
        <v>6002657.0</v>
      </c>
      <c r="G196" s="18"/>
      <c r="H196" s="10" t="s">
        <v>920</v>
      </c>
      <c r="I196" s="10" t="s">
        <v>50</v>
      </c>
      <c r="J196" s="10" t="s">
        <v>921</v>
      </c>
      <c r="K196" s="10" t="s">
        <v>52</v>
      </c>
      <c r="L196" s="10" t="s">
        <v>119</v>
      </c>
      <c r="M196" s="10" t="s">
        <v>921</v>
      </c>
      <c r="N196" s="11" t="s">
        <v>220</v>
      </c>
      <c r="O196" s="12" t="s">
        <v>55</v>
      </c>
      <c r="P196" s="12" t="s">
        <v>55</v>
      </c>
      <c r="Q196" s="12" t="s">
        <v>55</v>
      </c>
      <c r="R196" s="12" t="s">
        <v>55</v>
      </c>
      <c r="S196" s="12" t="s">
        <v>55</v>
      </c>
      <c r="T196" s="11"/>
      <c r="U196" s="10" t="s">
        <v>542</v>
      </c>
      <c r="V196" s="10">
        <v>2.435852470204E13</v>
      </c>
      <c r="W196" s="10" t="s">
        <v>922</v>
      </c>
      <c r="X196" s="10" t="s">
        <v>544</v>
      </c>
      <c r="Y196" s="10" t="s">
        <v>545</v>
      </c>
      <c r="Z196" s="18"/>
      <c r="AA196" s="10" t="s">
        <v>328</v>
      </c>
      <c r="AB196" s="10" t="s">
        <v>63</v>
      </c>
      <c r="AC196" s="10" t="s">
        <v>64</v>
      </c>
      <c r="AD196" s="10" t="s">
        <v>546</v>
      </c>
      <c r="AE196" s="10" t="s">
        <v>162</v>
      </c>
      <c r="AF196" s="10" t="s">
        <v>547</v>
      </c>
      <c r="AG196" s="10" t="s">
        <v>548</v>
      </c>
      <c r="AH196" s="10" t="s">
        <v>514</v>
      </c>
      <c r="AI196" s="10" t="s">
        <v>514</v>
      </c>
      <c r="AJ196" s="10" t="s">
        <v>514</v>
      </c>
      <c r="AK196" s="14"/>
      <c r="AL196" s="10" t="s">
        <v>69</v>
      </c>
      <c r="AM196" s="18"/>
      <c r="AN196" s="10" t="s">
        <v>549</v>
      </c>
      <c r="AO196" s="12" t="s">
        <v>55</v>
      </c>
      <c r="AP196" s="12" t="s">
        <v>55</v>
      </c>
      <c r="AQ196" s="12" t="s">
        <v>55</v>
      </c>
      <c r="AR196" s="15" t="str">
        <f t="array" ref="AR196">IFERROR(XLOOKUP(V196,'AV 23-12-2025'!A:A,'AV 23-12-2025'!D:D),"zz.No cruza con AV")</f>
        <v>zz.No cruza con AV</v>
      </c>
      <c r="AS196" s="15" t="str">
        <f t="array" ref="AS196">IFERROR(XLOOKUP(V196,'AV 23-12-2025'!A:A,'AV 23-12-2025'!C:C), "No cruza con AV")</f>
        <v>No cruza con AV</v>
      </c>
      <c r="AT196" s="16" t="s">
        <v>99</v>
      </c>
      <c r="AU196" s="20"/>
      <c r="AV196" s="20"/>
      <c r="AW196" s="20"/>
      <c r="AX196" s="20"/>
      <c r="AY196" s="20"/>
      <c r="AZ196" s="20"/>
    </row>
    <row r="197">
      <c r="A197" s="10" t="s">
        <v>45</v>
      </c>
      <c r="B197" s="10" t="s">
        <v>46</v>
      </c>
      <c r="C197" s="10" t="s">
        <v>47</v>
      </c>
      <c r="D197" s="10" t="s">
        <v>45</v>
      </c>
      <c r="E197" s="11" t="s">
        <v>48</v>
      </c>
      <c r="F197" s="10">
        <v>6.57339E7</v>
      </c>
      <c r="G197" s="18"/>
      <c r="H197" s="10" t="s">
        <v>923</v>
      </c>
      <c r="I197" s="10" t="s">
        <v>50</v>
      </c>
      <c r="J197" s="10" t="s">
        <v>924</v>
      </c>
      <c r="K197" s="10" t="s">
        <v>52</v>
      </c>
      <c r="L197" s="10" t="s">
        <v>119</v>
      </c>
      <c r="M197" s="10" t="s">
        <v>924</v>
      </c>
      <c r="N197" s="11" t="s">
        <v>220</v>
      </c>
      <c r="O197" s="12" t="s">
        <v>55</v>
      </c>
      <c r="P197" s="12" t="s">
        <v>55</v>
      </c>
      <c r="Q197" s="12" t="s">
        <v>55</v>
      </c>
      <c r="R197" s="12" t="s">
        <v>55</v>
      </c>
      <c r="S197" s="12" t="s">
        <v>55</v>
      </c>
      <c r="T197" s="11"/>
      <c r="U197" s="10" t="s">
        <v>542</v>
      </c>
      <c r="V197" s="10">
        <v>2.4358524702476E13</v>
      </c>
      <c r="W197" s="10" t="s">
        <v>925</v>
      </c>
      <c r="X197" s="10" t="s">
        <v>553</v>
      </c>
      <c r="Y197" s="10" t="s">
        <v>554</v>
      </c>
      <c r="Z197" s="18"/>
      <c r="AA197" s="10" t="s">
        <v>328</v>
      </c>
      <c r="AB197" s="10" t="s">
        <v>63</v>
      </c>
      <c r="AC197" s="10" t="s">
        <v>64</v>
      </c>
      <c r="AD197" s="10" t="s">
        <v>556</v>
      </c>
      <c r="AE197" s="10" t="s">
        <v>162</v>
      </c>
      <c r="AF197" s="10" t="s">
        <v>547</v>
      </c>
      <c r="AG197" s="10" t="s">
        <v>548</v>
      </c>
      <c r="AH197" s="10" t="s">
        <v>514</v>
      </c>
      <c r="AI197" s="10" t="s">
        <v>514</v>
      </c>
      <c r="AJ197" s="10" t="s">
        <v>514</v>
      </c>
      <c r="AK197" s="14"/>
      <c r="AL197" s="10" t="s">
        <v>69</v>
      </c>
      <c r="AM197" s="18"/>
      <c r="AN197" s="10" t="s">
        <v>549</v>
      </c>
      <c r="AO197" s="12" t="s">
        <v>55</v>
      </c>
      <c r="AP197" s="12" t="s">
        <v>55</v>
      </c>
      <c r="AQ197" s="12" t="s">
        <v>55</v>
      </c>
      <c r="AR197" s="15" t="str">
        <f t="array" ref="AR197">IFERROR(XLOOKUP(V197,'AV 23-12-2025'!A:A,'AV 23-12-2025'!D:D),"zz.No cruza con AV")</f>
        <v>zz.No cruza con AV</v>
      </c>
      <c r="AS197" s="15" t="str">
        <f t="array" ref="AS197">IFERROR(XLOOKUP(V197,'AV 23-12-2025'!A:A,'AV 23-12-2025'!C:C), "No cruza con AV")</f>
        <v>No cruza con AV</v>
      </c>
      <c r="AT197" s="16" t="s">
        <v>99</v>
      </c>
      <c r="AU197" s="20"/>
      <c r="AV197" s="20"/>
      <c r="AW197" s="20"/>
      <c r="AX197" s="20"/>
      <c r="AY197" s="20"/>
      <c r="AZ197" s="20"/>
    </row>
    <row r="198">
      <c r="A198" s="10" t="s">
        <v>45</v>
      </c>
      <c r="B198" s="10" t="s">
        <v>46</v>
      </c>
      <c r="C198" s="10" t="s">
        <v>47</v>
      </c>
      <c r="D198" s="10" t="s">
        <v>45</v>
      </c>
      <c r="E198" s="11" t="s">
        <v>48</v>
      </c>
      <c r="F198" s="10">
        <v>7.9396224E7</v>
      </c>
      <c r="G198" s="18"/>
      <c r="H198" s="10" t="s">
        <v>926</v>
      </c>
      <c r="I198" s="10" t="s">
        <v>50</v>
      </c>
      <c r="J198" s="10" t="s">
        <v>927</v>
      </c>
      <c r="K198" s="10" t="s">
        <v>52</v>
      </c>
      <c r="L198" s="10" t="s">
        <v>119</v>
      </c>
      <c r="M198" s="10" t="s">
        <v>927</v>
      </c>
      <c r="N198" s="11" t="s">
        <v>220</v>
      </c>
      <c r="O198" s="12" t="s">
        <v>55</v>
      </c>
      <c r="P198" s="12" t="s">
        <v>55</v>
      </c>
      <c r="Q198" s="12" t="s">
        <v>55</v>
      </c>
      <c r="R198" s="12" t="s">
        <v>55</v>
      </c>
      <c r="S198" s="12" t="s">
        <v>55</v>
      </c>
      <c r="T198" s="11"/>
      <c r="U198" s="10" t="s">
        <v>542</v>
      </c>
      <c r="V198" s="10" t="s">
        <v>928</v>
      </c>
      <c r="W198" s="10">
        <v>2.0009786E7</v>
      </c>
      <c r="X198" s="10" t="s">
        <v>553</v>
      </c>
      <c r="Y198" s="10" t="s">
        <v>554</v>
      </c>
      <c r="Z198" s="10" t="s">
        <v>929</v>
      </c>
      <c r="AA198" s="10" t="s">
        <v>328</v>
      </c>
      <c r="AB198" s="10" t="s">
        <v>63</v>
      </c>
      <c r="AC198" s="10" t="s">
        <v>64</v>
      </c>
      <c r="AD198" s="10" t="s">
        <v>556</v>
      </c>
      <c r="AE198" s="10" t="s">
        <v>162</v>
      </c>
      <c r="AF198" s="10" t="s">
        <v>547</v>
      </c>
      <c r="AG198" s="10" t="s">
        <v>548</v>
      </c>
      <c r="AH198" s="10" t="s">
        <v>514</v>
      </c>
      <c r="AI198" s="10" t="s">
        <v>514</v>
      </c>
      <c r="AJ198" s="10" t="s">
        <v>514</v>
      </c>
      <c r="AK198" s="14"/>
      <c r="AL198" s="10" t="s">
        <v>69</v>
      </c>
      <c r="AM198" s="18"/>
      <c r="AN198" s="10" t="s">
        <v>549</v>
      </c>
      <c r="AO198" s="12" t="s">
        <v>55</v>
      </c>
      <c r="AP198" s="12" t="s">
        <v>55</v>
      </c>
      <c r="AQ198" s="12" t="s">
        <v>55</v>
      </c>
      <c r="AR198" s="15" t="str">
        <f t="array" ref="AR198">IFERROR(XLOOKUP(V198,'AV 23-12-2025'!A:A,'AV 23-12-2025'!D:D),"zz.No cruza con AV")</f>
        <v>zz.No cruza con AV</v>
      </c>
      <c r="AS198" s="15" t="str">
        <f t="array" ref="AS198">IFERROR(XLOOKUP(V198,'AV 23-12-2025'!A:A,'AV 23-12-2025'!C:C), "No cruza con AV")</f>
        <v>No cruza con AV</v>
      </c>
      <c r="AT198" s="16" t="s">
        <v>99</v>
      </c>
      <c r="AU198" s="20"/>
      <c r="AV198" s="20"/>
      <c r="AW198" s="20"/>
      <c r="AX198" s="20"/>
      <c r="AY198" s="20"/>
      <c r="AZ198" s="20"/>
    </row>
    <row r="199">
      <c r="A199" s="10" t="s">
        <v>45</v>
      </c>
      <c r="B199" s="10" t="s">
        <v>46</v>
      </c>
      <c r="C199" s="10" t="s">
        <v>47</v>
      </c>
      <c r="D199" s="10" t="s">
        <v>45</v>
      </c>
      <c r="E199" s="11" t="s">
        <v>48</v>
      </c>
      <c r="F199" s="10">
        <v>9.3397702E7</v>
      </c>
      <c r="G199" s="18"/>
      <c r="H199" s="10" t="s">
        <v>930</v>
      </c>
      <c r="I199" s="10" t="s">
        <v>50</v>
      </c>
      <c r="J199" s="10" t="s">
        <v>931</v>
      </c>
      <c r="K199" s="10" t="s">
        <v>52</v>
      </c>
      <c r="L199" s="10" t="s">
        <v>119</v>
      </c>
      <c r="M199" s="10" t="s">
        <v>931</v>
      </c>
      <c r="N199" s="11" t="s">
        <v>220</v>
      </c>
      <c r="O199" s="12" t="s">
        <v>55</v>
      </c>
      <c r="P199" s="12" t="s">
        <v>55</v>
      </c>
      <c r="Q199" s="12" t="s">
        <v>55</v>
      </c>
      <c r="R199" s="12" t="s">
        <v>55</v>
      </c>
      <c r="S199" s="12" t="s">
        <v>55</v>
      </c>
      <c r="T199" s="11"/>
      <c r="U199" s="10" t="s">
        <v>542</v>
      </c>
      <c r="V199" s="10" t="s">
        <v>932</v>
      </c>
      <c r="W199" s="10">
        <v>2.0007952E7</v>
      </c>
      <c r="X199" s="10" t="s">
        <v>553</v>
      </c>
      <c r="Y199" s="10" t="s">
        <v>554</v>
      </c>
      <c r="Z199" s="10" t="s">
        <v>933</v>
      </c>
      <c r="AA199" s="10" t="s">
        <v>328</v>
      </c>
      <c r="AB199" s="10" t="s">
        <v>63</v>
      </c>
      <c r="AC199" s="10" t="s">
        <v>64</v>
      </c>
      <c r="AD199" s="10" t="s">
        <v>556</v>
      </c>
      <c r="AE199" s="10" t="s">
        <v>162</v>
      </c>
      <c r="AF199" s="10" t="s">
        <v>547</v>
      </c>
      <c r="AG199" s="10" t="s">
        <v>548</v>
      </c>
      <c r="AH199" s="10" t="s">
        <v>514</v>
      </c>
      <c r="AI199" s="10" t="s">
        <v>514</v>
      </c>
      <c r="AJ199" s="10" t="s">
        <v>514</v>
      </c>
      <c r="AK199" s="14"/>
      <c r="AL199" s="10" t="s">
        <v>69</v>
      </c>
      <c r="AM199" s="18"/>
      <c r="AN199" s="10" t="s">
        <v>549</v>
      </c>
      <c r="AO199" s="12" t="s">
        <v>55</v>
      </c>
      <c r="AP199" s="12" t="s">
        <v>55</v>
      </c>
      <c r="AQ199" s="12" t="s">
        <v>55</v>
      </c>
      <c r="AR199" s="15" t="str">
        <f t="array" ref="AR199">IFERROR(XLOOKUP(V199,'AV 23-12-2025'!A:A,'AV 23-12-2025'!D:D),"zz.No cruza con AV")</f>
        <v>zz.No cruza con AV</v>
      </c>
      <c r="AS199" s="15" t="str">
        <f t="array" ref="AS199">IFERROR(XLOOKUP(V199,'AV 23-12-2025'!A:A,'AV 23-12-2025'!C:C), "No cruza con AV")</f>
        <v>No cruza con AV</v>
      </c>
      <c r="AT199" s="16" t="s">
        <v>99</v>
      </c>
      <c r="AU199" s="20"/>
      <c r="AV199" s="20"/>
      <c r="AW199" s="20"/>
      <c r="AX199" s="20"/>
      <c r="AY199" s="20"/>
      <c r="AZ199" s="20"/>
    </row>
    <row r="200">
      <c r="A200" s="10" t="s">
        <v>45</v>
      </c>
      <c r="B200" s="10" t="s">
        <v>46</v>
      </c>
      <c r="C200" s="10" t="s">
        <v>47</v>
      </c>
      <c r="D200" s="10" t="s">
        <v>45</v>
      </c>
      <c r="E200" s="11" t="s">
        <v>48</v>
      </c>
      <c r="F200" s="10">
        <v>6.5751025E7</v>
      </c>
      <c r="G200" s="18"/>
      <c r="H200" s="10" t="s">
        <v>934</v>
      </c>
      <c r="I200" s="10" t="s">
        <v>50</v>
      </c>
      <c r="J200" s="10" t="s">
        <v>935</v>
      </c>
      <c r="K200" s="10" t="s">
        <v>52</v>
      </c>
      <c r="L200" s="10" t="s">
        <v>119</v>
      </c>
      <c r="M200" s="10" t="s">
        <v>935</v>
      </c>
      <c r="N200" s="11" t="s">
        <v>220</v>
      </c>
      <c r="O200" s="12" t="s">
        <v>55</v>
      </c>
      <c r="P200" s="12" t="s">
        <v>55</v>
      </c>
      <c r="Q200" s="12" t="s">
        <v>55</v>
      </c>
      <c r="R200" s="12" t="s">
        <v>55</v>
      </c>
      <c r="S200" s="12" t="s">
        <v>55</v>
      </c>
      <c r="T200" s="11"/>
      <c r="U200" s="10" t="s">
        <v>542</v>
      </c>
      <c r="V200" s="10" t="s">
        <v>936</v>
      </c>
      <c r="W200" s="10">
        <v>2.0007947E7</v>
      </c>
      <c r="X200" s="10" t="s">
        <v>553</v>
      </c>
      <c r="Y200" s="10" t="s">
        <v>554</v>
      </c>
      <c r="Z200" s="10" t="s">
        <v>937</v>
      </c>
      <c r="AA200" s="10" t="s">
        <v>328</v>
      </c>
      <c r="AB200" s="10" t="s">
        <v>63</v>
      </c>
      <c r="AC200" s="10" t="s">
        <v>64</v>
      </c>
      <c r="AD200" s="10" t="s">
        <v>556</v>
      </c>
      <c r="AE200" s="10" t="s">
        <v>162</v>
      </c>
      <c r="AF200" s="10" t="s">
        <v>547</v>
      </c>
      <c r="AG200" s="10" t="s">
        <v>548</v>
      </c>
      <c r="AH200" s="10" t="s">
        <v>514</v>
      </c>
      <c r="AI200" s="10" t="s">
        <v>514</v>
      </c>
      <c r="AJ200" s="10" t="s">
        <v>514</v>
      </c>
      <c r="AK200" s="14"/>
      <c r="AL200" s="10" t="s">
        <v>69</v>
      </c>
      <c r="AM200" s="18"/>
      <c r="AN200" s="10" t="s">
        <v>549</v>
      </c>
      <c r="AO200" s="12" t="s">
        <v>55</v>
      </c>
      <c r="AP200" s="12" t="s">
        <v>55</v>
      </c>
      <c r="AQ200" s="12" t="s">
        <v>55</v>
      </c>
      <c r="AR200" s="15" t="str">
        <f t="array" ref="AR200">IFERROR(XLOOKUP(V200,'AV 23-12-2025'!A:A,'AV 23-12-2025'!D:D),"zz.No cruza con AV")</f>
        <v>zz.No cruza con AV</v>
      </c>
      <c r="AS200" s="15" t="str">
        <f t="array" ref="AS200">IFERROR(XLOOKUP(V200,'AV 23-12-2025'!A:A,'AV 23-12-2025'!C:C), "No cruza con AV")</f>
        <v>No cruza con AV</v>
      </c>
      <c r="AT200" s="16" t="s">
        <v>99</v>
      </c>
      <c r="AU200" s="20"/>
      <c r="AV200" s="20"/>
      <c r="AW200" s="20"/>
      <c r="AX200" s="20"/>
      <c r="AY200" s="20"/>
      <c r="AZ200" s="20"/>
    </row>
    <row r="201">
      <c r="A201" s="10" t="s">
        <v>45</v>
      </c>
      <c r="B201" s="10" t="s">
        <v>46</v>
      </c>
      <c r="C201" s="10" t="s">
        <v>47</v>
      </c>
      <c r="D201" s="10" t="s">
        <v>45</v>
      </c>
      <c r="E201" s="11" t="s">
        <v>48</v>
      </c>
      <c r="F201" s="10">
        <v>1.006006138E9</v>
      </c>
      <c r="G201" s="18"/>
      <c r="H201" s="10" t="s">
        <v>938</v>
      </c>
      <c r="I201" s="10" t="s">
        <v>50</v>
      </c>
      <c r="J201" s="10" t="s">
        <v>939</v>
      </c>
      <c r="K201" s="10" t="s">
        <v>52</v>
      </c>
      <c r="L201" s="10" t="s">
        <v>119</v>
      </c>
      <c r="M201" s="10" t="s">
        <v>939</v>
      </c>
      <c r="N201" s="11" t="s">
        <v>220</v>
      </c>
      <c r="O201" s="12" t="s">
        <v>55</v>
      </c>
      <c r="P201" s="12" t="s">
        <v>55</v>
      </c>
      <c r="Q201" s="12" t="s">
        <v>55</v>
      </c>
      <c r="R201" s="12" t="s">
        <v>55</v>
      </c>
      <c r="S201" s="12" t="s">
        <v>55</v>
      </c>
      <c r="T201" s="11"/>
      <c r="U201" s="10" t="s">
        <v>542</v>
      </c>
      <c r="V201" s="10" t="s">
        <v>940</v>
      </c>
      <c r="W201" s="10">
        <v>2.0009431E7</v>
      </c>
      <c r="X201" s="10" t="s">
        <v>553</v>
      </c>
      <c r="Y201" s="10" t="s">
        <v>554</v>
      </c>
      <c r="Z201" s="10" t="s">
        <v>941</v>
      </c>
      <c r="AA201" s="10" t="s">
        <v>328</v>
      </c>
      <c r="AB201" s="10" t="s">
        <v>63</v>
      </c>
      <c r="AC201" s="10" t="s">
        <v>64</v>
      </c>
      <c r="AD201" s="10" t="s">
        <v>556</v>
      </c>
      <c r="AE201" s="10" t="s">
        <v>162</v>
      </c>
      <c r="AF201" s="10" t="s">
        <v>547</v>
      </c>
      <c r="AG201" s="10" t="s">
        <v>548</v>
      </c>
      <c r="AH201" s="10" t="s">
        <v>514</v>
      </c>
      <c r="AI201" s="10" t="s">
        <v>514</v>
      </c>
      <c r="AJ201" s="10" t="s">
        <v>514</v>
      </c>
      <c r="AK201" s="14"/>
      <c r="AL201" s="10" t="s">
        <v>69</v>
      </c>
      <c r="AM201" s="18"/>
      <c r="AN201" s="10" t="s">
        <v>549</v>
      </c>
      <c r="AO201" s="12" t="s">
        <v>55</v>
      </c>
      <c r="AP201" s="12" t="s">
        <v>55</v>
      </c>
      <c r="AQ201" s="12" t="s">
        <v>55</v>
      </c>
      <c r="AR201" s="15" t="str">
        <f t="array" ref="AR201">IFERROR(XLOOKUP(V201,'AV 23-12-2025'!A:A,'AV 23-12-2025'!D:D),"zz.No cruza con AV")</f>
        <v>zz.No cruza con AV</v>
      </c>
      <c r="AS201" s="15" t="str">
        <f t="array" ref="AS201">IFERROR(XLOOKUP(V201,'AV 23-12-2025'!A:A,'AV 23-12-2025'!C:C), "No cruza con AV")</f>
        <v>No cruza con AV</v>
      </c>
      <c r="AT201" s="16" t="s">
        <v>99</v>
      </c>
      <c r="AU201" s="20"/>
      <c r="AV201" s="20"/>
      <c r="AW201" s="20"/>
      <c r="AX201" s="20"/>
      <c r="AY201" s="20"/>
      <c r="AZ201" s="20"/>
    </row>
    <row r="202">
      <c r="A202" s="10" t="s">
        <v>45</v>
      </c>
      <c r="B202" s="10" t="s">
        <v>46</v>
      </c>
      <c r="C202" s="10" t="s">
        <v>47</v>
      </c>
      <c r="D202" s="10" t="s">
        <v>45</v>
      </c>
      <c r="E202" s="11" t="s">
        <v>48</v>
      </c>
      <c r="F202" s="10">
        <v>1.110494234E9</v>
      </c>
      <c r="G202" s="18"/>
      <c r="H202" s="10" t="s">
        <v>942</v>
      </c>
      <c r="I202" s="10" t="s">
        <v>50</v>
      </c>
      <c r="J202" s="10" t="s">
        <v>943</v>
      </c>
      <c r="K202" s="10" t="s">
        <v>52</v>
      </c>
      <c r="L202" s="10" t="s">
        <v>119</v>
      </c>
      <c r="M202" s="10" t="s">
        <v>943</v>
      </c>
      <c r="N202" s="11" t="s">
        <v>220</v>
      </c>
      <c r="O202" s="12" t="s">
        <v>55</v>
      </c>
      <c r="P202" s="12" t="s">
        <v>55</v>
      </c>
      <c r="Q202" s="12" t="s">
        <v>55</v>
      </c>
      <c r="R202" s="12" t="s">
        <v>55</v>
      </c>
      <c r="S202" s="12" t="s">
        <v>55</v>
      </c>
      <c r="T202" s="11"/>
      <c r="U202" s="10" t="s">
        <v>542</v>
      </c>
      <c r="V202" s="10" t="s">
        <v>944</v>
      </c>
      <c r="W202" s="10">
        <v>2.000946E7</v>
      </c>
      <c r="X202" s="10" t="s">
        <v>553</v>
      </c>
      <c r="Y202" s="10" t="s">
        <v>554</v>
      </c>
      <c r="Z202" s="10" t="s">
        <v>945</v>
      </c>
      <c r="AA202" s="10" t="s">
        <v>328</v>
      </c>
      <c r="AB202" s="10" t="s">
        <v>63</v>
      </c>
      <c r="AC202" s="10" t="s">
        <v>64</v>
      </c>
      <c r="AD202" s="10" t="s">
        <v>556</v>
      </c>
      <c r="AE202" s="10" t="s">
        <v>162</v>
      </c>
      <c r="AF202" s="10" t="s">
        <v>547</v>
      </c>
      <c r="AG202" s="10" t="s">
        <v>548</v>
      </c>
      <c r="AH202" s="10" t="s">
        <v>514</v>
      </c>
      <c r="AI202" s="10" t="s">
        <v>514</v>
      </c>
      <c r="AJ202" s="10" t="s">
        <v>514</v>
      </c>
      <c r="AK202" s="14"/>
      <c r="AL202" s="10" t="s">
        <v>69</v>
      </c>
      <c r="AM202" s="18"/>
      <c r="AN202" s="10" t="s">
        <v>549</v>
      </c>
      <c r="AO202" s="12" t="s">
        <v>55</v>
      </c>
      <c r="AP202" s="12" t="s">
        <v>55</v>
      </c>
      <c r="AQ202" s="12" t="s">
        <v>55</v>
      </c>
      <c r="AR202" s="15" t="str">
        <f t="array" ref="AR202">IFERROR(XLOOKUP(V202,'AV 23-12-2025'!A:A,'AV 23-12-2025'!D:D),"zz.No cruza con AV")</f>
        <v>zz.No cruza con AV</v>
      </c>
      <c r="AS202" s="15" t="str">
        <f t="array" ref="AS202">IFERROR(XLOOKUP(V202,'AV 23-12-2025'!A:A,'AV 23-12-2025'!C:C), "No cruza con AV")</f>
        <v>No cruza con AV</v>
      </c>
      <c r="AT202" s="16" t="s">
        <v>99</v>
      </c>
      <c r="AU202" s="20"/>
      <c r="AV202" s="20"/>
      <c r="AW202" s="20"/>
      <c r="AX202" s="20"/>
      <c r="AY202" s="20"/>
      <c r="AZ202" s="20"/>
    </row>
    <row r="203">
      <c r="A203" s="10" t="s">
        <v>45</v>
      </c>
      <c r="B203" s="10" t="s">
        <v>46</v>
      </c>
      <c r="C203" s="10" t="s">
        <v>47</v>
      </c>
      <c r="D203" s="10" t="s">
        <v>45</v>
      </c>
      <c r="E203" s="11" t="s">
        <v>48</v>
      </c>
      <c r="F203" s="10">
        <v>1.005702813E9</v>
      </c>
      <c r="G203" s="18"/>
      <c r="H203" s="10" t="s">
        <v>946</v>
      </c>
      <c r="I203" s="10" t="s">
        <v>50</v>
      </c>
      <c r="J203" s="10" t="s">
        <v>947</v>
      </c>
      <c r="K203" s="10" t="s">
        <v>52</v>
      </c>
      <c r="L203" s="10" t="s">
        <v>119</v>
      </c>
      <c r="M203" s="10" t="s">
        <v>947</v>
      </c>
      <c r="N203" s="11" t="s">
        <v>220</v>
      </c>
      <c r="O203" s="12" t="s">
        <v>55</v>
      </c>
      <c r="P203" s="12" t="s">
        <v>55</v>
      </c>
      <c r="Q203" s="12" t="s">
        <v>55</v>
      </c>
      <c r="R203" s="12" t="s">
        <v>55</v>
      </c>
      <c r="S203" s="12" t="s">
        <v>55</v>
      </c>
      <c r="T203" s="11"/>
      <c r="U203" s="10" t="s">
        <v>542</v>
      </c>
      <c r="V203" s="10" t="s">
        <v>948</v>
      </c>
      <c r="W203" s="10">
        <v>2.0009453E7</v>
      </c>
      <c r="X203" s="10" t="s">
        <v>553</v>
      </c>
      <c r="Y203" s="10" t="s">
        <v>554</v>
      </c>
      <c r="Z203" s="10" t="s">
        <v>949</v>
      </c>
      <c r="AA203" s="10" t="s">
        <v>328</v>
      </c>
      <c r="AB203" s="10" t="s">
        <v>63</v>
      </c>
      <c r="AC203" s="10" t="s">
        <v>64</v>
      </c>
      <c r="AD203" s="10" t="s">
        <v>556</v>
      </c>
      <c r="AE203" s="10" t="s">
        <v>162</v>
      </c>
      <c r="AF203" s="10" t="s">
        <v>547</v>
      </c>
      <c r="AG203" s="10" t="s">
        <v>548</v>
      </c>
      <c r="AH203" s="10" t="s">
        <v>514</v>
      </c>
      <c r="AI203" s="10" t="s">
        <v>514</v>
      </c>
      <c r="AJ203" s="10" t="s">
        <v>514</v>
      </c>
      <c r="AK203" s="14"/>
      <c r="AL203" s="10" t="s">
        <v>69</v>
      </c>
      <c r="AM203" s="18"/>
      <c r="AN203" s="10" t="s">
        <v>549</v>
      </c>
      <c r="AO203" s="12" t="s">
        <v>55</v>
      </c>
      <c r="AP203" s="12" t="s">
        <v>55</v>
      </c>
      <c r="AQ203" s="12" t="s">
        <v>55</v>
      </c>
      <c r="AR203" s="15" t="str">
        <f t="array" ref="AR203">IFERROR(XLOOKUP(V203,'AV 23-12-2025'!A:A,'AV 23-12-2025'!D:D),"zz.No cruza con AV")</f>
        <v>zz.No cruza con AV</v>
      </c>
      <c r="AS203" s="15" t="str">
        <f t="array" ref="AS203">IFERROR(XLOOKUP(V203,'AV 23-12-2025'!A:A,'AV 23-12-2025'!C:C), "No cruza con AV")</f>
        <v>No cruza con AV</v>
      </c>
      <c r="AT203" s="16" t="s">
        <v>99</v>
      </c>
      <c r="AU203" s="20"/>
      <c r="AV203" s="20"/>
      <c r="AW203" s="20"/>
      <c r="AX203" s="20"/>
      <c r="AY203" s="20"/>
      <c r="AZ203" s="20"/>
    </row>
    <row r="204">
      <c r="A204" s="10" t="s">
        <v>45</v>
      </c>
      <c r="B204" s="10" t="s">
        <v>46</v>
      </c>
      <c r="C204" s="10" t="s">
        <v>47</v>
      </c>
      <c r="D204" s="10" t="s">
        <v>45</v>
      </c>
      <c r="E204" s="11" t="s">
        <v>48</v>
      </c>
      <c r="F204" s="10">
        <v>1.110558949E9</v>
      </c>
      <c r="G204" s="18"/>
      <c r="H204" s="10" t="s">
        <v>950</v>
      </c>
      <c r="I204" s="10" t="s">
        <v>50</v>
      </c>
      <c r="J204" s="10" t="s">
        <v>951</v>
      </c>
      <c r="K204" s="10" t="s">
        <v>52</v>
      </c>
      <c r="L204" s="10" t="s">
        <v>119</v>
      </c>
      <c r="M204" s="10" t="s">
        <v>951</v>
      </c>
      <c r="N204" s="11" t="s">
        <v>220</v>
      </c>
      <c r="O204" s="12" t="s">
        <v>55</v>
      </c>
      <c r="P204" s="12" t="s">
        <v>55</v>
      </c>
      <c r="Q204" s="12" t="s">
        <v>55</v>
      </c>
      <c r="R204" s="12" t="s">
        <v>55</v>
      </c>
      <c r="S204" s="12" t="s">
        <v>55</v>
      </c>
      <c r="T204" s="11"/>
      <c r="U204" s="10" t="s">
        <v>542</v>
      </c>
      <c r="V204" s="10" t="s">
        <v>952</v>
      </c>
      <c r="W204" s="10">
        <v>2.0008672E7</v>
      </c>
      <c r="X204" s="10" t="s">
        <v>553</v>
      </c>
      <c r="Y204" s="10" t="s">
        <v>554</v>
      </c>
      <c r="Z204" s="10" t="s">
        <v>953</v>
      </c>
      <c r="AA204" s="10" t="s">
        <v>328</v>
      </c>
      <c r="AB204" s="10" t="s">
        <v>63</v>
      </c>
      <c r="AC204" s="10" t="s">
        <v>64</v>
      </c>
      <c r="AD204" s="10" t="s">
        <v>556</v>
      </c>
      <c r="AE204" s="10" t="s">
        <v>162</v>
      </c>
      <c r="AF204" s="10" t="s">
        <v>547</v>
      </c>
      <c r="AG204" s="10" t="s">
        <v>548</v>
      </c>
      <c r="AH204" s="10" t="s">
        <v>514</v>
      </c>
      <c r="AI204" s="10" t="s">
        <v>514</v>
      </c>
      <c r="AJ204" s="10" t="s">
        <v>514</v>
      </c>
      <c r="AK204" s="14"/>
      <c r="AL204" s="10" t="s">
        <v>69</v>
      </c>
      <c r="AM204" s="18"/>
      <c r="AN204" s="10" t="s">
        <v>549</v>
      </c>
      <c r="AO204" s="12" t="s">
        <v>55</v>
      </c>
      <c r="AP204" s="12" t="s">
        <v>55</v>
      </c>
      <c r="AQ204" s="12" t="s">
        <v>55</v>
      </c>
      <c r="AR204" s="15" t="str">
        <f t="array" ref="AR204">IFERROR(XLOOKUP(V204,'AV 23-12-2025'!A:A,'AV 23-12-2025'!D:D),"zz.No cruza con AV")</f>
        <v>zz.No cruza con AV</v>
      </c>
      <c r="AS204" s="15" t="str">
        <f t="array" ref="AS204">IFERROR(XLOOKUP(V204,'AV 23-12-2025'!A:A,'AV 23-12-2025'!C:C), "No cruza con AV")</f>
        <v>No cruza con AV</v>
      </c>
      <c r="AT204" s="16" t="s">
        <v>99</v>
      </c>
      <c r="AU204" s="20"/>
      <c r="AV204" s="20"/>
      <c r="AW204" s="20"/>
      <c r="AX204" s="20"/>
      <c r="AY204" s="20"/>
      <c r="AZ204" s="20"/>
    </row>
    <row r="205">
      <c r="A205" s="10" t="s">
        <v>45</v>
      </c>
      <c r="B205" s="10" t="s">
        <v>46</v>
      </c>
      <c r="C205" s="10" t="s">
        <v>47</v>
      </c>
      <c r="D205" s="10" t="s">
        <v>45</v>
      </c>
      <c r="E205" s="11" t="s">
        <v>48</v>
      </c>
      <c r="F205" s="10">
        <v>1.11017984E9</v>
      </c>
      <c r="G205" s="18"/>
      <c r="H205" s="10" t="s">
        <v>954</v>
      </c>
      <c r="I205" s="10" t="s">
        <v>50</v>
      </c>
      <c r="J205" s="10" t="s">
        <v>955</v>
      </c>
      <c r="K205" s="10" t="s">
        <v>52</v>
      </c>
      <c r="L205" s="10" t="s">
        <v>119</v>
      </c>
      <c r="M205" s="10" t="s">
        <v>955</v>
      </c>
      <c r="N205" s="11" t="s">
        <v>220</v>
      </c>
      <c r="O205" s="12" t="s">
        <v>55</v>
      </c>
      <c r="P205" s="12" t="s">
        <v>55</v>
      </c>
      <c r="Q205" s="12" t="s">
        <v>55</v>
      </c>
      <c r="R205" s="12" t="s">
        <v>55</v>
      </c>
      <c r="S205" s="12" t="s">
        <v>55</v>
      </c>
      <c r="T205" s="11"/>
      <c r="U205" s="10" t="s">
        <v>542</v>
      </c>
      <c r="V205" s="10" t="s">
        <v>956</v>
      </c>
      <c r="W205" s="10">
        <v>2.0009434E7</v>
      </c>
      <c r="X205" s="10" t="s">
        <v>553</v>
      </c>
      <c r="Y205" s="10" t="s">
        <v>554</v>
      </c>
      <c r="Z205" s="10" t="s">
        <v>957</v>
      </c>
      <c r="AA205" s="10" t="s">
        <v>328</v>
      </c>
      <c r="AB205" s="10" t="s">
        <v>63</v>
      </c>
      <c r="AC205" s="10" t="s">
        <v>64</v>
      </c>
      <c r="AD205" s="10" t="s">
        <v>556</v>
      </c>
      <c r="AE205" s="10" t="s">
        <v>162</v>
      </c>
      <c r="AF205" s="10" t="s">
        <v>547</v>
      </c>
      <c r="AG205" s="10" t="s">
        <v>548</v>
      </c>
      <c r="AH205" s="10" t="s">
        <v>514</v>
      </c>
      <c r="AI205" s="10" t="s">
        <v>514</v>
      </c>
      <c r="AJ205" s="10" t="s">
        <v>514</v>
      </c>
      <c r="AK205" s="14"/>
      <c r="AL205" s="10" t="s">
        <v>69</v>
      </c>
      <c r="AM205" s="18"/>
      <c r="AN205" s="10" t="s">
        <v>549</v>
      </c>
      <c r="AO205" s="12" t="s">
        <v>55</v>
      </c>
      <c r="AP205" s="12" t="s">
        <v>55</v>
      </c>
      <c r="AQ205" s="12" t="s">
        <v>55</v>
      </c>
      <c r="AR205" s="15" t="str">
        <f t="array" ref="AR205">IFERROR(XLOOKUP(V205,'AV 23-12-2025'!A:A,'AV 23-12-2025'!D:D),"zz.No cruza con AV")</f>
        <v>zz.No cruza con AV</v>
      </c>
      <c r="AS205" s="15" t="str">
        <f t="array" ref="AS205">IFERROR(XLOOKUP(V205,'AV 23-12-2025'!A:A,'AV 23-12-2025'!C:C), "No cruza con AV")</f>
        <v>No cruza con AV</v>
      </c>
      <c r="AT205" s="16" t="s">
        <v>99</v>
      </c>
      <c r="AU205" s="20"/>
      <c r="AV205" s="20"/>
      <c r="AW205" s="20"/>
      <c r="AX205" s="20"/>
      <c r="AY205" s="20"/>
      <c r="AZ205" s="20"/>
    </row>
    <row r="206">
      <c r="A206" s="10" t="s">
        <v>45</v>
      </c>
      <c r="B206" s="10" t="s">
        <v>46</v>
      </c>
      <c r="C206" s="10" t="s">
        <v>47</v>
      </c>
      <c r="D206" s="10" t="s">
        <v>45</v>
      </c>
      <c r="E206" s="11" t="s">
        <v>48</v>
      </c>
      <c r="F206" s="10">
        <v>1.110600824E9</v>
      </c>
      <c r="G206" s="18"/>
      <c r="H206" s="10" t="s">
        <v>958</v>
      </c>
      <c r="I206" s="10" t="s">
        <v>50</v>
      </c>
      <c r="J206" s="10" t="s">
        <v>959</v>
      </c>
      <c r="K206" s="10" t="s">
        <v>52</v>
      </c>
      <c r="L206" s="10" t="s">
        <v>119</v>
      </c>
      <c r="M206" s="10" t="s">
        <v>959</v>
      </c>
      <c r="N206" s="11" t="s">
        <v>220</v>
      </c>
      <c r="O206" s="12" t="s">
        <v>55</v>
      </c>
      <c r="P206" s="12" t="s">
        <v>55</v>
      </c>
      <c r="Q206" s="12" t="s">
        <v>55</v>
      </c>
      <c r="R206" s="12" t="s">
        <v>55</v>
      </c>
      <c r="S206" s="12" t="s">
        <v>55</v>
      </c>
      <c r="T206" s="11"/>
      <c r="U206" s="10" t="s">
        <v>542</v>
      </c>
      <c r="V206" s="10" t="s">
        <v>960</v>
      </c>
      <c r="W206" s="10">
        <v>2.0007948E7</v>
      </c>
      <c r="X206" s="10" t="s">
        <v>553</v>
      </c>
      <c r="Y206" s="10" t="s">
        <v>554</v>
      </c>
      <c r="Z206" s="10" t="s">
        <v>961</v>
      </c>
      <c r="AA206" s="10" t="s">
        <v>328</v>
      </c>
      <c r="AB206" s="10" t="s">
        <v>63</v>
      </c>
      <c r="AC206" s="10" t="s">
        <v>64</v>
      </c>
      <c r="AD206" s="10" t="s">
        <v>556</v>
      </c>
      <c r="AE206" s="10" t="s">
        <v>162</v>
      </c>
      <c r="AF206" s="10" t="s">
        <v>547</v>
      </c>
      <c r="AG206" s="10" t="s">
        <v>548</v>
      </c>
      <c r="AH206" s="10" t="s">
        <v>514</v>
      </c>
      <c r="AI206" s="10" t="s">
        <v>514</v>
      </c>
      <c r="AJ206" s="10" t="s">
        <v>514</v>
      </c>
      <c r="AK206" s="14"/>
      <c r="AL206" s="10" t="s">
        <v>69</v>
      </c>
      <c r="AM206" s="18"/>
      <c r="AN206" s="10" t="s">
        <v>549</v>
      </c>
      <c r="AO206" s="12" t="s">
        <v>55</v>
      </c>
      <c r="AP206" s="12" t="s">
        <v>55</v>
      </c>
      <c r="AQ206" s="12" t="s">
        <v>55</v>
      </c>
      <c r="AR206" s="15" t="str">
        <f t="array" ref="AR206">IFERROR(XLOOKUP(V206,'AV 23-12-2025'!A:A,'AV 23-12-2025'!D:D),"zz.No cruza con AV")</f>
        <v>zz.No cruza con AV</v>
      </c>
      <c r="AS206" s="15" t="str">
        <f t="array" ref="AS206">IFERROR(XLOOKUP(V206,'AV 23-12-2025'!A:A,'AV 23-12-2025'!C:C), "No cruza con AV")</f>
        <v>No cruza con AV</v>
      </c>
      <c r="AT206" s="16" t="s">
        <v>99</v>
      </c>
      <c r="AU206" s="20"/>
      <c r="AV206" s="20"/>
      <c r="AW206" s="20"/>
      <c r="AX206" s="20"/>
      <c r="AY206" s="20"/>
      <c r="AZ206" s="20"/>
    </row>
    <row r="207">
      <c r="A207" s="10" t="s">
        <v>45</v>
      </c>
      <c r="B207" s="10" t="s">
        <v>46</v>
      </c>
      <c r="C207" s="10" t="s">
        <v>47</v>
      </c>
      <c r="D207" s="10" t="s">
        <v>45</v>
      </c>
      <c r="E207" s="11" t="s">
        <v>48</v>
      </c>
      <c r="F207" s="10">
        <v>1.12223865E9</v>
      </c>
      <c r="G207" s="18"/>
      <c r="H207" s="10" t="s">
        <v>962</v>
      </c>
      <c r="I207" s="10" t="s">
        <v>50</v>
      </c>
      <c r="J207" s="10" t="s">
        <v>963</v>
      </c>
      <c r="K207" s="10" t="s">
        <v>52</v>
      </c>
      <c r="L207" s="10" t="s">
        <v>119</v>
      </c>
      <c r="M207" s="10" t="s">
        <v>963</v>
      </c>
      <c r="N207" s="11" t="s">
        <v>220</v>
      </c>
      <c r="O207" s="12" t="s">
        <v>55</v>
      </c>
      <c r="P207" s="12" t="s">
        <v>55</v>
      </c>
      <c r="Q207" s="12" t="s">
        <v>55</v>
      </c>
      <c r="R207" s="12" t="s">
        <v>55</v>
      </c>
      <c r="S207" s="12" t="s">
        <v>55</v>
      </c>
      <c r="T207" s="11"/>
      <c r="U207" s="10" t="s">
        <v>542</v>
      </c>
      <c r="V207" s="10" t="s">
        <v>964</v>
      </c>
      <c r="W207" s="10">
        <v>2.0009439E7</v>
      </c>
      <c r="X207" s="10" t="s">
        <v>553</v>
      </c>
      <c r="Y207" s="10" t="s">
        <v>554</v>
      </c>
      <c r="Z207" s="10" t="s">
        <v>965</v>
      </c>
      <c r="AA207" s="10" t="s">
        <v>328</v>
      </c>
      <c r="AB207" s="10" t="s">
        <v>63</v>
      </c>
      <c r="AC207" s="10" t="s">
        <v>64</v>
      </c>
      <c r="AD207" s="10" t="s">
        <v>556</v>
      </c>
      <c r="AE207" s="10" t="s">
        <v>162</v>
      </c>
      <c r="AF207" s="10" t="s">
        <v>547</v>
      </c>
      <c r="AG207" s="10" t="s">
        <v>548</v>
      </c>
      <c r="AH207" s="10" t="s">
        <v>514</v>
      </c>
      <c r="AI207" s="10" t="s">
        <v>514</v>
      </c>
      <c r="AJ207" s="10" t="s">
        <v>514</v>
      </c>
      <c r="AK207" s="14"/>
      <c r="AL207" s="10" t="s">
        <v>69</v>
      </c>
      <c r="AM207" s="18"/>
      <c r="AN207" s="10" t="s">
        <v>549</v>
      </c>
      <c r="AO207" s="12" t="s">
        <v>55</v>
      </c>
      <c r="AP207" s="12" t="s">
        <v>55</v>
      </c>
      <c r="AQ207" s="12" t="s">
        <v>55</v>
      </c>
      <c r="AR207" s="15" t="str">
        <f t="array" ref="AR207">IFERROR(XLOOKUP(V207,'AV 23-12-2025'!A:A,'AV 23-12-2025'!D:D),"zz.No cruza con AV")</f>
        <v>zz.No cruza con AV</v>
      </c>
      <c r="AS207" s="15" t="str">
        <f t="array" ref="AS207">IFERROR(XLOOKUP(V207,'AV 23-12-2025'!A:A,'AV 23-12-2025'!C:C), "No cruza con AV")</f>
        <v>No cruza con AV</v>
      </c>
      <c r="AT207" s="16" t="s">
        <v>99</v>
      </c>
      <c r="AU207" s="20"/>
      <c r="AV207" s="20"/>
      <c r="AW207" s="20"/>
      <c r="AX207" s="20"/>
      <c r="AY207" s="20"/>
      <c r="AZ207" s="20"/>
    </row>
    <row r="208">
      <c r="A208" s="10" t="s">
        <v>45</v>
      </c>
      <c r="B208" s="10" t="s">
        <v>46</v>
      </c>
      <c r="C208" s="10" t="s">
        <v>47</v>
      </c>
      <c r="D208" s="10" t="s">
        <v>45</v>
      </c>
      <c r="E208" s="11" t="s">
        <v>48</v>
      </c>
      <c r="F208" s="10">
        <v>1.1312079E7</v>
      </c>
      <c r="G208" s="18"/>
      <c r="H208" s="10" t="s">
        <v>966</v>
      </c>
      <c r="I208" s="10" t="s">
        <v>50</v>
      </c>
      <c r="J208" s="10" t="s">
        <v>967</v>
      </c>
      <c r="K208" s="10" t="s">
        <v>52</v>
      </c>
      <c r="L208" s="10" t="s">
        <v>119</v>
      </c>
      <c r="M208" s="10" t="s">
        <v>967</v>
      </c>
      <c r="N208" s="11" t="s">
        <v>220</v>
      </c>
      <c r="O208" s="12" t="s">
        <v>55</v>
      </c>
      <c r="P208" s="12" t="s">
        <v>55</v>
      </c>
      <c r="Q208" s="12" t="s">
        <v>55</v>
      </c>
      <c r="R208" s="12" t="s">
        <v>55</v>
      </c>
      <c r="S208" s="12" t="s">
        <v>55</v>
      </c>
      <c r="T208" s="11"/>
      <c r="U208" s="10" t="s">
        <v>542</v>
      </c>
      <c r="V208" s="10">
        <v>2.435852470288E13</v>
      </c>
      <c r="W208" s="10" t="s">
        <v>968</v>
      </c>
      <c r="X208" s="10" t="s">
        <v>544</v>
      </c>
      <c r="Y208" s="10" t="s">
        <v>545</v>
      </c>
      <c r="Z208" s="18"/>
      <c r="AA208" s="10" t="s">
        <v>328</v>
      </c>
      <c r="AB208" s="10" t="s">
        <v>63</v>
      </c>
      <c r="AC208" s="10" t="s">
        <v>64</v>
      </c>
      <c r="AD208" s="10" t="s">
        <v>546</v>
      </c>
      <c r="AE208" s="10" t="s">
        <v>162</v>
      </c>
      <c r="AF208" s="10" t="s">
        <v>547</v>
      </c>
      <c r="AG208" s="10" t="s">
        <v>548</v>
      </c>
      <c r="AH208" s="10" t="s">
        <v>514</v>
      </c>
      <c r="AI208" s="10" t="s">
        <v>514</v>
      </c>
      <c r="AJ208" s="10" t="s">
        <v>514</v>
      </c>
      <c r="AK208" s="14"/>
      <c r="AL208" s="10" t="s">
        <v>69</v>
      </c>
      <c r="AM208" s="18"/>
      <c r="AN208" s="10" t="s">
        <v>549</v>
      </c>
      <c r="AO208" s="12" t="s">
        <v>55</v>
      </c>
      <c r="AP208" s="12" t="s">
        <v>55</v>
      </c>
      <c r="AQ208" s="12" t="s">
        <v>55</v>
      </c>
      <c r="AR208" s="15" t="str">
        <f t="array" ref="AR208">IFERROR(XLOOKUP(V208,'AV 23-12-2025'!A:A,'AV 23-12-2025'!D:D),"zz.No cruza con AV")</f>
        <v>zz.No cruza con AV</v>
      </c>
      <c r="AS208" s="15" t="str">
        <f t="array" ref="AS208">IFERROR(XLOOKUP(V208,'AV 23-12-2025'!A:A,'AV 23-12-2025'!C:C), "No cruza con AV")</f>
        <v>No cruza con AV</v>
      </c>
      <c r="AT208" s="16" t="s">
        <v>99</v>
      </c>
      <c r="AU208" s="20"/>
      <c r="AV208" s="20"/>
      <c r="AW208" s="20"/>
      <c r="AX208" s="20"/>
      <c r="AY208" s="20"/>
      <c r="AZ208" s="20"/>
    </row>
    <row r="209">
      <c r="A209" s="10" t="s">
        <v>45</v>
      </c>
      <c r="B209" s="10" t="s">
        <v>46</v>
      </c>
      <c r="C209" s="10" t="s">
        <v>47</v>
      </c>
      <c r="D209" s="10" t="s">
        <v>45</v>
      </c>
      <c r="E209" s="11" t="s">
        <v>48</v>
      </c>
      <c r="F209" s="10">
        <v>1.069736094E9</v>
      </c>
      <c r="G209" s="18"/>
      <c r="H209" s="10" t="s">
        <v>969</v>
      </c>
      <c r="I209" s="10" t="s">
        <v>50</v>
      </c>
      <c r="J209" s="10" t="s">
        <v>970</v>
      </c>
      <c r="K209" s="10" t="s">
        <v>52</v>
      </c>
      <c r="L209" s="10" t="s">
        <v>119</v>
      </c>
      <c r="M209" s="10" t="s">
        <v>970</v>
      </c>
      <c r="N209" s="11" t="s">
        <v>220</v>
      </c>
      <c r="O209" s="12" t="s">
        <v>55</v>
      </c>
      <c r="P209" s="12" t="s">
        <v>55</v>
      </c>
      <c r="Q209" s="12" t="s">
        <v>55</v>
      </c>
      <c r="R209" s="12" t="s">
        <v>55</v>
      </c>
      <c r="S209" s="12" t="s">
        <v>55</v>
      </c>
      <c r="T209" s="11"/>
      <c r="U209" s="10" t="s">
        <v>542</v>
      </c>
      <c r="V209" s="10" t="s">
        <v>971</v>
      </c>
      <c r="W209" s="10">
        <v>2.0007772E7</v>
      </c>
      <c r="X209" s="10" t="s">
        <v>553</v>
      </c>
      <c r="Y209" s="10" t="s">
        <v>554</v>
      </c>
      <c r="Z209" s="10" t="s">
        <v>972</v>
      </c>
      <c r="AA209" s="10" t="s">
        <v>328</v>
      </c>
      <c r="AB209" s="10" t="s">
        <v>63</v>
      </c>
      <c r="AC209" s="10" t="s">
        <v>64</v>
      </c>
      <c r="AD209" s="10" t="s">
        <v>556</v>
      </c>
      <c r="AE209" s="10" t="s">
        <v>162</v>
      </c>
      <c r="AF209" s="10" t="s">
        <v>547</v>
      </c>
      <c r="AG209" s="10" t="s">
        <v>548</v>
      </c>
      <c r="AH209" s="10" t="s">
        <v>514</v>
      </c>
      <c r="AI209" s="10" t="s">
        <v>514</v>
      </c>
      <c r="AJ209" s="10" t="s">
        <v>514</v>
      </c>
      <c r="AK209" s="14"/>
      <c r="AL209" s="10" t="s">
        <v>69</v>
      </c>
      <c r="AM209" s="18"/>
      <c r="AN209" s="10" t="s">
        <v>549</v>
      </c>
      <c r="AO209" s="12" t="s">
        <v>55</v>
      </c>
      <c r="AP209" s="12" t="s">
        <v>55</v>
      </c>
      <c r="AQ209" s="12" t="s">
        <v>55</v>
      </c>
      <c r="AR209" s="15" t="str">
        <f t="array" ref="AR209">IFERROR(XLOOKUP(V209,'AV 23-12-2025'!A:A,'AV 23-12-2025'!D:D),"zz.No cruza con AV")</f>
        <v>zz.No cruza con AV</v>
      </c>
      <c r="AS209" s="15" t="str">
        <f t="array" ref="AS209">IFERROR(XLOOKUP(V209,'AV 23-12-2025'!A:A,'AV 23-12-2025'!C:C), "No cruza con AV")</f>
        <v>No cruza con AV</v>
      </c>
      <c r="AT209" s="16" t="s">
        <v>99</v>
      </c>
      <c r="AU209" s="20"/>
      <c r="AV209" s="20"/>
      <c r="AW209" s="20"/>
      <c r="AX209" s="20"/>
      <c r="AY209" s="20"/>
      <c r="AZ209" s="20"/>
    </row>
    <row r="210">
      <c r="A210" s="10" t="s">
        <v>45</v>
      </c>
      <c r="B210" s="10" t="s">
        <v>46</v>
      </c>
      <c r="C210" s="10" t="s">
        <v>47</v>
      </c>
      <c r="D210" s="10" t="s">
        <v>45</v>
      </c>
      <c r="E210" s="11" t="s">
        <v>48</v>
      </c>
      <c r="F210" s="10">
        <v>1.11057713E9</v>
      </c>
      <c r="G210" s="18"/>
      <c r="H210" s="10" t="s">
        <v>973</v>
      </c>
      <c r="I210" s="10" t="s">
        <v>50</v>
      </c>
      <c r="J210" s="10" t="s">
        <v>974</v>
      </c>
      <c r="K210" s="10" t="s">
        <v>52</v>
      </c>
      <c r="L210" s="10" t="s">
        <v>119</v>
      </c>
      <c r="M210" s="10" t="s">
        <v>974</v>
      </c>
      <c r="N210" s="11" t="s">
        <v>220</v>
      </c>
      <c r="O210" s="12" t="s">
        <v>55</v>
      </c>
      <c r="P210" s="12" t="s">
        <v>55</v>
      </c>
      <c r="Q210" s="12" t="s">
        <v>55</v>
      </c>
      <c r="R210" s="12" t="s">
        <v>55</v>
      </c>
      <c r="S210" s="12" t="s">
        <v>55</v>
      </c>
      <c r="T210" s="11"/>
      <c r="U210" s="10" t="s">
        <v>542</v>
      </c>
      <c r="V210" s="10">
        <v>2.4358524702641E13</v>
      </c>
      <c r="W210" s="10" t="s">
        <v>975</v>
      </c>
      <c r="X210" s="10" t="s">
        <v>544</v>
      </c>
      <c r="Y210" s="10" t="s">
        <v>545</v>
      </c>
      <c r="Z210" s="18"/>
      <c r="AA210" s="10" t="s">
        <v>328</v>
      </c>
      <c r="AB210" s="10" t="s">
        <v>63</v>
      </c>
      <c r="AC210" s="10" t="s">
        <v>64</v>
      </c>
      <c r="AD210" s="10" t="s">
        <v>546</v>
      </c>
      <c r="AE210" s="10" t="s">
        <v>162</v>
      </c>
      <c r="AF210" s="10" t="s">
        <v>547</v>
      </c>
      <c r="AG210" s="10" t="s">
        <v>548</v>
      </c>
      <c r="AH210" s="10" t="s">
        <v>514</v>
      </c>
      <c r="AI210" s="10" t="s">
        <v>514</v>
      </c>
      <c r="AJ210" s="10" t="s">
        <v>514</v>
      </c>
      <c r="AK210" s="14"/>
      <c r="AL210" s="10" t="s">
        <v>69</v>
      </c>
      <c r="AM210" s="18"/>
      <c r="AN210" s="10" t="s">
        <v>549</v>
      </c>
      <c r="AO210" s="12" t="s">
        <v>55</v>
      </c>
      <c r="AP210" s="12" t="s">
        <v>55</v>
      </c>
      <c r="AQ210" s="12" t="s">
        <v>55</v>
      </c>
      <c r="AR210" s="15" t="str">
        <f t="array" ref="AR210">IFERROR(XLOOKUP(V210,'AV 23-12-2025'!A:A,'AV 23-12-2025'!D:D),"zz.No cruza con AV")</f>
        <v>zz.No cruza con AV</v>
      </c>
      <c r="AS210" s="15" t="str">
        <f t="array" ref="AS210">IFERROR(XLOOKUP(V210,'AV 23-12-2025'!A:A,'AV 23-12-2025'!C:C), "No cruza con AV")</f>
        <v>No cruza con AV</v>
      </c>
      <c r="AT210" s="16" t="s">
        <v>99</v>
      </c>
      <c r="AU210" s="20"/>
      <c r="AV210" s="20"/>
      <c r="AW210" s="20"/>
      <c r="AX210" s="20"/>
      <c r="AY210" s="20"/>
      <c r="AZ210" s="20"/>
    </row>
    <row r="211">
      <c r="A211" s="10" t="s">
        <v>45</v>
      </c>
      <c r="B211" s="10" t="s">
        <v>46</v>
      </c>
      <c r="C211" s="10" t="s">
        <v>47</v>
      </c>
      <c r="D211" s="10" t="s">
        <v>45</v>
      </c>
      <c r="E211" s="11" t="s">
        <v>48</v>
      </c>
      <c r="F211" s="10">
        <v>1.1068998E9</v>
      </c>
      <c r="G211" s="18"/>
      <c r="H211" s="10" t="s">
        <v>976</v>
      </c>
      <c r="I211" s="10" t="s">
        <v>50</v>
      </c>
      <c r="J211" s="10" t="s">
        <v>977</v>
      </c>
      <c r="K211" s="10" t="s">
        <v>52</v>
      </c>
      <c r="L211" s="10" t="s">
        <v>119</v>
      </c>
      <c r="M211" s="10" t="s">
        <v>977</v>
      </c>
      <c r="N211" s="11" t="s">
        <v>220</v>
      </c>
      <c r="O211" s="12" t="s">
        <v>55</v>
      </c>
      <c r="P211" s="12" t="s">
        <v>55</v>
      </c>
      <c r="Q211" s="12" t="s">
        <v>55</v>
      </c>
      <c r="R211" s="12" t="s">
        <v>55</v>
      </c>
      <c r="S211" s="12" t="s">
        <v>55</v>
      </c>
      <c r="T211" s="11"/>
      <c r="U211" s="10" t="s">
        <v>542</v>
      </c>
      <c r="V211" s="10" t="s">
        <v>978</v>
      </c>
      <c r="W211" s="10">
        <v>2.0007973E7</v>
      </c>
      <c r="X211" s="10" t="s">
        <v>553</v>
      </c>
      <c r="Y211" s="10" t="s">
        <v>554</v>
      </c>
      <c r="Z211" s="10" t="s">
        <v>979</v>
      </c>
      <c r="AA211" s="10" t="s">
        <v>328</v>
      </c>
      <c r="AB211" s="10" t="s">
        <v>63</v>
      </c>
      <c r="AC211" s="10" t="s">
        <v>64</v>
      </c>
      <c r="AD211" s="10" t="s">
        <v>556</v>
      </c>
      <c r="AE211" s="10" t="s">
        <v>162</v>
      </c>
      <c r="AF211" s="10" t="s">
        <v>547</v>
      </c>
      <c r="AG211" s="10" t="s">
        <v>548</v>
      </c>
      <c r="AH211" s="10" t="s">
        <v>514</v>
      </c>
      <c r="AI211" s="10" t="s">
        <v>514</v>
      </c>
      <c r="AJ211" s="10" t="s">
        <v>514</v>
      </c>
      <c r="AK211" s="14"/>
      <c r="AL211" s="10" t="s">
        <v>69</v>
      </c>
      <c r="AM211" s="18"/>
      <c r="AN211" s="10" t="s">
        <v>549</v>
      </c>
      <c r="AO211" s="12" t="s">
        <v>55</v>
      </c>
      <c r="AP211" s="12" t="s">
        <v>55</v>
      </c>
      <c r="AQ211" s="12" t="s">
        <v>55</v>
      </c>
      <c r="AR211" s="15" t="str">
        <f t="array" ref="AR211">IFERROR(XLOOKUP(V211,'AV 23-12-2025'!A:A,'AV 23-12-2025'!D:D),"zz.No cruza con AV")</f>
        <v>zz.No cruza con AV</v>
      </c>
      <c r="AS211" s="15" t="str">
        <f t="array" ref="AS211">IFERROR(XLOOKUP(V211,'AV 23-12-2025'!A:A,'AV 23-12-2025'!C:C), "No cruza con AV")</f>
        <v>No cruza con AV</v>
      </c>
      <c r="AT211" s="16" t="s">
        <v>99</v>
      </c>
      <c r="AU211" s="20"/>
      <c r="AV211" s="20"/>
      <c r="AW211" s="20"/>
      <c r="AX211" s="20"/>
      <c r="AY211" s="20"/>
      <c r="AZ211" s="20"/>
    </row>
    <row r="212">
      <c r="A212" s="10" t="s">
        <v>45</v>
      </c>
      <c r="B212" s="10" t="s">
        <v>46</v>
      </c>
      <c r="C212" s="10" t="s">
        <v>47</v>
      </c>
      <c r="D212" s="10" t="s">
        <v>45</v>
      </c>
      <c r="E212" s="11" t="s">
        <v>48</v>
      </c>
      <c r="F212" s="10">
        <v>1.110584873E9</v>
      </c>
      <c r="G212" s="18"/>
      <c r="H212" s="10" t="s">
        <v>980</v>
      </c>
      <c r="I212" s="10" t="s">
        <v>50</v>
      </c>
      <c r="J212" s="10" t="s">
        <v>981</v>
      </c>
      <c r="K212" s="10" t="s">
        <v>52</v>
      </c>
      <c r="L212" s="10" t="s">
        <v>119</v>
      </c>
      <c r="M212" s="10" t="s">
        <v>981</v>
      </c>
      <c r="N212" s="11" t="s">
        <v>220</v>
      </c>
      <c r="O212" s="12" t="s">
        <v>55</v>
      </c>
      <c r="P212" s="12" t="s">
        <v>55</v>
      </c>
      <c r="Q212" s="12" t="s">
        <v>55</v>
      </c>
      <c r="R212" s="12" t="s">
        <v>55</v>
      </c>
      <c r="S212" s="12" t="s">
        <v>55</v>
      </c>
      <c r="T212" s="11"/>
      <c r="U212" s="10" t="s">
        <v>542</v>
      </c>
      <c r="V212" s="10" t="s">
        <v>982</v>
      </c>
      <c r="W212" s="10">
        <v>2.0009436E7</v>
      </c>
      <c r="X212" s="10" t="s">
        <v>553</v>
      </c>
      <c r="Y212" s="10" t="s">
        <v>554</v>
      </c>
      <c r="Z212" s="10" t="s">
        <v>983</v>
      </c>
      <c r="AA212" s="10" t="s">
        <v>328</v>
      </c>
      <c r="AB212" s="10" t="s">
        <v>63</v>
      </c>
      <c r="AC212" s="10" t="s">
        <v>64</v>
      </c>
      <c r="AD212" s="10" t="s">
        <v>556</v>
      </c>
      <c r="AE212" s="10" t="s">
        <v>162</v>
      </c>
      <c r="AF212" s="10" t="s">
        <v>547</v>
      </c>
      <c r="AG212" s="10" t="s">
        <v>548</v>
      </c>
      <c r="AH212" s="10" t="s">
        <v>514</v>
      </c>
      <c r="AI212" s="10" t="s">
        <v>514</v>
      </c>
      <c r="AJ212" s="10" t="s">
        <v>514</v>
      </c>
      <c r="AK212" s="14"/>
      <c r="AL212" s="10" t="s">
        <v>69</v>
      </c>
      <c r="AM212" s="18"/>
      <c r="AN212" s="10" t="s">
        <v>549</v>
      </c>
      <c r="AO212" s="12" t="s">
        <v>55</v>
      </c>
      <c r="AP212" s="12" t="s">
        <v>55</v>
      </c>
      <c r="AQ212" s="12" t="s">
        <v>55</v>
      </c>
      <c r="AR212" s="15" t="str">
        <f t="array" ref="AR212">IFERROR(XLOOKUP(V212,'AV 23-12-2025'!A:A,'AV 23-12-2025'!D:D),"zz.No cruza con AV")</f>
        <v>zz.No cruza con AV</v>
      </c>
      <c r="AS212" s="15" t="str">
        <f t="array" ref="AS212">IFERROR(XLOOKUP(V212,'AV 23-12-2025'!A:A,'AV 23-12-2025'!C:C), "No cruza con AV")</f>
        <v>No cruza con AV</v>
      </c>
      <c r="AT212" s="16" t="s">
        <v>99</v>
      </c>
      <c r="AU212" s="20"/>
      <c r="AV212" s="20"/>
      <c r="AW212" s="20"/>
      <c r="AX212" s="20"/>
      <c r="AY212" s="20"/>
      <c r="AZ212" s="20"/>
    </row>
    <row r="213">
      <c r="A213" s="10" t="s">
        <v>45</v>
      </c>
      <c r="B213" s="10" t="s">
        <v>46</v>
      </c>
      <c r="C213" s="10" t="s">
        <v>47</v>
      </c>
      <c r="D213" s="10" t="s">
        <v>45</v>
      </c>
      <c r="E213" s="11" t="s">
        <v>48</v>
      </c>
      <c r="F213" s="10">
        <v>6.574301E7</v>
      </c>
      <c r="G213" s="18"/>
      <c r="H213" s="10" t="s">
        <v>984</v>
      </c>
      <c r="I213" s="10" t="s">
        <v>50</v>
      </c>
      <c r="J213" s="10" t="s">
        <v>985</v>
      </c>
      <c r="K213" s="10" t="s">
        <v>52</v>
      </c>
      <c r="L213" s="10" t="s">
        <v>119</v>
      </c>
      <c r="M213" s="10" t="s">
        <v>985</v>
      </c>
      <c r="N213" s="11" t="s">
        <v>220</v>
      </c>
      <c r="O213" s="12" t="s">
        <v>55</v>
      </c>
      <c r="P213" s="12" t="s">
        <v>55</v>
      </c>
      <c r="Q213" s="12" t="s">
        <v>55</v>
      </c>
      <c r="R213" s="12" t="s">
        <v>55</v>
      </c>
      <c r="S213" s="12" t="s">
        <v>55</v>
      </c>
      <c r="T213" s="11"/>
      <c r="U213" s="10" t="s">
        <v>542</v>
      </c>
      <c r="V213" s="10" t="s">
        <v>986</v>
      </c>
      <c r="W213" s="10">
        <v>2.0009435E7</v>
      </c>
      <c r="X213" s="10" t="s">
        <v>553</v>
      </c>
      <c r="Y213" s="10" t="s">
        <v>554</v>
      </c>
      <c r="Z213" s="10" t="s">
        <v>987</v>
      </c>
      <c r="AA213" s="10" t="s">
        <v>328</v>
      </c>
      <c r="AB213" s="10" t="s">
        <v>63</v>
      </c>
      <c r="AC213" s="10" t="s">
        <v>64</v>
      </c>
      <c r="AD213" s="10" t="s">
        <v>556</v>
      </c>
      <c r="AE213" s="10" t="s">
        <v>162</v>
      </c>
      <c r="AF213" s="10" t="s">
        <v>547</v>
      </c>
      <c r="AG213" s="10" t="s">
        <v>548</v>
      </c>
      <c r="AH213" s="10" t="s">
        <v>514</v>
      </c>
      <c r="AI213" s="10" t="s">
        <v>514</v>
      </c>
      <c r="AJ213" s="10" t="s">
        <v>514</v>
      </c>
      <c r="AK213" s="14"/>
      <c r="AL213" s="10" t="s">
        <v>69</v>
      </c>
      <c r="AM213" s="18"/>
      <c r="AN213" s="10" t="s">
        <v>549</v>
      </c>
      <c r="AO213" s="12" t="s">
        <v>55</v>
      </c>
      <c r="AP213" s="12" t="s">
        <v>55</v>
      </c>
      <c r="AQ213" s="12" t="s">
        <v>55</v>
      </c>
      <c r="AR213" s="15" t="str">
        <f t="array" ref="AR213">IFERROR(XLOOKUP(V213,'AV 23-12-2025'!A:A,'AV 23-12-2025'!D:D),"zz.No cruza con AV")</f>
        <v>zz.No cruza con AV</v>
      </c>
      <c r="AS213" s="15" t="str">
        <f t="array" ref="AS213">IFERROR(XLOOKUP(V213,'AV 23-12-2025'!A:A,'AV 23-12-2025'!C:C), "No cruza con AV")</f>
        <v>No cruza con AV</v>
      </c>
      <c r="AT213" s="16" t="s">
        <v>99</v>
      </c>
      <c r="AU213" s="20"/>
      <c r="AV213" s="20"/>
      <c r="AW213" s="20"/>
      <c r="AX213" s="20"/>
      <c r="AY213" s="20"/>
      <c r="AZ213" s="20"/>
    </row>
    <row r="214">
      <c r="A214" s="10" t="s">
        <v>45</v>
      </c>
      <c r="B214" s="10" t="s">
        <v>46</v>
      </c>
      <c r="C214" s="10" t="s">
        <v>47</v>
      </c>
      <c r="D214" s="10" t="s">
        <v>45</v>
      </c>
      <c r="E214" s="11" t="s">
        <v>48</v>
      </c>
      <c r="F214" s="10">
        <v>1.110553049E9</v>
      </c>
      <c r="G214" s="18"/>
      <c r="H214" s="10" t="s">
        <v>988</v>
      </c>
      <c r="I214" s="10" t="s">
        <v>50</v>
      </c>
      <c r="J214" s="10" t="s">
        <v>989</v>
      </c>
      <c r="K214" s="10" t="s">
        <v>52</v>
      </c>
      <c r="L214" s="10" t="s">
        <v>119</v>
      </c>
      <c r="M214" s="10" t="s">
        <v>989</v>
      </c>
      <c r="N214" s="11" t="s">
        <v>220</v>
      </c>
      <c r="O214" s="12" t="s">
        <v>55</v>
      </c>
      <c r="P214" s="12" t="s">
        <v>55</v>
      </c>
      <c r="Q214" s="12" t="s">
        <v>55</v>
      </c>
      <c r="R214" s="12" t="s">
        <v>55</v>
      </c>
      <c r="S214" s="12" t="s">
        <v>55</v>
      </c>
      <c r="T214" s="11"/>
      <c r="U214" s="10" t="s">
        <v>542</v>
      </c>
      <c r="V214" s="10" t="s">
        <v>990</v>
      </c>
      <c r="W214" s="10">
        <v>2.0009447E7</v>
      </c>
      <c r="X214" s="10" t="s">
        <v>553</v>
      </c>
      <c r="Y214" s="10" t="s">
        <v>554</v>
      </c>
      <c r="Z214" s="10" t="s">
        <v>991</v>
      </c>
      <c r="AA214" s="10" t="s">
        <v>328</v>
      </c>
      <c r="AB214" s="10" t="s">
        <v>63</v>
      </c>
      <c r="AC214" s="10" t="s">
        <v>64</v>
      </c>
      <c r="AD214" s="10" t="s">
        <v>556</v>
      </c>
      <c r="AE214" s="10" t="s">
        <v>162</v>
      </c>
      <c r="AF214" s="10" t="s">
        <v>547</v>
      </c>
      <c r="AG214" s="10" t="s">
        <v>548</v>
      </c>
      <c r="AH214" s="10" t="s">
        <v>514</v>
      </c>
      <c r="AI214" s="10" t="s">
        <v>514</v>
      </c>
      <c r="AJ214" s="10" t="s">
        <v>514</v>
      </c>
      <c r="AK214" s="14"/>
      <c r="AL214" s="10" t="s">
        <v>69</v>
      </c>
      <c r="AM214" s="18"/>
      <c r="AN214" s="10" t="s">
        <v>549</v>
      </c>
      <c r="AO214" s="12" t="s">
        <v>55</v>
      </c>
      <c r="AP214" s="12" t="s">
        <v>55</v>
      </c>
      <c r="AQ214" s="12" t="s">
        <v>55</v>
      </c>
      <c r="AR214" s="15" t="str">
        <f t="array" ref="AR214">IFERROR(XLOOKUP(V214,'AV 23-12-2025'!A:A,'AV 23-12-2025'!D:D),"zz.No cruza con AV")</f>
        <v>zz.No cruza con AV</v>
      </c>
      <c r="AS214" s="15" t="str">
        <f t="array" ref="AS214">IFERROR(XLOOKUP(V214,'AV 23-12-2025'!A:A,'AV 23-12-2025'!C:C), "No cruza con AV")</f>
        <v>No cruza con AV</v>
      </c>
      <c r="AT214" s="16" t="s">
        <v>99</v>
      </c>
      <c r="AU214" s="20"/>
      <c r="AV214" s="20"/>
      <c r="AW214" s="20"/>
      <c r="AX214" s="20"/>
      <c r="AY214" s="20"/>
      <c r="AZ214" s="20"/>
    </row>
  </sheetData>
  <autoFilter ref="$A$2:$AZ$214"/>
  <mergeCells count="2">
    <mergeCell ref="F1:N1"/>
    <mergeCell ref="O1:T1"/>
  </mergeCells>
  <conditionalFormatting sqref="AJ1:AJ90">
    <cfRule type="cellIs" dxfId="0" priority="1" operator="greaterThan">
      <formula>3</formula>
    </cfRule>
  </conditionalFormatting>
  <conditionalFormatting sqref="AJ1:AJ90">
    <cfRule type="cellIs" dxfId="1" priority="2" operator="lessThanOrEqual">
      <formula>3</formula>
    </cfRule>
  </conditionalFormatting>
  <dataValidations>
    <dataValidation type="list" allowBlank="1" showErrorMessage="1" sqref="C3:C214">
      <formula1>'Listas De Validación Equipos '!$E$2:$E$4</formula1>
    </dataValidation>
    <dataValidation type="list" allowBlank="1" showErrorMessage="1" sqref="E3:E214">
      <formula1>"EMPLEADO,CONTRATISTA"</formula1>
    </dataValidation>
    <dataValidation type="list" allowBlank="1" showErrorMessage="1" sqref="AD47">
      <formula1>'Listas De Validación Equipos '!$R$2:$R$254</formula1>
    </dataValidation>
    <dataValidation type="list" allowBlank="1" showErrorMessage="1" sqref="D3:D214">
      <formula1>'Listas De Validación Equipos '!$G$2:$G$7</formula1>
    </dataValidation>
    <dataValidation type="list" allowBlank="1" showErrorMessage="1" sqref="AF14:AF31 AF34:AF35 AF39:AF44 AF47:AF63 AF66 AF68:AF78 AF87">
      <formula1>"250GB,500GB"</formula1>
    </dataValidation>
    <dataValidation type="list" allowBlank="1" showErrorMessage="1" sqref="X3:X32 X34:X90 X95:X97">
      <formula1>"APPLE,COMPUMAX,DELL,HP"</formula1>
    </dataValidation>
    <dataValidation type="list" allowBlank="1" showErrorMessage="1" sqref="AB47">
      <formula1>'Listas De Validación Equipos '!$M$2:$M$15</formula1>
    </dataValidation>
    <dataValidation type="list" allowBlank="1" showErrorMessage="1" sqref="AO17 AO20 AO25:AO26 AO28 AO34:AO35 AO39:AO43 AO47:AO48 AO50:AO61 AO63 AO66 AO68:AO71 AO73 AO78">
      <formula1>"PERFIL 1,PERFIL 2,PERFIL 3"</formula1>
    </dataValidation>
    <dataValidation type="list" allowBlank="1" showErrorMessage="1" sqref="AF3:AF13 AF98:AF214">
      <formula1>'Listas De Validación Equipos '!$V$2:$V$23</formula1>
    </dataValidation>
    <dataValidation type="list" allowBlank="1" showErrorMessage="1" sqref="AG3:AG12 AG14:AG31 AG34:AG35 AG39:AG44 AG47:AG63 AG66 AG68:AG78 AG87">
      <formula1>"WINDOWS 10 PRO,WINDOWS 11 PRO,macOS Sonoma 14.6.1"</formula1>
    </dataValidation>
    <dataValidation type="list" allowBlank="1" showErrorMessage="1" sqref="AC47">
      <formula1>'Listas De Validación Equipos '!$P$2:$P$3</formula1>
    </dataValidation>
    <dataValidation type="list" allowBlank="1" showErrorMessage="1" sqref="B3:B214">
      <formula1>'Listas De Validación Equipos '!$C$2:$C$41</formula1>
    </dataValidation>
    <dataValidation type="list" allowBlank="1" showErrorMessage="1" sqref="N3:N214 T3:T214">
      <formula1>"PAC,PROYECTO,RECURSO PROPIO"</formula1>
    </dataValidation>
    <dataValidation type="list" allowBlank="1" showErrorMessage="1" sqref="U3:U61 U63:U214">
      <formula1>'Listas De Validación Equipos '!$I$2:$I$9</formula1>
    </dataValidation>
    <dataValidation type="list" allowBlank="1" showErrorMessage="1" sqref="AQ17 AQ20 AQ25:AQ26 AQ28 AQ34:AQ35 AQ39:AQ43 AQ47:AQ48 AQ50:AQ61 AQ63 AQ66 AQ68:AQ71 AQ73 AQ78">
      <formula1>"RECURSOS PROPIOS,PAC,RECURSOS BOGOTA"</formula1>
    </dataValidation>
    <dataValidation type="list" allowBlank="1" showErrorMessage="1" sqref="A3:A214">
      <formula1>'Listas De Validación Equipos '!$A$2:$A$7</formula1>
    </dataValidation>
    <dataValidation type="list" allowBlank="1" showErrorMessage="1" sqref="AA47">
      <formula1>'Listas De Validación Equipos '!$K$2:$K$5</formula1>
    </dataValidation>
    <dataValidation type="list" allowBlank="1" showErrorMessage="1" sqref="U62">
      <formula1>"EQUIPO ESCRITORIO,EQUIPO PORTATIL,EQUIPO TODO EN UNO"</formula1>
    </dataValidation>
    <dataValidation type="list" allowBlank="1" showErrorMessage="1" sqref="AE3:AE35 AE38:AE44 AE46:AE63 AE66:AE78 AE87 AE98:AE214">
      <formula1>"4GB,6GB,8GB,12GB,14GB,16GB,22GB,24GB"</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63"/>
    <col customWidth="1" min="2" max="2" width="18.25"/>
  </cols>
  <sheetData>
    <row r="1"/>
    <row r="2"/>
    <row r="3"/>
    <row r="4"/>
    <row r="5"/>
    <row r="6"/>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6.5"/>
  </cols>
  <sheetData>
    <row r="1">
      <c r="A1" s="32" t="s">
        <v>994</v>
      </c>
      <c r="B1" s="32" t="s">
        <v>995</v>
      </c>
      <c r="C1" s="32" t="s">
        <v>996</v>
      </c>
      <c r="D1" s="32" t="s">
        <v>997</v>
      </c>
      <c r="E1" s="32" t="s">
        <v>998</v>
      </c>
      <c r="F1" s="32" t="s">
        <v>999</v>
      </c>
      <c r="G1" s="32" t="s">
        <v>1000</v>
      </c>
      <c r="H1" s="32" t="s">
        <v>1001</v>
      </c>
      <c r="I1" s="32" t="s">
        <v>1002</v>
      </c>
      <c r="J1" s="32" t="s">
        <v>1003</v>
      </c>
      <c r="K1" s="32" t="s">
        <v>1004</v>
      </c>
      <c r="L1" s="32" t="s">
        <v>1005</v>
      </c>
      <c r="M1" s="32" t="s">
        <v>1006</v>
      </c>
      <c r="N1" s="32" t="s">
        <v>1007</v>
      </c>
      <c r="O1" s="32" t="s">
        <v>1008</v>
      </c>
      <c r="P1" s="32" t="s">
        <v>1009</v>
      </c>
      <c r="Q1" s="32" t="s">
        <v>1010</v>
      </c>
    </row>
    <row r="2">
      <c r="A2" s="32" t="s">
        <v>1011</v>
      </c>
      <c r="B2" s="32" t="s">
        <v>1012</v>
      </c>
      <c r="C2" s="32" t="s">
        <v>1013</v>
      </c>
      <c r="D2" s="32" t="s">
        <v>1014</v>
      </c>
      <c r="E2" s="32" t="s">
        <v>1015</v>
      </c>
      <c r="F2" s="32" t="s">
        <v>201</v>
      </c>
      <c r="G2" s="32" t="s">
        <v>1016</v>
      </c>
      <c r="H2" s="32" t="s">
        <v>1017</v>
      </c>
      <c r="I2" s="32" t="s">
        <v>1018</v>
      </c>
      <c r="J2" s="32" t="s">
        <v>1019</v>
      </c>
      <c r="K2" s="32" t="s">
        <v>1020</v>
      </c>
      <c r="L2" s="32" t="s">
        <v>1021</v>
      </c>
      <c r="M2" s="32" t="s">
        <v>1022</v>
      </c>
      <c r="N2" s="32" t="s">
        <v>1023</v>
      </c>
      <c r="O2" s="32" t="s">
        <v>1024</v>
      </c>
      <c r="P2" s="32" t="s">
        <v>1025</v>
      </c>
      <c r="Q2" s="32" t="s">
        <v>1026</v>
      </c>
    </row>
    <row r="3">
      <c r="A3" s="32" t="s">
        <v>1027</v>
      </c>
      <c r="B3" s="32" t="s">
        <v>1028</v>
      </c>
      <c r="C3" s="32" t="s">
        <v>1029</v>
      </c>
      <c r="D3" s="32" t="s">
        <v>1030</v>
      </c>
      <c r="E3" s="32" t="s">
        <v>1031</v>
      </c>
      <c r="F3" s="32" t="s">
        <v>201</v>
      </c>
      <c r="G3" s="32" t="s">
        <v>1016</v>
      </c>
      <c r="H3" s="32" t="s">
        <v>1032</v>
      </c>
      <c r="I3" s="32" t="s">
        <v>1033</v>
      </c>
      <c r="J3" s="32" t="s">
        <v>1034</v>
      </c>
      <c r="K3" s="32" t="s">
        <v>1035</v>
      </c>
      <c r="L3" s="32" t="s">
        <v>1021</v>
      </c>
      <c r="M3" s="32" t="s">
        <v>1022</v>
      </c>
      <c r="N3" s="32" t="s">
        <v>1023</v>
      </c>
      <c r="O3" s="32" t="s">
        <v>1024</v>
      </c>
      <c r="P3" s="32" t="s">
        <v>1036</v>
      </c>
      <c r="Q3" s="32" t="s">
        <v>1026</v>
      </c>
    </row>
    <row r="4">
      <c r="A4" s="32" t="s">
        <v>1037</v>
      </c>
      <c r="B4" s="32" t="s">
        <v>1038</v>
      </c>
      <c r="C4" s="32" t="s">
        <v>1039</v>
      </c>
      <c r="D4" s="32" t="s">
        <v>1040</v>
      </c>
      <c r="E4" s="32" t="s">
        <v>1041</v>
      </c>
      <c r="F4" s="32" t="s">
        <v>1042</v>
      </c>
      <c r="G4" s="32" t="s">
        <v>1016</v>
      </c>
      <c r="H4" s="32" t="s">
        <v>1043</v>
      </c>
      <c r="I4" s="32" t="s">
        <v>1044</v>
      </c>
      <c r="J4" s="32" t="s">
        <v>1045</v>
      </c>
      <c r="K4" s="32" t="s">
        <v>1046</v>
      </c>
      <c r="L4" s="32" t="s">
        <v>1021</v>
      </c>
      <c r="M4" s="32" t="s">
        <v>1022</v>
      </c>
      <c r="N4" s="32" t="s">
        <v>1047</v>
      </c>
      <c r="O4" s="32" t="s">
        <v>1024</v>
      </c>
      <c r="P4" s="32" t="s">
        <v>1048</v>
      </c>
      <c r="Q4" s="32" t="s">
        <v>1026</v>
      </c>
    </row>
    <row r="5">
      <c r="A5" s="32" t="s">
        <v>1049</v>
      </c>
      <c r="B5" s="32" t="s">
        <v>1050</v>
      </c>
      <c r="C5" s="32" t="s">
        <v>1051</v>
      </c>
      <c r="D5" s="32" t="s">
        <v>1052</v>
      </c>
      <c r="E5" s="33" t="s">
        <v>1053</v>
      </c>
      <c r="F5" s="32" t="s">
        <v>1042</v>
      </c>
      <c r="G5" s="32" t="s">
        <v>1054</v>
      </c>
      <c r="H5" s="32" t="s">
        <v>1055</v>
      </c>
      <c r="I5" s="32" t="s">
        <v>1056</v>
      </c>
      <c r="J5" s="32" t="s">
        <v>1057</v>
      </c>
      <c r="K5" s="32" t="s">
        <v>1058</v>
      </c>
      <c r="L5" s="32" t="s">
        <v>1059</v>
      </c>
      <c r="M5" s="32" t="s">
        <v>1022</v>
      </c>
      <c r="N5" s="32" t="s">
        <v>1060</v>
      </c>
      <c r="O5" s="32" t="s">
        <v>1024</v>
      </c>
      <c r="P5" s="32" t="s">
        <v>1061</v>
      </c>
      <c r="Q5" s="32" t="s">
        <v>1026</v>
      </c>
    </row>
    <row r="6">
      <c r="A6" s="32" t="s">
        <v>1062</v>
      </c>
      <c r="B6" s="32" t="s">
        <v>1063</v>
      </c>
      <c r="C6" s="32" t="s">
        <v>1064</v>
      </c>
      <c r="D6" s="32" t="s">
        <v>1065</v>
      </c>
      <c r="E6" s="32" t="s">
        <v>1066</v>
      </c>
      <c r="F6" s="32" t="s">
        <v>257</v>
      </c>
      <c r="G6" s="32" t="s">
        <v>1054</v>
      </c>
      <c r="H6" s="32" t="s">
        <v>1067</v>
      </c>
      <c r="I6" s="32" t="s">
        <v>1068</v>
      </c>
      <c r="J6" s="32" t="s">
        <v>1069</v>
      </c>
      <c r="K6" s="32" t="s">
        <v>1070</v>
      </c>
      <c r="L6" s="32" t="s">
        <v>1059</v>
      </c>
      <c r="M6" s="32" t="s">
        <v>1022</v>
      </c>
      <c r="N6" s="32" t="s">
        <v>1071</v>
      </c>
      <c r="O6" s="32" t="s">
        <v>1072</v>
      </c>
      <c r="P6" s="32" t="s">
        <v>1073</v>
      </c>
      <c r="Q6" s="32" t="s">
        <v>1026</v>
      </c>
    </row>
    <row r="7">
      <c r="A7" s="32" t="s">
        <v>1074</v>
      </c>
      <c r="B7" s="32" t="s">
        <v>1075</v>
      </c>
      <c r="C7" s="32" t="s">
        <v>1076</v>
      </c>
      <c r="D7" s="32" t="s">
        <v>1077</v>
      </c>
      <c r="E7" s="32" t="s">
        <v>1078</v>
      </c>
      <c r="F7" s="32" t="s">
        <v>257</v>
      </c>
      <c r="G7" s="32" t="s">
        <v>1054</v>
      </c>
      <c r="H7" s="32" t="s">
        <v>1079</v>
      </c>
      <c r="I7" s="32" t="s">
        <v>1080</v>
      </c>
      <c r="J7" s="32" t="s">
        <v>1081</v>
      </c>
      <c r="K7" s="32" t="s">
        <v>1082</v>
      </c>
      <c r="L7" s="32" t="s">
        <v>1059</v>
      </c>
      <c r="M7" s="32" t="s">
        <v>1022</v>
      </c>
      <c r="N7" s="32" t="s">
        <v>1071</v>
      </c>
      <c r="O7" s="32" t="s">
        <v>1072</v>
      </c>
      <c r="P7" s="32" t="s">
        <v>1083</v>
      </c>
      <c r="Q7" s="32" t="s">
        <v>1026</v>
      </c>
    </row>
    <row r="8">
      <c r="A8" s="32" t="s">
        <v>1084</v>
      </c>
      <c r="B8" s="32" t="s">
        <v>1085</v>
      </c>
      <c r="C8" s="32" t="s">
        <v>1086</v>
      </c>
      <c r="D8" s="32" t="s">
        <v>1087</v>
      </c>
      <c r="E8" s="32" t="s">
        <v>1088</v>
      </c>
      <c r="F8" s="32" t="s">
        <v>257</v>
      </c>
      <c r="G8" s="32" t="s">
        <v>1054</v>
      </c>
      <c r="H8" s="32" t="s">
        <v>1089</v>
      </c>
      <c r="I8" s="32" t="s">
        <v>1090</v>
      </c>
      <c r="J8" s="32" t="s">
        <v>1091</v>
      </c>
      <c r="K8" s="32" t="s">
        <v>1092</v>
      </c>
      <c r="L8" s="32" t="s">
        <v>1059</v>
      </c>
      <c r="M8" s="32" t="s">
        <v>1022</v>
      </c>
      <c r="N8" s="32" t="s">
        <v>1071</v>
      </c>
      <c r="O8" s="32" t="s">
        <v>1072</v>
      </c>
      <c r="P8" s="32" t="s">
        <v>1093</v>
      </c>
      <c r="Q8" s="32" t="s">
        <v>1026</v>
      </c>
    </row>
    <row r="9">
      <c r="A9" s="32" t="s">
        <v>1094</v>
      </c>
      <c r="B9" s="32" t="s">
        <v>1095</v>
      </c>
      <c r="C9" s="32" t="s">
        <v>1096</v>
      </c>
      <c r="D9" s="32" t="s">
        <v>1097</v>
      </c>
      <c r="E9" s="33" t="s">
        <v>1053</v>
      </c>
      <c r="F9" s="32" t="s">
        <v>257</v>
      </c>
      <c r="G9" s="32" t="s">
        <v>1054</v>
      </c>
      <c r="H9" s="32" t="s">
        <v>1098</v>
      </c>
      <c r="I9" s="32" t="s">
        <v>1099</v>
      </c>
      <c r="J9" s="32" t="s">
        <v>1100</v>
      </c>
      <c r="K9" s="32" t="s">
        <v>1101</v>
      </c>
      <c r="L9" s="32" t="s">
        <v>1059</v>
      </c>
      <c r="M9" s="32" t="s">
        <v>1022</v>
      </c>
      <c r="N9" s="32" t="s">
        <v>1071</v>
      </c>
      <c r="O9" s="32" t="s">
        <v>1072</v>
      </c>
      <c r="P9" s="32" t="s">
        <v>1102</v>
      </c>
      <c r="Q9" s="32" t="s">
        <v>1026</v>
      </c>
    </row>
    <row r="10">
      <c r="A10" s="32" t="s">
        <v>1103</v>
      </c>
      <c r="B10" s="32" t="s">
        <v>1104</v>
      </c>
      <c r="C10" s="32" t="s">
        <v>1105</v>
      </c>
      <c r="D10" s="32" t="s">
        <v>1106</v>
      </c>
      <c r="E10" s="32" t="s">
        <v>1107</v>
      </c>
      <c r="F10" s="32" t="s">
        <v>257</v>
      </c>
      <c r="G10" s="32" t="s">
        <v>1054</v>
      </c>
      <c r="H10" s="32" t="s">
        <v>1108</v>
      </c>
      <c r="I10" s="32" t="s">
        <v>1080</v>
      </c>
      <c r="J10" s="32" t="s">
        <v>1109</v>
      </c>
      <c r="K10" s="32" t="s">
        <v>1082</v>
      </c>
      <c r="L10" s="32" t="s">
        <v>1059</v>
      </c>
      <c r="M10" s="32" t="s">
        <v>1022</v>
      </c>
      <c r="N10" s="32" t="s">
        <v>1071</v>
      </c>
      <c r="O10" s="32" t="s">
        <v>1072</v>
      </c>
      <c r="P10" s="32" t="s">
        <v>1110</v>
      </c>
      <c r="Q10" s="32" t="s">
        <v>1026</v>
      </c>
    </row>
    <row r="11">
      <c r="A11" s="32" t="s">
        <v>1111</v>
      </c>
      <c r="B11" s="32" t="s">
        <v>1112</v>
      </c>
      <c r="C11" s="32" t="s">
        <v>1113</v>
      </c>
      <c r="D11" s="32" t="s">
        <v>1114</v>
      </c>
      <c r="E11" s="32" t="s">
        <v>1115</v>
      </c>
      <c r="F11" s="32" t="s">
        <v>257</v>
      </c>
      <c r="G11" s="32" t="s">
        <v>1016</v>
      </c>
      <c r="H11" s="32" t="s">
        <v>1116</v>
      </c>
      <c r="I11" s="32" t="s">
        <v>1117</v>
      </c>
      <c r="J11" s="32" t="s">
        <v>1118</v>
      </c>
      <c r="K11" s="32" t="s">
        <v>1119</v>
      </c>
      <c r="L11" s="32" t="s">
        <v>1021</v>
      </c>
      <c r="M11" s="32" t="s">
        <v>1022</v>
      </c>
      <c r="N11" s="32" t="s">
        <v>1071</v>
      </c>
      <c r="O11" s="32" t="s">
        <v>1072</v>
      </c>
      <c r="P11" s="32" t="s">
        <v>1120</v>
      </c>
      <c r="Q11" s="32" t="s">
        <v>1026</v>
      </c>
    </row>
    <row r="12">
      <c r="A12" s="32" t="s">
        <v>1121</v>
      </c>
      <c r="B12" s="32" t="s">
        <v>1122</v>
      </c>
      <c r="C12" s="32" t="s">
        <v>1123</v>
      </c>
      <c r="D12" s="32" t="s">
        <v>1124</v>
      </c>
      <c r="E12" s="32" t="s">
        <v>1125</v>
      </c>
      <c r="F12" s="32" t="s">
        <v>257</v>
      </c>
      <c r="G12" s="32" t="s">
        <v>1016</v>
      </c>
      <c r="H12" s="32" t="s">
        <v>1126</v>
      </c>
      <c r="I12" s="32" t="s">
        <v>1127</v>
      </c>
      <c r="J12" s="32" t="s">
        <v>1128</v>
      </c>
      <c r="K12" s="32" t="s">
        <v>1129</v>
      </c>
      <c r="L12" s="32" t="s">
        <v>1021</v>
      </c>
      <c r="M12" s="32" t="s">
        <v>1022</v>
      </c>
      <c r="N12" s="32" t="s">
        <v>1071</v>
      </c>
      <c r="O12" s="32" t="s">
        <v>1072</v>
      </c>
      <c r="P12" s="32" t="s">
        <v>1130</v>
      </c>
      <c r="Q12" s="32" t="s">
        <v>1026</v>
      </c>
    </row>
    <row r="13">
      <c r="A13" s="32" t="s">
        <v>1131</v>
      </c>
      <c r="B13" s="32" t="s">
        <v>1132</v>
      </c>
      <c r="C13" s="32" t="s">
        <v>1133</v>
      </c>
      <c r="D13" s="32" t="s">
        <v>1134</v>
      </c>
      <c r="E13" s="33" t="s">
        <v>1053</v>
      </c>
      <c r="F13" s="32" t="s">
        <v>257</v>
      </c>
      <c r="G13" s="32" t="s">
        <v>1054</v>
      </c>
      <c r="H13" s="32" t="s">
        <v>1135</v>
      </c>
      <c r="I13" s="32" t="s">
        <v>1068</v>
      </c>
      <c r="J13" s="32" t="s">
        <v>1069</v>
      </c>
      <c r="K13" s="32" t="s">
        <v>1070</v>
      </c>
      <c r="L13" s="32" t="s">
        <v>1059</v>
      </c>
      <c r="M13" s="32" t="s">
        <v>1022</v>
      </c>
      <c r="N13" s="32" t="s">
        <v>1071</v>
      </c>
      <c r="O13" s="32" t="s">
        <v>1072</v>
      </c>
      <c r="P13" s="32" t="s">
        <v>1136</v>
      </c>
      <c r="Q13" s="32" t="s">
        <v>1026</v>
      </c>
    </row>
    <row r="14">
      <c r="A14" s="32" t="s">
        <v>1137</v>
      </c>
      <c r="B14" s="32" t="s">
        <v>1138</v>
      </c>
      <c r="C14" s="32" t="s">
        <v>1139</v>
      </c>
      <c r="D14" s="32" t="s">
        <v>1140</v>
      </c>
      <c r="E14" s="32" t="s">
        <v>1141</v>
      </c>
      <c r="F14" s="32" t="s">
        <v>257</v>
      </c>
      <c r="G14" s="32" t="s">
        <v>1054</v>
      </c>
      <c r="H14" s="32" t="s">
        <v>1142</v>
      </c>
      <c r="I14" s="32" t="s">
        <v>1080</v>
      </c>
      <c r="J14" s="32" t="s">
        <v>1143</v>
      </c>
      <c r="K14" s="32" t="s">
        <v>1144</v>
      </c>
      <c r="L14" s="32" t="s">
        <v>1059</v>
      </c>
      <c r="M14" s="32" t="s">
        <v>1022</v>
      </c>
      <c r="N14" s="32" t="s">
        <v>1145</v>
      </c>
      <c r="O14" s="32" t="s">
        <v>1072</v>
      </c>
      <c r="P14" s="32" t="s">
        <v>1146</v>
      </c>
      <c r="Q14" s="32" t="s">
        <v>1026</v>
      </c>
    </row>
    <row r="15">
      <c r="A15" s="32" t="s">
        <v>1147</v>
      </c>
      <c r="B15" s="32" t="s">
        <v>1148</v>
      </c>
      <c r="C15" s="32" t="s">
        <v>1149</v>
      </c>
      <c r="D15" s="32" t="s">
        <v>1150</v>
      </c>
      <c r="E15" s="32" t="s">
        <v>1151</v>
      </c>
      <c r="F15" s="32" t="s">
        <v>257</v>
      </c>
      <c r="G15" s="32" t="s">
        <v>1054</v>
      </c>
      <c r="H15" s="32" t="s">
        <v>1126</v>
      </c>
      <c r="I15" s="32" t="s">
        <v>1152</v>
      </c>
      <c r="J15" s="32" t="s">
        <v>1153</v>
      </c>
      <c r="K15" s="32" t="s">
        <v>1154</v>
      </c>
      <c r="L15" s="32" t="s">
        <v>1059</v>
      </c>
      <c r="M15" s="32" t="s">
        <v>1022</v>
      </c>
      <c r="N15" s="32" t="s">
        <v>1145</v>
      </c>
      <c r="O15" s="32" t="s">
        <v>1072</v>
      </c>
      <c r="P15" s="32" t="s">
        <v>1155</v>
      </c>
      <c r="Q15" s="32" t="s">
        <v>1026</v>
      </c>
    </row>
    <row r="16">
      <c r="A16" s="32" t="s">
        <v>1156</v>
      </c>
      <c r="B16" s="32" t="s">
        <v>1157</v>
      </c>
      <c r="C16" s="32" t="s">
        <v>1158</v>
      </c>
      <c r="D16" s="32" t="s">
        <v>1159</v>
      </c>
      <c r="E16" s="33" t="s">
        <v>1053</v>
      </c>
      <c r="F16" s="32" t="s">
        <v>257</v>
      </c>
      <c r="G16" s="32" t="s">
        <v>1054</v>
      </c>
      <c r="H16" s="32" t="s">
        <v>1160</v>
      </c>
      <c r="I16" s="32" t="s">
        <v>1161</v>
      </c>
      <c r="J16" s="32" t="s">
        <v>1162</v>
      </c>
      <c r="K16" s="32" t="s">
        <v>1163</v>
      </c>
      <c r="L16" s="32" t="s">
        <v>1059</v>
      </c>
      <c r="M16" s="32" t="s">
        <v>1022</v>
      </c>
      <c r="N16" s="32" t="s">
        <v>1071</v>
      </c>
      <c r="O16" s="32" t="s">
        <v>1072</v>
      </c>
      <c r="P16" s="32" t="s">
        <v>1164</v>
      </c>
      <c r="Q16" s="32" t="s">
        <v>1026</v>
      </c>
    </row>
    <row r="17">
      <c r="A17" s="32" t="s">
        <v>1165</v>
      </c>
      <c r="B17" s="32" t="s">
        <v>1166</v>
      </c>
      <c r="C17" s="32" t="s">
        <v>1167</v>
      </c>
      <c r="D17" s="32" t="s">
        <v>1168</v>
      </c>
      <c r="E17" s="32" t="s">
        <v>1169</v>
      </c>
      <c r="F17" s="32" t="s">
        <v>257</v>
      </c>
      <c r="G17" s="32" t="s">
        <v>1016</v>
      </c>
      <c r="H17" s="32" t="s">
        <v>1170</v>
      </c>
      <c r="I17" s="32" t="s">
        <v>1171</v>
      </c>
      <c r="J17" s="32" t="s">
        <v>1172</v>
      </c>
      <c r="K17" s="32" t="s">
        <v>1173</v>
      </c>
      <c r="L17" s="32" t="s">
        <v>1021</v>
      </c>
      <c r="M17" s="32" t="s">
        <v>1022</v>
      </c>
      <c r="N17" s="32" t="s">
        <v>1071</v>
      </c>
      <c r="O17" s="32" t="s">
        <v>1072</v>
      </c>
      <c r="P17" s="32" t="s">
        <v>1174</v>
      </c>
      <c r="Q17" s="32" t="s">
        <v>1026</v>
      </c>
    </row>
    <row r="18">
      <c r="A18" s="32" t="s">
        <v>1175</v>
      </c>
      <c r="B18" s="32" t="s">
        <v>1176</v>
      </c>
      <c r="C18" s="32" t="s">
        <v>55</v>
      </c>
      <c r="D18" s="32" t="s">
        <v>1177</v>
      </c>
      <c r="E18" s="32" t="s">
        <v>1178</v>
      </c>
      <c r="F18" s="32" t="s">
        <v>257</v>
      </c>
      <c r="G18" s="32" t="s">
        <v>1016</v>
      </c>
      <c r="H18" s="32" t="s">
        <v>1179</v>
      </c>
      <c r="I18" s="32" t="s">
        <v>1180</v>
      </c>
      <c r="J18" s="32" t="s">
        <v>1181</v>
      </c>
      <c r="K18" s="32" t="s">
        <v>1182</v>
      </c>
      <c r="L18" s="32" t="s">
        <v>1021</v>
      </c>
      <c r="M18" s="32" t="s">
        <v>1022</v>
      </c>
      <c r="N18" s="32" t="s">
        <v>1071</v>
      </c>
      <c r="O18" s="32" t="s">
        <v>1072</v>
      </c>
      <c r="P18" s="32" t="s">
        <v>1183</v>
      </c>
      <c r="Q18" s="32" t="s">
        <v>1026</v>
      </c>
    </row>
    <row r="19">
      <c r="A19" s="32" t="s">
        <v>1184</v>
      </c>
      <c r="B19" s="32" t="s">
        <v>1185</v>
      </c>
      <c r="C19" s="32" t="s">
        <v>1186</v>
      </c>
      <c r="D19" s="32" t="s">
        <v>1187</v>
      </c>
      <c r="E19" s="33" t="s">
        <v>1053</v>
      </c>
      <c r="F19" s="32" t="s">
        <v>257</v>
      </c>
      <c r="G19" s="32" t="s">
        <v>1054</v>
      </c>
      <c r="H19" s="32" t="s">
        <v>1188</v>
      </c>
      <c r="I19" s="32" t="s">
        <v>1189</v>
      </c>
      <c r="J19" s="32" t="s">
        <v>1190</v>
      </c>
      <c r="K19" s="32" t="s">
        <v>1191</v>
      </c>
      <c r="L19" s="32" t="s">
        <v>1059</v>
      </c>
      <c r="M19" s="32" t="s">
        <v>1022</v>
      </c>
      <c r="N19" s="32" t="s">
        <v>1071</v>
      </c>
      <c r="O19" s="32" t="s">
        <v>1072</v>
      </c>
      <c r="P19" s="32" t="s">
        <v>1192</v>
      </c>
      <c r="Q19" s="32" t="s">
        <v>1026</v>
      </c>
    </row>
    <row r="20">
      <c r="A20" s="32" t="s">
        <v>1193</v>
      </c>
      <c r="B20" s="32" t="s">
        <v>1194</v>
      </c>
      <c r="C20" s="32" t="s">
        <v>1195</v>
      </c>
      <c r="D20" s="32" t="s">
        <v>1196</v>
      </c>
      <c r="E20" s="32" t="s">
        <v>1197</v>
      </c>
      <c r="F20" s="32" t="s">
        <v>257</v>
      </c>
      <c r="G20" s="32" t="s">
        <v>1016</v>
      </c>
      <c r="H20" s="32" t="s">
        <v>1198</v>
      </c>
      <c r="I20" s="32" t="s">
        <v>1199</v>
      </c>
      <c r="J20" s="32" t="s">
        <v>1200</v>
      </c>
      <c r="K20" s="32" t="s">
        <v>1201</v>
      </c>
      <c r="L20" s="32" t="s">
        <v>1021</v>
      </c>
      <c r="M20" s="32" t="s">
        <v>1022</v>
      </c>
      <c r="N20" s="32" t="s">
        <v>1071</v>
      </c>
      <c r="O20" s="32" t="s">
        <v>1072</v>
      </c>
      <c r="P20" s="32" t="s">
        <v>1202</v>
      </c>
      <c r="Q20" s="32" t="s">
        <v>1026</v>
      </c>
    </row>
    <row r="21">
      <c r="A21" s="32" t="s">
        <v>1203</v>
      </c>
      <c r="B21" s="32" t="s">
        <v>1204</v>
      </c>
      <c r="C21" s="32" t="s">
        <v>1205</v>
      </c>
      <c r="D21" s="32" t="s">
        <v>1206</v>
      </c>
      <c r="E21" s="32" t="s">
        <v>1207</v>
      </c>
      <c r="F21" s="32" t="s">
        <v>257</v>
      </c>
      <c r="G21" s="32" t="s">
        <v>1016</v>
      </c>
      <c r="H21" s="32" t="s">
        <v>1208</v>
      </c>
      <c r="I21" s="32" t="s">
        <v>1180</v>
      </c>
      <c r="J21" s="32" t="s">
        <v>1209</v>
      </c>
      <c r="K21" s="32" t="s">
        <v>1210</v>
      </c>
      <c r="L21" s="32" t="s">
        <v>1021</v>
      </c>
      <c r="M21" s="32" t="s">
        <v>1022</v>
      </c>
      <c r="N21" s="32" t="s">
        <v>1071</v>
      </c>
      <c r="O21" s="32" t="s">
        <v>1072</v>
      </c>
      <c r="P21" s="32" t="s">
        <v>1211</v>
      </c>
      <c r="Q21" s="32" t="s">
        <v>1026</v>
      </c>
    </row>
    <row r="22">
      <c r="A22" s="32" t="s">
        <v>1212</v>
      </c>
      <c r="B22" s="32" t="s">
        <v>1213</v>
      </c>
      <c r="C22" s="32" t="s">
        <v>1149</v>
      </c>
      <c r="D22" s="32" t="s">
        <v>1214</v>
      </c>
      <c r="E22" s="32" t="s">
        <v>1215</v>
      </c>
      <c r="F22" s="32" t="s">
        <v>257</v>
      </c>
      <c r="G22" s="32" t="s">
        <v>1054</v>
      </c>
      <c r="H22" s="32" t="s">
        <v>1126</v>
      </c>
      <c r="I22" s="32" t="s">
        <v>1216</v>
      </c>
      <c r="J22" s="32" t="s">
        <v>1217</v>
      </c>
      <c r="K22" s="32" t="s">
        <v>1218</v>
      </c>
      <c r="L22" s="32" t="s">
        <v>1059</v>
      </c>
      <c r="M22" s="32" t="s">
        <v>1022</v>
      </c>
      <c r="N22" s="32" t="s">
        <v>1071</v>
      </c>
      <c r="O22" s="32" t="s">
        <v>1024</v>
      </c>
      <c r="P22" s="32" t="s">
        <v>1219</v>
      </c>
      <c r="Q22" s="32" t="s">
        <v>1026</v>
      </c>
    </row>
    <row r="23">
      <c r="A23" s="32" t="s">
        <v>1220</v>
      </c>
      <c r="B23" s="32" t="s">
        <v>1221</v>
      </c>
      <c r="C23" s="32" t="s">
        <v>1222</v>
      </c>
      <c r="D23" s="32" t="s">
        <v>1223</v>
      </c>
      <c r="E23" s="32" t="s">
        <v>1224</v>
      </c>
      <c r="F23" s="32" t="s">
        <v>257</v>
      </c>
      <c r="G23" s="32" t="s">
        <v>1054</v>
      </c>
      <c r="H23" s="32" t="s">
        <v>1225</v>
      </c>
      <c r="I23" s="32" t="s">
        <v>1161</v>
      </c>
      <c r="J23" s="32" t="s">
        <v>1162</v>
      </c>
      <c r="K23" s="32" t="s">
        <v>1226</v>
      </c>
      <c r="L23" s="32" t="s">
        <v>1059</v>
      </c>
      <c r="M23" s="32" t="s">
        <v>1022</v>
      </c>
      <c r="N23" s="32" t="s">
        <v>1145</v>
      </c>
      <c r="O23" s="32" t="s">
        <v>1072</v>
      </c>
      <c r="P23" s="32" t="s">
        <v>1227</v>
      </c>
      <c r="Q23" s="32" t="s">
        <v>1026</v>
      </c>
    </row>
    <row r="24">
      <c r="A24" s="32" t="s">
        <v>1228</v>
      </c>
      <c r="B24" s="32" t="s">
        <v>1229</v>
      </c>
      <c r="C24" s="32" t="s">
        <v>1230</v>
      </c>
      <c r="D24" s="32" t="s">
        <v>1231</v>
      </c>
      <c r="E24" s="32" t="s">
        <v>1232</v>
      </c>
      <c r="F24" s="32" t="s">
        <v>257</v>
      </c>
      <c r="G24" s="32" t="s">
        <v>1054</v>
      </c>
      <c r="H24" s="32" t="s">
        <v>1079</v>
      </c>
      <c r="I24" s="32" t="s">
        <v>1080</v>
      </c>
      <c r="J24" s="32" t="s">
        <v>1081</v>
      </c>
      <c r="K24" s="32" t="s">
        <v>1082</v>
      </c>
      <c r="L24" s="32" t="s">
        <v>1059</v>
      </c>
      <c r="M24" s="32" t="s">
        <v>1022</v>
      </c>
      <c r="N24" s="32" t="s">
        <v>1071</v>
      </c>
      <c r="O24" s="32" t="s">
        <v>1072</v>
      </c>
      <c r="P24" s="32" t="s">
        <v>1233</v>
      </c>
      <c r="Q24" s="32" t="s">
        <v>1026</v>
      </c>
    </row>
    <row r="25">
      <c r="A25" s="32" t="s">
        <v>1234</v>
      </c>
      <c r="B25" s="32" t="s">
        <v>1235</v>
      </c>
      <c r="C25" s="32" t="s">
        <v>1236</v>
      </c>
      <c r="D25" s="32" t="s">
        <v>1237</v>
      </c>
      <c r="E25" s="32" t="s">
        <v>1238</v>
      </c>
      <c r="F25" s="32" t="s">
        <v>257</v>
      </c>
      <c r="G25" s="32" t="s">
        <v>1054</v>
      </c>
      <c r="H25" s="32" t="s">
        <v>1108</v>
      </c>
      <c r="I25" s="32" t="s">
        <v>1080</v>
      </c>
      <c r="J25" s="32" t="s">
        <v>1109</v>
      </c>
      <c r="K25" s="32" t="s">
        <v>1082</v>
      </c>
      <c r="L25" s="32" t="s">
        <v>1059</v>
      </c>
      <c r="M25" s="32" t="s">
        <v>1022</v>
      </c>
      <c r="N25" s="32" t="s">
        <v>1071</v>
      </c>
      <c r="O25" s="32" t="s">
        <v>1072</v>
      </c>
      <c r="P25" s="32" t="s">
        <v>1239</v>
      </c>
      <c r="Q25" s="32" t="s">
        <v>1026</v>
      </c>
    </row>
    <row r="26">
      <c r="A26" s="32" t="s">
        <v>1240</v>
      </c>
      <c r="B26" s="32" t="s">
        <v>1241</v>
      </c>
      <c r="C26" s="32" t="s">
        <v>1242</v>
      </c>
      <c r="D26" s="32" t="s">
        <v>1243</v>
      </c>
      <c r="E26" s="32" t="s">
        <v>1244</v>
      </c>
      <c r="F26" s="32" t="s">
        <v>257</v>
      </c>
      <c r="G26" s="32" t="s">
        <v>1016</v>
      </c>
      <c r="H26" s="32" t="s">
        <v>1126</v>
      </c>
      <c r="I26" s="32" t="s">
        <v>1171</v>
      </c>
      <c r="J26" s="32" t="s">
        <v>1172</v>
      </c>
      <c r="K26" s="32" t="s">
        <v>1245</v>
      </c>
      <c r="L26" s="32" t="s">
        <v>1021</v>
      </c>
      <c r="M26" s="32" t="s">
        <v>1022</v>
      </c>
      <c r="N26" s="32" t="s">
        <v>1071</v>
      </c>
      <c r="O26" s="32" t="s">
        <v>1072</v>
      </c>
      <c r="P26" s="32" t="s">
        <v>1246</v>
      </c>
      <c r="Q26" s="32" t="s">
        <v>1026</v>
      </c>
    </row>
    <row r="27">
      <c r="A27" s="32" t="s">
        <v>1247</v>
      </c>
      <c r="B27" s="32" t="s">
        <v>1248</v>
      </c>
      <c r="C27" s="32" t="s">
        <v>1249</v>
      </c>
      <c r="D27" s="32" t="s">
        <v>1250</v>
      </c>
      <c r="E27" s="32" t="s">
        <v>1251</v>
      </c>
      <c r="F27" s="32" t="s">
        <v>257</v>
      </c>
      <c r="G27" s="32" t="s">
        <v>1054</v>
      </c>
      <c r="H27" s="32" t="s">
        <v>1252</v>
      </c>
      <c r="I27" s="32" t="s">
        <v>1099</v>
      </c>
      <c r="J27" s="32" t="s">
        <v>1100</v>
      </c>
      <c r="K27" s="32" t="s">
        <v>1253</v>
      </c>
      <c r="L27" s="32" t="s">
        <v>1059</v>
      </c>
      <c r="M27" s="32" t="s">
        <v>1022</v>
      </c>
      <c r="N27" s="32" t="s">
        <v>1071</v>
      </c>
      <c r="O27" s="32" t="s">
        <v>1072</v>
      </c>
      <c r="P27" s="32" t="s">
        <v>1254</v>
      </c>
      <c r="Q27" s="32" t="s">
        <v>1026</v>
      </c>
    </row>
    <row r="28">
      <c r="A28" s="32" t="s">
        <v>1255</v>
      </c>
      <c r="B28" s="32" t="s">
        <v>1256</v>
      </c>
      <c r="C28" s="32" t="s">
        <v>1257</v>
      </c>
      <c r="D28" s="32" t="s">
        <v>1258</v>
      </c>
      <c r="E28" s="32" t="s">
        <v>1259</v>
      </c>
      <c r="F28" s="32" t="s">
        <v>257</v>
      </c>
      <c r="G28" s="32" t="s">
        <v>1054</v>
      </c>
      <c r="H28" s="32" t="s">
        <v>1160</v>
      </c>
      <c r="I28" s="32" t="s">
        <v>1161</v>
      </c>
      <c r="J28" s="32" t="s">
        <v>1162</v>
      </c>
      <c r="K28" s="32" t="s">
        <v>1260</v>
      </c>
      <c r="L28" s="32" t="s">
        <v>1059</v>
      </c>
      <c r="M28" s="32" t="s">
        <v>1022</v>
      </c>
      <c r="N28" s="32" t="s">
        <v>1071</v>
      </c>
      <c r="O28" s="32" t="s">
        <v>1072</v>
      </c>
      <c r="P28" s="32" t="s">
        <v>1261</v>
      </c>
      <c r="Q28" s="32" t="s">
        <v>1026</v>
      </c>
    </row>
    <row r="29">
      <c r="A29" s="32" t="s">
        <v>1262</v>
      </c>
      <c r="B29" s="32" t="s">
        <v>1263</v>
      </c>
      <c r="C29" s="32" t="s">
        <v>1195</v>
      </c>
      <c r="D29" s="32" t="s">
        <v>1264</v>
      </c>
      <c r="E29" s="33" t="s">
        <v>1053</v>
      </c>
      <c r="F29" s="32" t="s">
        <v>257</v>
      </c>
      <c r="G29" s="32" t="s">
        <v>1016</v>
      </c>
      <c r="H29" s="32" t="s">
        <v>1198</v>
      </c>
      <c r="I29" s="32" t="s">
        <v>1199</v>
      </c>
      <c r="J29" s="32" t="s">
        <v>1200</v>
      </c>
      <c r="K29" s="32" t="s">
        <v>1265</v>
      </c>
      <c r="L29" s="32" t="s">
        <v>1021</v>
      </c>
      <c r="M29" s="32" t="s">
        <v>1022</v>
      </c>
      <c r="N29" s="32" t="s">
        <v>1071</v>
      </c>
      <c r="O29" s="32" t="s">
        <v>1072</v>
      </c>
      <c r="P29" s="32" t="s">
        <v>1266</v>
      </c>
      <c r="Q29" s="32" t="s">
        <v>1026</v>
      </c>
    </row>
    <row r="30">
      <c r="A30" s="32" t="s">
        <v>1267</v>
      </c>
      <c r="B30" s="32" t="s">
        <v>1268</v>
      </c>
      <c r="C30" s="32" t="s">
        <v>1269</v>
      </c>
      <c r="D30" s="32" t="s">
        <v>1270</v>
      </c>
      <c r="E30" s="33" t="s">
        <v>1053</v>
      </c>
      <c r="F30" s="32" t="s">
        <v>257</v>
      </c>
      <c r="G30" s="32" t="s">
        <v>1054</v>
      </c>
      <c r="H30" s="32" t="s">
        <v>1271</v>
      </c>
      <c r="I30" s="32" t="s">
        <v>1272</v>
      </c>
      <c r="J30" s="32" t="s">
        <v>1273</v>
      </c>
      <c r="K30" s="32" t="s">
        <v>1274</v>
      </c>
      <c r="L30" s="32" t="s">
        <v>1059</v>
      </c>
      <c r="M30" s="32" t="s">
        <v>1022</v>
      </c>
      <c r="N30" s="32" t="s">
        <v>1071</v>
      </c>
      <c r="O30" s="32" t="s">
        <v>1072</v>
      </c>
      <c r="P30" s="32" t="s">
        <v>1275</v>
      </c>
      <c r="Q30" s="32" t="s">
        <v>1026</v>
      </c>
    </row>
    <row r="31">
      <c r="A31" s="32" t="s">
        <v>1276</v>
      </c>
      <c r="B31" s="32" t="s">
        <v>1277</v>
      </c>
      <c r="C31" s="32" t="s">
        <v>1278</v>
      </c>
      <c r="D31" s="32" t="s">
        <v>1279</v>
      </c>
      <c r="E31" s="32" t="s">
        <v>1280</v>
      </c>
      <c r="F31" s="32" t="s">
        <v>257</v>
      </c>
      <c r="G31" s="32" t="s">
        <v>1054</v>
      </c>
      <c r="H31" s="32" t="s">
        <v>1079</v>
      </c>
      <c r="I31" s="32" t="s">
        <v>1281</v>
      </c>
      <c r="J31" s="32" t="s">
        <v>1282</v>
      </c>
      <c r="K31" s="32" t="s">
        <v>1283</v>
      </c>
      <c r="L31" s="32" t="s">
        <v>1059</v>
      </c>
      <c r="M31" s="32" t="s">
        <v>1022</v>
      </c>
      <c r="N31" s="32" t="s">
        <v>1071</v>
      </c>
      <c r="O31" s="32" t="s">
        <v>1072</v>
      </c>
      <c r="P31" s="32" t="s">
        <v>1284</v>
      </c>
      <c r="Q31" s="32" t="s">
        <v>1026</v>
      </c>
    </row>
    <row r="32">
      <c r="A32" s="32" t="s">
        <v>1285</v>
      </c>
      <c r="B32" s="32" t="s">
        <v>1286</v>
      </c>
      <c r="C32" s="32" t="s">
        <v>55</v>
      </c>
      <c r="D32" s="32" t="s">
        <v>1287</v>
      </c>
      <c r="E32" s="32" t="s">
        <v>1288</v>
      </c>
      <c r="F32" s="32" t="s">
        <v>257</v>
      </c>
      <c r="G32" s="32" t="s">
        <v>1054</v>
      </c>
      <c r="H32" s="32" t="s">
        <v>1160</v>
      </c>
      <c r="I32" s="32" t="s">
        <v>1161</v>
      </c>
      <c r="J32" s="32" t="s">
        <v>1162</v>
      </c>
      <c r="K32" s="32" t="s">
        <v>1289</v>
      </c>
      <c r="L32" s="32" t="s">
        <v>1059</v>
      </c>
      <c r="M32" s="32" t="s">
        <v>1022</v>
      </c>
      <c r="N32" s="32" t="s">
        <v>1071</v>
      </c>
      <c r="O32" s="32" t="s">
        <v>1072</v>
      </c>
      <c r="P32" s="32" t="s">
        <v>1290</v>
      </c>
      <c r="Q32" s="32" t="s">
        <v>1026</v>
      </c>
    </row>
    <row r="33">
      <c r="A33" s="32" t="s">
        <v>1291</v>
      </c>
      <c r="B33" s="32" t="s">
        <v>1292</v>
      </c>
      <c r="C33" s="32" t="s">
        <v>1293</v>
      </c>
      <c r="D33" s="32" t="s">
        <v>1294</v>
      </c>
      <c r="E33" s="32" t="s">
        <v>1295</v>
      </c>
      <c r="F33" s="32" t="s">
        <v>257</v>
      </c>
      <c r="G33" s="32" t="s">
        <v>1016</v>
      </c>
      <c r="H33" s="32" t="s">
        <v>1126</v>
      </c>
      <c r="I33" s="32" t="s">
        <v>1296</v>
      </c>
      <c r="J33" s="32" t="s">
        <v>1297</v>
      </c>
      <c r="K33" s="32" t="s">
        <v>1298</v>
      </c>
      <c r="L33" s="32" t="s">
        <v>1021</v>
      </c>
      <c r="M33" s="32" t="s">
        <v>1022</v>
      </c>
      <c r="N33" s="32" t="s">
        <v>1071</v>
      </c>
      <c r="O33" s="32" t="s">
        <v>1072</v>
      </c>
      <c r="P33" s="32" t="s">
        <v>1299</v>
      </c>
      <c r="Q33" s="32" t="s">
        <v>1026</v>
      </c>
    </row>
    <row r="34">
      <c r="A34" s="32" t="s">
        <v>1300</v>
      </c>
      <c r="B34" s="32" t="s">
        <v>1301</v>
      </c>
      <c r="C34" s="32" t="s">
        <v>1195</v>
      </c>
      <c r="D34" s="32" t="s">
        <v>1302</v>
      </c>
      <c r="E34" s="33" t="s">
        <v>1053</v>
      </c>
      <c r="F34" s="32" t="s">
        <v>257</v>
      </c>
      <c r="G34" s="32" t="s">
        <v>1016</v>
      </c>
      <c r="H34" s="32" t="s">
        <v>1198</v>
      </c>
      <c r="I34" s="32" t="s">
        <v>1303</v>
      </c>
      <c r="J34" s="32" t="s">
        <v>1304</v>
      </c>
      <c r="K34" s="32" t="s">
        <v>1305</v>
      </c>
      <c r="L34" s="32" t="s">
        <v>1021</v>
      </c>
      <c r="M34" s="32" t="s">
        <v>1022</v>
      </c>
      <c r="N34" s="32" t="s">
        <v>1071</v>
      </c>
      <c r="O34" s="32" t="s">
        <v>1072</v>
      </c>
      <c r="P34" s="32" t="s">
        <v>1306</v>
      </c>
      <c r="Q34" s="32" t="s">
        <v>1026</v>
      </c>
    </row>
    <row r="35">
      <c r="A35" s="32" t="s">
        <v>1307</v>
      </c>
      <c r="B35" s="32" t="s">
        <v>1308</v>
      </c>
      <c r="C35" s="32" t="s">
        <v>1309</v>
      </c>
      <c r="D35" s="32" t="s">
        <v>1310</v>
      </c>
      <c r="E35" s="32" t="s">
        <v>1311</v>
      </c>
      <c r="F35" s="32" t="s">
        <v>257</v>
      </c>
      <c r="G35" s="32" t="s">
        <v>1054</v>
      </c>
      <c r="H35" s="32" t="s">
        <v>1108</v>
      </c>
      <c r="I35" s="32" t="s">
        <v>1080</v>
      </c>
      <c r="J35" s="32" t="s">
        <v>1109</v>
      </c>
      <c r="K35" s="32" t="s">
        <v>1082</v>
      </c>
      <c r="L35" s="32" t="s">
        <v>1059</v>
      </c>
      <c r="M35" s="32" t="s">
        <v>1022</v>
      </c>
      <c r="N35" s="32" t="s">
        <v>1071</v>
      </c>
      <c r="O35" s="32" t="s">
        <v>1072</v>
      </c>
      <c r="P35" s="32" t="s">
        <v>1312</v>
      </c>
      <c r="Q35" s="32" t="s">
        <v>1026</v>
      </c>
    </row>
    <row r="36">
      <c r="A36" s="32" t="s">
        <v>1313</v>
      </c>
      <c r="B36" s="32" t="s">
        <v>1314</v>
      </c>
      <c r="C36" s="32" t="s">
        <v>1315</v>
      </c>
      <c r="D36" s="32" t="s">
        <v>1316</v>
      </c>
      <c r="E36" s="32" t="s">
        <v>1317</v>
      </c>
      <c r="F36" s="32" t="s">
        <v>257</v>
      </c>
      <c r="G36" s="32" t="s">
        <v>1054</v>
      </c>
      <c r="H36" s="32" t="s">
        <v>1079</v>
      </c>
      <c r="I36" s="32" t="s">
        <v>1080</v>
      </c>
      <c r="J36" s="32" t="s">
        <v>1081</v>
      </c>
      <c r="K36" s="32" t="s">
        <v>1318</v>
      </c>
      <c r="L36" s="32" t="s">
        <v>1059</v>
      </c>
      <c r="M36" s="32" t="s">
        <v>1022</v>
      </c>
      <c r="N36" s="32" t="s">
        <v>1071</v>
      </c>
      <c r="O36" s="32" t="s">
        <v>1072</v>
      </c>
      <c r="P36" s="32" t="s">
        <v>1319</v>
      </c>
      <c r="Q36" s="32" t="s">
        <v>1026</v>
      </c>
    </row>
    <row r="37">
      <c r="A37" s="32" t="s">
        <v>1320</v>
      </c>
      <c r="B37" s="32" t="s">
        <v>1321</v>
      </c>
      <c r="C37" s="32" t="s">
        <v>1322</v>
      </c>
      <c r="D37" s="32" t="s">
        <v>1323</v>
      </c>
      <c r="E37" s="32" t="s">
        <v>1324</v>
      </c>
      <c r="F37" s="32" t="s">
        <v>257</v>
      </c>
      <c r="G37" s="32" t="s">
        <v>1054</v>
      </c>
      <c r="H37" s="32" t="s">
        <v>1325</v>
      </c>
      <c r="I37" s="32" t="s">
        <v>1272</v>
      </c>
      <c r="J37" s="32" t="s">
        <v>1273</v>
      </c>
      <c r="K37" s="32" t="s">
        <v>1274</v>
      </c>
      <c r="L37" s="32" t="s">
        <v>1059</v>
      </c>
      <c r="M37" s="32" t="s">
        <v>1022</v>
      </c>
      <c r="N37" s="32" t="s">
        <v>1071</v>
      </c>
      <c r="O37" s="32" t="s">
        <v>1072</v>
      </c>
      <c r="P37" s="32" t="s">
        <v>1326</v>
      </c>
      <c r="Q37" s="32" t="s">
        <v>1026</v>
      </c>
    </row>
    <row r="38">
      <c r="A38" s="32" t="s">
        <v>1327</v>
      </c>
      <c r="B38" s="32" t="s">
        <v>1328</v>
      </c>
      <c r="C38" s="32" t="s">
        <v>1329</v>
      </c>
      <c r="D38" s="32" t="s">
        <v>1330</v>
      </c>
      <c r="E38" s="32" t="s">
        <v>1331</v>
      </c>
      <c r="F38" s="32" t="s">
        <v>257</v>
      </c>
      <c r="G38" s="32" t="s">
        <v>1054</v>
      </c>
      <c r="H38" s="32" t="s">
        <v>1332</v>
      </c>
      <c r="I38" s="32" t="s">
        <v>1068</v>
      </c>
      <c r="J38" s="32" t="s">
        <v>1069</v>
      </c>
      <c r="K38" s="32" t="s">
        <v>1070</v>
      </c>
      <c r="L38" s="32" t="s">
        <v>1059</v>
      </c>
      <c r="M38" s="32" t="s">
        <v>1022</v>
      </c>
      <c r="N38" s="32" t="s">
        <v>1071</v>
      </c>
      <c r="O38" s="32" t="s">
        <v>1072</v>
      </c>
      <c r="P38" s="32" t="s">
        <v>1333</v>
      </c>
      <c r="Q38" s="32" t="s">
        <v>1026</v>
      </c>
    </row>
    <row r="39">
      <c r="A39" s="32" t="s">
        <v>1334</v>
      </c>
      <c r="B39" s="32" t="s">
        <v>1335</v>
      </c>
      <c r="C39" s="32" t="s">
        <v>1336</v>
      </c>
      <c r="D39" s="32" t="s">
        <v>1337</v>
      </c>
      <c r="E39" s="32" t="s">
        <v>1338</v>
      </c>
      <c r="F39" s="32" t="s">
        <v>1339</v>
      </c>
      <c r="G39" s="32" t="s">
        <v>1054</v>
      </c>
      <c r="H39" s="32" t="s">
        <v>1340</v>
      </c>
      <c r="I39" s="32" t="s">
        <v>1341</v>
      </c>
      <c r="J39" s="32" t="s">
        <v>1342</v>
      </c>
      <c r="K39" s="32" t="s">
        <v>1343</v>
      </c>
      <c r="L39" s="32" t="s">
        <v>1059</v>
      </c>
      <c r="M39" s="32" t="s">
        <v>1022</v>
      </c>
      <c r="N39" s="32" t="s">
        <v>1344</v>
      </c>
      <c r="O39" s="32" t="s">
        <v>1024</v>
      </c>
      <c r="P39" s="32" t="s">
        <v>1345</v>
      </c>
      <c r="Q39" s="32" t="s">
        <v>1346</v>
      </c>
    </row>
    <row r="40">
      <c r="A40" s="32" t="s">
        <v>1347</v>
      </c>
      <c r="B40" s="32" t="s">
        <v>95</v>
      </c>
      <c r="C40" s="32" t="s">
        <v>1348</v>
      </c>
      <c r="D40" s="32" t="s">
        <v>1349</v>
      </c>
      <c r="E40" s="32" t="s">
        <v>1350</v>
      </c>
      <c r="F40" s="32" t="s">
        <v>257</v>
      </c>
      <c r="G40" s="32" t="s">
        <v>1351</v>
      </c>
      <c r="H40" s="32" t="s">
        <v>1352</v>
      </c>
      <c r="I40" s="32" t="s">
        <v>1353</v>
      </c>
      <c r="J40" s="32" t="s">
        <v>1354</v>
      </c>
      <c r="K40" s="32" t="s">
        <v>1355</v>
      </c>
      <c r="L40" s="32" t="s">
        <v>1356</v>
      </c>
      <c r="M40" s="32" t="s">
        <v>1022</v>
      </c>
      <c r="N40" s="32" t="s">
        <v>1060</v>
      </c>
      <c r="P40" s="32" t="s">
        <v>1357</v>
      </c>
      <c r="Q40" s="32" t="s">
        <v>1026</v>
      </c>
    </row>
    <row r="41">
      <c r="A41" s="32" t="s">
        <v>1358</v>
      </c>
      <c r="B41" s="32" t="s">
        <v>1359</v>
      </c>
      <c r="C41" s="32" t="s">
        <v>1360</v>
      </c>
      <c r="D41" s="32" t="s">
        <v>1361</v>
      </c>
      <c r="E41" s="32" t="s">
        <v>1362</v>
      </c>
      <c r="F41" s="32" t="s">
        <v>257</v>
      </c>
      <c r="G41" s="32" t="s">
        <v>1054</v>
      </c>
      <c r="H41" s="32" t="s">
        <v>1079</v>
      </c>
      <c r="I41" s="32" t="s">
        <v>1281</v>
      </c>
      <c r="J41" s="32" t="s">
        <v>1282</v>
      </c>
      <c r="K41" s="32" t="s">
        <v>1283</v>
      </c>
      <c r="L41" s="32" t="s">
        <v>1059</v>
      </c>
      <c r="M41" s="32" t="s">
        <v>1022</v>
      </c>
      <c r="N41" s="32" t="s">
        <v>1071</v>
      </c>
      <c r="O41" s="32" t="s">
        <v>1072</v>
      </c>
      <c r="P41" s="32" t="s">
        <v>1363</v>
      </c>
      <c r="Q41" s="32" t="s">
        <v>1026</v>
      </c>
    </row>
    <row r="42">
      <c r="A42" s="32" t="s">
        <v>1364</v>
      </c>
      <c r="B42" s="32" t="s">
        <v>1365</v>
      </c>
      <c r="C42" s="32" t="s">
        <v>1366</v>
      </c>
      <c r="D42" s="32" t="s">
        <v>1367</v>
      </c>
      <c r="E42" s="32" t="s">
        <v>1368</v>
      </c>
      <c r="F42" s="32" t="s">
        <v>1042</v>
      </c>
      <c r="G42" s="32" t="s">
        <v>1054</v>
      </c>
      <c r="H42" s="32" t="s">
        <v>1369</v>
      </c>
      <c r="I42" s="32" t="s">
        <v>1370</v>
      </c>
      <c r="J42" s="32" t="s">
        <v>83</v>
      </c>
      <c r="K42" s="32" t="s">
        <v>1371</v>
      </c>
      <c r="L42" s="32" t="s">
        <v>1059</v>
      </c>
      <c r="M42" s="32" t="s">
        <v>1022</v>
      </c>
      <c r="N42" s="32" t="s">
        <v>1372</v>
      </c>
      <c r="O42" s="32" t="s">
        <v>1024</v>
      </c>
      <c r="P42" s="32" t="s">
        <v>1373</v>
      </c>
      <c r="Q42" s="32" t="s">
        <v>1026</v>
      </c>
    </row>
    <row r="43">
      <c r="A43" s="32" t="s">
        <v>1374</v>
      </c>
      <c r="B43" s="32" t="s">
        <v>1375</v>
      </c>
      <c r="C43" s="32" t="s">
        <v>55</v>
      </c>
      <c r="D43" s="32" t="s">
        <v>1376</v>
      </c>
      <c r="E43" s="32" t="s">
        <v>1377</v>
      </c>
      <c r="F43" s="32" t="s">
        <v>1042</v>
      </c>
      <c r="G43" s="32" t="s">
        <v>1054</v>
      </c>
      <c r="H43" s="32" t="s">
        <v>1378</v>
      </c>
      <c r="I43" s="32" t="s">
        <v>1379</v>
      </c>
      <c r="J43" s="32" t="s">
        <v>1380</v>
      </c>
      <c r="K43" s="32" t="s">
        <v>1381</v>
      </c>
      <c r="L43" s="32" t="s">
        <v>1059</v>
      </c>
      <c r="M43" s="32" t="s">
        <v>1022</v>
      </c>
      <c r="N43" s="32" t="s">
        <v>1382</v>
      </c>
      <c r="O43" s="32" t="s">
        <v>1024</v>
      </c>
      <c r="P43" s="32" t="s">
        <v>1383</v>
      </c>
      <c r="Q43" s="32" t="s">
        <v>1026</v>
      </c>
    </row>
    <row r="44">
      <c r="A44" s="32" t="s">
        <v>1384</v>
      </c>
      <c r="B44" s="32" t="s">
        <v>1385</v>
      </c>
      <c r="C44" s="32" t="s">
        <v>1386</v>
      </c>
      <c r="D44" s="32" t="s">
        <v>1387</v>
      </c>
      <c r="E44" s="33" t="s">
        <v>1053</v>
      </c>
      <c r="F44" s="32" t="s">
        <v>257</v>
      </c>
      <c r="G44" s="32" t="s">
        <v>1054</v>
      </c>
      <c r="H44" s="32" t="s">
        <v>1388</v>
      </c>
      <c r="I44" s="32" t="s">
        <v>1389</v>
      </c>
      <c r="J44" s="32" t="s">
        <v>1390</v>
      </c>
      <c r="K44" s="32" t="s">
        <v>1391</v>
      </c>
      <c r="L44" s="32" t="s">
        <v>1059</v>
      </c>
      <c r="M44" s="32" t="s">
        <v>1022</v>
      </c>
      <c r="N44" s="32" t="s">
        <v>1392</v>
      </c>
      <c r="O44" s="32" t="s">
        <v>1024</v>
      </c>
      <c r="P44" s="34">
        <v>2.5041E14</v>
      </c>
      <c r="Q44" s="32" t="s">
        <v>1026</v>
      </c>
    </row>
    <row r="45">
      <c r="A45" s="32" t="s">
        <v>1393</v>
      </c>
      <c r="B45" s="32" t="s">
        <v>1394</v>
      </c>
      <c r="C45" s="32" t="s">
        <v>1395</v>
      </c>
      <c r="D45" s="32" t="s">
        <v>1396</v>
      </c>
      <c r="E45" s="32" t="s">
        <v>1397</v>
      </c>
      <c r="F45" s="32" t="s">
        <v>257</v>
      </c>
      <c r="G45" s="32" t="s">
        <v>1016</v>
      </c>
      <c r="H45" s="32" t="s">
        <v>1398</v>
      </c>
      <c r="I45" s="32" t="s">
        <v>1399</v>
      </c>
      <c r="J45" s="32" t="s">
        <v>1400</v>
      </c>
      <c r="K45" s="32" t="s">
        <v>1401</v>
      </c>
      <c r="L45" s="32" t="s">
        <v>1021</v>
      </c>
      <c r="M45" s="32" t="s">
        <v>1022</v>
      </c>
      <c r="N45" s="32" t="s">
        <v>1392</v>
      </c>
      <c r="O45" s="32" t="s">
        <v>1024</v>
      </c>
      <c r="P45" s="32" t="s">
        <v>1402</v>
      </c>
      <c r="Q45" s="32" t="s">
        <v>1026</v>
      </c>
    </row>
    <row r="46">
      <c r="A46" s="32" t="s">
        <v>1403</v>
      </c>
      <c r="B46" s="32" t="s">
        <v>1404</v>
      </c>
      <c r="C46" s="32" t="s">
        <v>55</v>
      </c>
      <c r="D46" s="32" t="s">
        <v>1405</v>
      </c>
      <c r="E46" s="32" t="s">
        <v>1406</v>
      </c>
      <c r="F46" s="32" t="s">
        <v>201</v>
      </c>
      <c r="G46" s="32" t="s">
        <v>1407</v>
      </c>
      <c r="H46" s="32" t="s">
        <v>1408</v>
      </c>
      <c r="I46" s="32" t="s">
        <v>1409</v>
      </c>
      <c r="J46" s="32" t="s">
        <v>1410</v>
      </c>
      <c r="K46" s="32" t="s">
        <v>1411</v>
      </c>
      <c r="L46" s="32" t="s">
        <v>1412</v>
      </c>
      <c r="M46" s="32" t="s">
        <v>1022</v>
      </c>
      <c r="N46" s="32" t="s">
        <v>1413</v>
      </c>
      <c r="P46" s="32" t="s">
        <v>1414</v>
      </c>
      <c r="Q46" s="32" t="s">
        <v>1026</v>
      </c>
    </row>
    <row r="47">
      <c r="A47" s="32" t="s">
        <v>1415</v>
      </c>
      <c r="B47" s="32" t="s">
        <v>1416</v>
      </c>
      <c r="C47" s="32" t="s">
        <v>55</v>
      </c>
      <c r="D47" s="32" t="s">
        <v>1417</v>
      </c>
      <c r="E47" s="32" t="s">
        <v>1418</v>
      </c>
      <c r="F47" s="32" t="s">
        <v>201</v>
      </c>
      <c r="G47" s="32" t="s">
        <v>1407</v>
      </c>
      <c r="H47" s="32" t="s">
        <v>1419</v>
      </c>
      <c r="I47" s="32" t="s">
        <v>1409</v>
      </c>
      <c r="J47" s="32" t="s">
        <v>1410</v>
      </c>
      <c r="K47" s="32" t="s">
        <v>1420</v>
      </c>
      <c r="L47" s="32" t="s">
        <v>1412</v>
      </c>
      <c r="M47" s="32" t="s">
        <v>1022</v>
      </c>
      <c r="N47" s="32" t="s">
        <v>1421</v>
      </c>
      <c r="P47" s="32" t="s">
        <v>1422</v>
      </c>
      <c r="Q47" s="32" t="s">
        <v>1026</v>
      </c>
    </row>
    <row r="48">
      <c r="A48" s="32" t="s">
        <v>1423</v>
      </c>
      <c r="B48" s="32" t="s">
        <v>1424</v>
      </c>
      <c r="C48" s="32" t="s">
        <v>55</v>
      </c>
      <c r="D48" s="32" t="s">
        <v>1425</v>
      </c>
      <c r="E48" s="32" t="s">
        <v>1426</v>
      </c>
      <c r="F48" s="32" t="s">
        <v>201</v>
      </c>
      <c r="G48" s="32" t="s">
        <v>1407</v>
      </c>
      <c r="H48" s="32" t="s">
        <v>1427</v>
      </c>
      <c r="I48" s="32" t="s">
        <v>1409</v>
      </c>
      <c r="J48" s="32" t="s">
        <v>1410</v>
      </c>
      <c r="K48" s="32" t="s">
        <v>1411</v>
      </c>
      <c r="L48" s="32" t="s">
        <v>1412</v>
      </c>
      <c r="M48" s="32" t="s">
        <v>1022</v>
      </c>
      <c r="N48" s="32" t="s">
        <v>1428</v>
      </c>
      <c r="P48" s="32" t="s">
        <v>1429</v>
      </c>
      <c r="Q48" s="32" t="s">
        <v>1026</v>
      </c>
    </row>
    <row r="49">
      <c r="A49" s="32" t="s">
        <v>1430</v>
      </c>
      <c r="B49" s="32" t="s">
        <v>1431</v>
      </c>
      <c r="C49" s="32" t="s">
        <v>1432</v>
      </c>
      <c r="D49" s="32" t="s">
        <v>1433</v>
      </c>
      <c r="E49" s="32" t="s">
        <v>1434</v>
      </c>
      <c r="F49" s="32" t="s">
        <v>201</v>
      </c>
      <c r="G49" s="32" t="s">
        <v>1435</v>
      </c>
      <c r="H49" s="32" t="s">
        <v>1436</v>
      </c>
      <c r="I49" s="32" t="s">
        <v>1409</v>
      </c>
      <c r="J49" s="32" t="s">
        <v>1410</v>
      </c>
      <c r="K49" s="32" t="s">
        <v>1437</v>
      </c>
      <c r="L49" s="32" t="s">
        <v>1412</v>
      </c>
      <c r="M49" s="32" t="s">
        <v>1022</v>
      </c>
      <c r="N49" s="32" t="s">
        <v>1438</v>
      </c>
      <c r="P49" s="32" t="s">
        <v>1439</v>
      </c>
      <c r="Q49" s="32" t="s">
        <v>1026</v>
      </c>
    </row>
    <row r="50">
      <c r="A50" s="32" t="s">
        <v>1440</v>
      </c>
      <c r="B50" s="32" t="s">
        <v>1441</v>
      </c>
      <c r="C50" s="32" t="s">
        <v>55</v>
      </c>
      <c r="D50" s="32" t="s">
        <v>1442</v>
      </c>
      <c r="E50" s="32" t="s">
        <v>1443</v>
      </c>
      <c r="F50" s="32" t="s">
        <v>201</v>
      </c>
      <c r="G50" s="32" t="s">
        <v>1407</v>
      </c>
      <c r="H50" s="32" t="s">
        <v>1444</v>
      </c>
      <c r="I50" s="32" t="s">
        <v>1409</v>
      </c>
      <c r="J50" s="32" t="s">
        <v>1410</v>
      </c>
      <c r="K50" s="32" t="s">
        <v>1411</v>
      </c>
      <c r="L50" s="32" t="s">
        <v>1412</v>
      </c>
      <c r="M50" s="32" t="s">
        <v>1022</v>
      </c>
      <c r="N50" s="32" t="s">
        <v>1445</v>
      </c>
      <c r="P50" s="32" t="s">
        <v>1446</v>
      </c>
      <c r="Q50" s="32" t="s">
        <v>1026</v>
      </c>
    </row>
    <row r="51">
      <c r="A51" s="32" t="s">
        <v>1447</v>
      </c>
      <c r="B51" s="32" t="s">
        <v>1448</v>
      </c>
      <c r="C51" s="32" t="s">
        <v>55</v>
      </c>
      <c r="D51" s="32" t="s">
        <v>1449</v>
      </c>
      <c r="E51" s="32" t="s">
        <v>1450</v>
      </c>
      <c r="F51" s="32" t="s">
        <v>201</v>
      </c>
      <c r="G51" s="32" t="s">
        <v>1435</v>
      </c>
      <c r="H51" s="32" t="s">
        <v>1451</v>
      </c>
      <c r="I51" s="32" t="s">
        <v>1409</v>
      </c>
      <c r="J51" s="32" t="s">
        <v>1410</v>
      </c>
      <c r="K51" s="32" t="s">
        <v>1437</v>
      </c>
      <c r="L51" s="32" t="s">
        <v>1412</v>
      </c>
      <c r="M51" s="32" t="s">
        <v>1022</v>
      </c>
      <c r="N51" s="32" t="s">
        <v>1452</v>
      </c>
      <c r="P51" s="32" t="s">
        <v>1453</v>
      </c>
      <c r="Q51" s="32" t="s">
        <v>1026</v>
      </c>
    </row>
    <row r="52">
      <c r="A52" s="32" t="s">
        <v>1454</v>
      </c>
      <c r="B52" s="32" t="s">
        <v>1455</v>
      </c>
      <c r="C52" s="32" t="s">
        <v>55</v>
      </c>
      <c r="D52" s="32" t="s">
        <v>1456</v>
      </c>
      <c r="E52" s="32" t="s">
        <v>1457</v>
      </c>
      <c r="F52" s="32" t="s">
        <v>201</v>
      </c>
      <c r="G52" s="32" t="s">
        <v>1435</v>
      </c>
      <c r="H52" s="32" t="s">
        <v>1458</v>
      </c>
      <c r="I52" s="32" t="s">
        <v>1409</v>
      </c>
      <c r="J52" s="32" t="s">
        <v>1410</v>
      </c>
      <c r="K52" s="32" t="s">
        <v>1437</v>
      </c>
      <c r="L52" s="32" t="s">
        <v>1412</v>
      </c>
      <c r="M52" s="32" t="s">
        <v>1022</v>
      </c>
      <c r="N52" s="32" t="s">
        <v>1459</v>
      </c>
      <c r="P52" s="32" t="s">
        <v>1460</v>
      </c>
      <c r="Q52" s="32" t="s">
        <v>1026</v>
      </c>
    </row>
    <row r="53">
      <c r="A53" s="32" t="s">
        <v>1461</v>
      </c>
      <c r="B53" s="32" t="s">
        <v>1462</v>
      </c>
      <c r="C53" s="32" t="s">
        <v>1463</v>
      </c>
      <c r="D53" s="32" t="s">
        <v>1464</v>
      </c>
      <c r="E53" s="32" t="s">
        <v>1465</v>
      </c>
      <c r="F53" s="32" t="s">
        <v>257</v>
      </c>
      <c r="G53" s="32" t="s">
        <v>1054</v>
      </c>
      <c r="H53" s="32" t="s">
        <v>1466</v>
      </c>
      <c r="I53" s="32" t="s">
        <v>1467</v>
      </c>
      <c r="J53" s="32" t="s">
        <v>1468</v>
      </c>
      <c r="K53" s="32" t="s">
        <v>1144</v>
      </c>
      <c r="L53" s="32" t="s">
        <v>1059</v>
      </c>
      <c r="M53" s="32" t="s">
        <v>1022</v>
      </c>
      <c r="N53" s="32" t="s">
        <v>1469</v>
      </c>
      <c r="O53" s="35"/>
      <c r="P53" s="32" t="s">
        <v>1470</v>
      </c>
      <c r="Q53" s="32" t="s">
        <v>1026</v>
      </c>
    </row>
    <row r="54">
      <c r="A54" s="32" t="s">
        <v>1471</v>
      </c>
      <c r="B54" s="32" t="s">
        <v>1472</v>
      </c>
      <c r="C54" s="32" t="s">
        <v>1473</v>
      </c>
      <c r="D54" s="32" t="s">
        <v>1474</v>
      </c>
      <c r="E54" s="33" t="s">
        <v>1053</v>
      </c>
      <c r="F54" s="32" t="s">
        <v>1042</v>
      </c>
      <c r="G54" s="32" t="s">
        <v>1054</v>
      </c>
      <c r="H54" s="32" t="s">
        <v>1055</v>
      </c>
      <c r="I54" s="32" t="s">
        <v>1056</v>
      </c>
      <c r="J54" s="32" t="s">
        <v>1057</v>
      </c>
      <c r="K54" s="32" t="s">
        <v>1058</v>
      </c>
      <c r="L54" s="32" t="s">
        <v>1059</v>
      </c>
      <c r="M54" s="32" t="s">
        <v>1022</v>
      </c>
      <c r="N54" s="32" t="s">
        <v>1060</v>
      </c>
      <c r="O54" s="32" t="s">
        <v>1024</v>
      </c>
      <c r="P54" s="32" t="s">
        <v>1475</v>
      </c>
      <c r="Q54" s="32" t="s">
        <v>1026</v>
      </c>
    </row>
    <row r="55">
      <c r="A55" s="32" t="s">
        <v>1476</v>
      </c>
      <c r="B55" s="32" t="s">
        <v>1477</v>
      </c>
      <c r="C55" s="32" t="s">
        <v>55</v>
      </c>
      <c r="D55" s="32" t="s">
        <v>1478</v>
      </c>
      <c r="E55" s="32" t="s">
        <v>1479</v>
      </c>
      <c r="F55" s="32" t="s">
        <v>201</v>
      </c>
      <c r="G55" s="32" t="s">
        <v>1407</v>
      </c>
      <c r="H55" s="32" t="s">
        <v>1480</v>
      </c>
      <c r="I55" s="32" t="s">
        <v>1409</v>
      </c>
      <c r="J55" s="32" t="s">
        <v>1410</v>
      </c>
      <c r="K55" s="32" t="s">
        <v>1411</v>
      </c>
      <c r="L55" s="32" t="s">
        <v>1412</v>
      </c>
      <c r="M55" s="32" t="s">
        <v>1022</v>
      </c>
      <c r="N55" s="32" t="s">
        <v>1413</v>
      </c>
      <c r="P55" s="32" t="s">
        <v>1481</v>
      </c>
      <c r="Q55" s="32" t="s">
        <v>1026</v>
      </c>
    </row>
    <row r="56">
      <c r="A56" s="32" t="s">
        <v>1482</v>
      </c>
      <c r="B56" s="32" t="s">
        <v>1483</v>
      </c>
      <c r="C56" s="32" t="s">
        <v>55</v>
      </c>
      <c r="D56" s="32" t="s">
        <v>1484</v>
      </c>
      <c r="E56" s="32" t="s">
        <v>1485</v>
      </c>
      <c r="F56" s="32" t="s">
        <v>201</v>
      </c>
      <c r="G56" s="32" t="s">
        <v>1435</v>
      </c>
      <c r="H56" s="32" t="s">
        <v>1486</v>
      </c>
      <c r="I56" s="32" t="s">
        <v>1409</v>
      </c>
      <c r="J56" s="32" t="s">
        <v>1410</v>
      </c>
      <c r="K56" s="32" t="s">
        <v>1437</v>
      </c>
      <c r="L56" s="32" t="s">
        <v>1412</v>
      </c>
      <c r="M56" s="32" t="s">
        <v>1022</v>
      </c>
      <c r="N56" s="32" t="s">
        <v>1428</v>
      </c>
      <c r="P56" s="32" t="s">
        <v>1487</v>
      </c>
      <c r="Q56" s="32" t="s">
        <v>1026</v>
      </c>
    </row>
    <row r="57">
      <c r="A57" s="32" t="s">
        <v>1488</v>
      </c>
      <c r="B57" s="32" t="s">
        <v>1489</v>
      </c>
      <c r="C57" s="32" t="s">
        <v>55</v>
      </c>
      <c r="D57" s="32" t="s">
        <v>1490</v>
      </c>
      <c r="E57" s="32" t="s">
        <v>1491</v>
      </c>
      <c r="F57" s="32" t="s">
        <v>201</v>
      </c>
      <c r="G57" s="32" t="s">
        <v>1407</v>
      </c>
      <c r="H57" s="32" t="s">
        <v>1492</v>
      </c>
      <c r="I57" s="32" t="s">
        <v>1409</v>
      </c>
      <c r="J57" s="32" t="s">
        <v>1410</v>
      </c>
      <c r="K57" s="32" t="s">
        <v>1411</v>
      </c>
      <c r="L57" s="32" t="s">
        <v>1412</v>
      </c>
      <c r="M57" s="32" t="s">
        <v>1022</v>
      </c>
      <c r="N57" s="32" t="s">
        <v>1413</v>
      </c>
      <c r="P57" s="32" t="s">
        <v>1493</v>
      </c>
      <c r="Q57" s="32" t="s">
        <v>1026</v>
      </c>
    </row>
    <row r="58">
      <c r="A58" s="32" t="s">
        <v>1494</v>
      </c>
      <c r="B58" s="32" t="s">
        <v>1495</v>
      </c>
      <c r="C58" s="32" t="s">
        <v>55</v>
      </c>
      <c r="D58" s="32" t="s">
        <v>1496</v>
      </c>
      <c r="E58" s="32" t="s">
        <v>1497</v>
      </c>
      <c r="F58" s="32" t="s">
        <v>201</v>
      </c>
      <c r="G58" s="32" t="s">
        <v>1435</v>
      </c>
      <c r="H58" s="32" t="s">
        <v>1498</v>
      </c>
      <c r="I58" s="32" t="s">
        <v>1409</v>
      </c>
      <c r="J58" s="32" t="s">
        <v>1410</v>
      </c>
      <c r="K58" s="32" t="s">
        <v>1499</v>
      </c>
      <c r="L58" s="32" t="s">
        <v>1412</v>
      </c>
      <c r="M58" s="32" t="s">
        <v>1022</v>
      </c>
      <c r="N58" s="32" t="s">
        <v>1413</v>
      </c>
      <c r="P58" s="32" t="s">
        <v>1500</v>
      </c>
      <c r="Q58" s="32" t="s">
        <v>1026</v>
      </c>
    </row>
    <row r="59">
      <c r="A59" s="32" t="s">
        <v>1501</v>
      </c>
      <c r="B59" s="32" t="s">
        <v>1502</v>
      </c>
      <c r="C59" s="32" t="s">
        <v>55</v>
      </c>
      <c r="D59" s="32" t="s">
        <v>1503</v>
      </c>
      <c r="E59" s="32" t="s">
        <v>1504</v>
      </c>
      <c r="F59" s="32" t="s">
        <v>201</v>
      </c>
      <c r="G59" s="32" t="s">
        <v>1435</v>
      </c>
      <c r="H59" s="32" t="s">
        <v>1505</v>
      </c>
      <c r="I59" s="32" t="s">
        <v>1409</v>
      </c>
      <c r="J59" s="32" t="s">
        <v>1410</v>
      </c>
      <c r="K59" s="32" t="s">
        <v>1506</v>
      </c>
      <c r="L59" s="32" t="s">
        <v>1412</v>
      </c>
      <c r="M59" s="32" t="s">
        <v>1022</v>
      </c>
      <c r="N59" s="32" t="s">
        <v>1428</v>
      </c>
      <c r="P59" s="32" t="s">
        <v>1507</v>
      </c>
      <c r="Q59" s="32" t="s">
        <v>1026</v>
      </c>
    </row>
    <row r="60">
      <c r="A60" s="32" t="s">
        <v>1508</v>
      </c>
      <c r="B60" s="32" t="s">
        <v>1509</v>
      </c>
      <c r="C60" s="32" t="s">
        <v>55</v>
      </c>
      <c r="D60" s="32" t="s">
        <v>1510</v>
      </c>
      <c r="E60" s="32" t="s">
        <v>1511</v>
      </c>
      <c r="F60" s="32" t="s">
        <v>201</v>
      </c>
      <c r="G60" s="32" t="s">
        <v>1435</v>
      </c>
      <c r="H60" s="32" t="s">
        <v>1512</v>
      </c>
      <c r="I60" s="32" t="s">
        <v>1409</v>
      </c>
      <c r="J60" s="32" t="s">
        <v>1410</v>
      </c>
      <c r="K60" s="32" t="s">
        <v>1437</v>
      </c>
      <c r="L60" s="32" t="s">
        <v>1412</v>
      </c>
      <c r="M60" s="32" t="s">
        <v>1022</v>
      </c>
      <c r="N60" s="32" t="s">
        <v>1428</v>
      </c>
      <c r="P60" s="32" t="s">
        <v>1513</v>
      </c>
      <c r="Q60" s="32" t="s">
        <v>1026</v>
      </c>
    </row>
    <row r="61">
      <c r="A61" s="32" t="s">
        <v>1514</v>
      </c>
      <c r="B61" s="32" t="s">
        <v>1515</v>
      </c>
      <c r="C61" s="32" t="s">
        <v>55</v>
      </c>
      <c r="D61" s="32" t="s">
        <v>1516</v>
      </c>
      <c r="E61" s="32" t="s">
        <v>1517</v>
      </c>
      <c r="F61" s="32" t="s">
        <v>201</v>
      </c>
      <c r="G61" s="32" t="s">
        <v>1435</v>
      </c>
      <c r="H61" s="32" t="s">
        <v>1518</v>
      </c>
      <c r="I61" s="32" t="s">
        <v>1409</v>
      </c>
      <c r="J61" s="32" t="s">
        <v>1410</v>
      </c>
      <c r="K61" s="32" t="s">
        <v>1437</v>
      </c>
      <c r="L61" s="32" t="s">
        <v>1412</v>
      </c>
      <c r="M61" s="32" t="s">
        <v>1022</v>
      </c>
      <c r="N61" s="32" t="s">
        <v>1428</v>
      </c>
      <c r="P61" s="32" t="s">
        <v>1519</v>
      </c>
      <c r="Q61" s="32" t="s">
        <v>1026</v>
      </c>
    </row>
    <row r="62">
      <c r="A62" s="32" t="s">
        <v>1520</v>
      </c>
      <c r="B62" s="32" t="s">
        <v>1521</v>
      </c>
      <c r="C62" s="32" t="s">
        <v>55</v>
      </c>
      <c r="D62" s="32" t="s">
        <v>1522</v>
      </c>
      <c r="E62" s="32" t="s">
        <v>1523</v>
      </c>
      <c r="F62" s="32" t="s">
        <v>201</v>
      </c>
      <c r="G62" s="32" t="s">
        <v>1435</v>
      </c>
      <c r="H62" s="32" t="s">
        <v>1524</v>
      </c>
      <c r="I62" s="32" t="s">
        <v>1409</v>
      </c>
      <c r="J62" s="32" t="s">
        <v>1410</v>
      </c>
      <c r="K62" s="32" t="s">
        <v>1437</v>
      </c>
      <c r="L62" s="32" t="s">
        <v>1412</v>
      </c>
      <c r="M62" s="32" t="s">
        <v>1022</v>
      </c>
      <c r="N62" s="32" t="s">
        <v>1428</v>
      </c>
      <c r="P62" s="32" t="s">
        <v>1525</v>
      </c>
      <c r="Q62" s="32" t="s">
        <v>1026</v>
      </c>
    </row>
    <row r="63">
      <c r="A63" s="32" t="s">
        <v>1526</v>
      </c>
      <c r="B63" s="32" t="s">
        <v>1527</v>
      </c>
      <c r="C63" s="32" t="s">
        <v>1528</v>
      </c>
      <c r="D63" s="32" t="s">
        <v>1529</v>
      </c>
      <c r="E63" s="32" t="s">
        <v>1530</v>
      </c>
      <c r="F63" s="32" t="s">
        <v>201</v>
      </c>
      <c r="G63" s="32" t="s">
        <v>1016</v>
      </c>
      <c r="H63" s="32" t="s">
        <v>1531</v>
      </c>
      <c r="I63" s="32" t="s">
        <v>1532</v>
      </c>
      <c r="J63" s="32" t="s">
        <v>1533</v>
      </c>
      <c r="K63" s="32" t="s">
        <v>1534</v>
      </c>
      <c r="L63" s="32" t="s">
        <v>1021</v>
      </c>
      <c r="M63" s="32" t="s">
        <v>1022</v>
      </c>
      <c r="N63" s="32" t="s">
        <v>1344</v>
      </c>
      <c r="O63" s="32" t="s">
        <v>1024</v>
      </c>
      <c r="P63" s="32" t="s">
        <v>1535</v>
      </c>
      <c r="Q63" s="32" t="s">
        <v>1026</v>
      </c>
    </row>
    <row r="64">
      <c r="A64" s="32" t="s">
        <v>1536</v>
      </c>
      <c r="B64" s="32" t="s">
        <v>1537</v>
      </c>
      <c r="C64" s="32" t="s">
        <v>1538</v>
      </c>
      <c r="D64" s="32" t="s">
        <v>1539</v>
      </c>
      <c r="E64" s="32" t="s">
        <v>1540</v>
      </c>
      <c r="F64" s="32" t="s">
        <v>257</v>
      </c>
      <c r="G64" s="32" t="s">
        <v>1016</v>
      </c>
      <c r="H64" s="32" t="s">
        <v>1198</v>
      </c>
      <c r="I64" s="32" t="s">
        <v>1199</v>
      </c>
      <c r="J64" s="32" t="s">
        <v>1200</v>
      </c>
      <c r="K64" s="32" t="s">
        <v>1541</v>
      </c>
      <c r="L64" s="32" t="s">
        <v>1021</v>
      </c>
      <c r="M64" s="32" t="s">
        <v>1022</v>
      </c>
      <c r="N64" s="32" t="s">
        <v>1071</v>
      </c>
      <c r="O64" s="32" t="s">
        <v>1072</v>
      </c>
      <c r="P64" s="32" t="s">
        <v>1542</v>
      </c>
      <c r="Q64" s="32" t="s">
        <v>1026</v>
      </c>
    </row>
    <row r="65">
      <c r="A65" s="32" t="s">
        <v>1543</v>
      </c>
      <c r="B65" s="32" t="s">
        <v>1544</v>
      </c>
      <c r="C65" s="32" t="s">
        <v>55</v>
      </c>
      <c r="D65" s="32" t="s">
        <v>1545</v>
      </c>
      <c r="E65" s="32" t="s">
        <v>1546</v>
      </c>
      <c r="F65" s="32" t="s">
        <v>1339</v>
      </c>
      <c r="G65" s="32" t="s">
        <v>1054</v>
      </c>
      <c r="H65" s="32" t="s">
        <v>1547</v>
      </c>
      <c r="I65" s="32" t="s">
        <v>1548</v>
      </c>
      <c r="J65" s="32" t="s">
        <v>1549</v>
      </c>
      <c r="K65" s="32" t="s">
        <v>1550</v>
      </c>
      <c r="L65" s="32" t="s">
        <v>1059</v>
      </c>
      <c r="M65" s="32" t="s">
        <v>1022</v>
      </c>
      <c r="N65" s="32" t="s">
        <v>1344</v>
      </c>
      <c r="O65" s="32" t="s">
        <v>1024</v>
      </c>
      <c r="P65" s="32" t="s">
        <v>1551</v>
      </c>
      <c r="Q65" s="32" t="s">
        <v>1026</v>
      </c>
    </row>
    <row r="66">
      <c r="A66" s="32" t="s">
        <v>1552</v>
      </c>
      <c r="B66" s="32" t="s">
        <v>1553</v>
      </c>
      <c r="C66" s="32" t="s">
        <v>1554</v>
      </c>
      <c r="D66" s="32" t="s">
        <v>1555</v>
      </c>
      <c r="E66" s="32" t="s">
        <v>1556</v>
      </c>
      <c r="F66" s="32" t="s">
        <v>1339</v>
      </c>
      <c r="G66" s="32" t="s">
        <v>1054</v>
      </c>
      <c r="H66" s="32" t="s">
        <v>1547</v>
      </c>
      <c r="I66" s="32" t="s">
        <v>1548</v>
      </c>
      <c r="J66" s="32" t="s">
        <v>1549</v>
      </c>
      <c r="K66" s="32" t="s">
        <v>1550</v>
      </c>
      <c r="L66" s="32" t="s">
        <v>1059</v>
      </c>
      <c r="M66" s="32" t="s">
        <v>1022</v>
      </c>
      <c r="N66" s="32" t="s">
        <v>1557</v>
      </c>
      <c r="O66" s="32" t="s">
        <v>1024</v>
      </c>
      <c r="P66" s="32" t="s">
        <v>1558</v>
      </c>
      <c r="Q66" s="32" t="s">
        <v>1026</v>
      </c>
    </row>
    <row r="67">
      <c r="A67" s="32" t="s">
        <v>1559</v>
      </c>
      <c r="B67" s="32" t="s">
        <v>1560</v>
      </c>
      <c r="C67" s="32" t="s">
        <v>1561</v>
      </c>
      <c r="D67" s="32" t="s">
        <v>1562</v>
      </c>
      <c r="E67" s="32" t="s">
        <v>1563</v>
      </c>
      <c r="F67" s="32" t="s">
        <v>257</v>
      </c>
      <c r="G67" s="32" t="s">
        <v>1016</v>
      </c>
      <c r="H67" s="32" t="s">
        <v>1398</v>
      </c>
      <c r="I67" s="32" t="s">
        <v>1399</v>
      </c>
      <c r="J67" s="32" t="s">
        <v>1400</v>
      </c>
      <c r="K67" s="32" t="s">
        <v>1401</v>
      </c>
      <c r="L67" s="32" t="s">
        <v>1021</v>
      </c>
      <c r="M67" s="32" t="s">
        <v>1022</v>
      </c>
      <c r="N67" s="32" t="s">
        <v>1392</v>
      </c>
      <c r="O67" s="32" t="s">
        <v>1024</v>
      </c>
      <c r="P67" s="32" t="s">
        <v>1564</v>
      </c>
      <c r="Q67" s="32" t="s">
        <v>1026</v>
      </c>
    </row>
    <row r="68">
      <c r="A68" s="32" t="s">
        <v>1565</v>
      </c>
      <c r="B68" s="32" t="s">
        <v>1566</v>
      </c>
      <c r="C68" s="32" t="s">
        <v>1567</v>
      </c>
      <c r="D68" s="32" t="s">
        <v>1568</v>
      </c>
      <c r="E68" s="32" t="s">
        <v>1569</v>
      </c>
      <c r="F68" s="32" t="s">
        <v>1339</v>
      </c>
      <c r="G68" s="32" t="s">
        <v>1054</v>
      </c>
      <c r="H68" s="32" t="s">
        <v>1547</v>
      </c>
      <c r="I68" s="32" t="s">
        <v>1548</v>
      </c>
      <c r="J68" s="32" t="s">
        <v>1549</v>
      </c>
      <c r="K68" s="32" t="s">
        <v>1550</v>
      </c>
      <c r="L68" s="32" t="s">
        <v>1059</v>
      </c>
      <c r="M68" s="32" t="s">
        <v>1022</v>
      </c>
      <c r="N68" s="32" t="s">
        <v>1344</v>
      </c>
      <c r="O68" s="32" t="s">
        <v>1024</v>
      </c>
      <c r="P68" s="32" t="s">
        <v>1570</v>
      </c>
      <c r="Q68" s="32" t="s">
        <v>1026</v>
      </c>
    </row>
    <row r="69">
      <c r="A69" s="32" t="s">
        <v>1571</v>
      </c>
      <c r="B69" s="32" t="s">
        <v>1572</v>
      </c>
      <c r="C69" s="32" t="s">
        <v>1573</v>
      </c>
      <c r="D69" s="32" t="s">
        <v>1574</v>
      </c>
      <c r="E69" s="32" t="s">
        <v>1575</v>
      </c>
      <c r="F69" s="32" t="s">
        <v>1042</v>
      </c>
      <c r="G69" s="32" t="s">
        <v>1054</v>
      </c>
      <c r="H69" s="32" t="s">
        <v>1055</v>
      </c>
      <c r="I69" s="32" t="s">
        <v>1056</v>
      </c>
      <c r="J69" s="32" t="s">
        <v>1057</v>
      </c>
      <c r="K69" s="32" t="s">
        <v>1058</v>
      </c>
      <c r="L69" s="32" t="s">
        <v>1059</v>
      </c>
      <c r="M69" s="32" t="s">
        <v>1022</v>
      </c>
      <c r="N69" s="32" t="s">
        <v>1576</v>
      </c>
      <c r="O69" s="32" t="s">
        <v>1024</v>
      </c>
      <c r="P69" s="32" t="s">
        <v>1577</v>
      </c>
      <c r="Q69" s="32" t="s">
        <v>1026</v>
      </c>
    </row>
    <row r="70">
      <c r="A70" s="32" t="s">
        <v>1578</v>
      </c>
      <c r="B70" s="32" t="s">
        <v>1579</v>
      </c>
      <c r="C70" s="32" t="s">
        <v>1561</v>
      </c>
      <c r="D70" s="32" t="s">
        <v>1580</v>
      </c>
      <c r="E70" s="32" t="s">
        <v>1581</v>
      </c>
      <c r="F70" s="32" t="s">
        <v>257</v>
      </c>
      <c r="G70" s="32" t="s">
        <v>1016</v>
      </c>
      <c r="H70" s="32" t="s">
        <v>1398</v>
      </c>
      <c r="I70" s="32" t="s">
        <v>1582</v>
      </c>
      <c r="J70" s="32" t="s">
        <v>1583</v>
      </c>
      <c r="K70" s="32" t="s">
        <v>1584</v>
      </c>
      <c r="L70" s="32" t="s">
        <v>1021</v>
      </c>
      <c r="M70" s="32" t="s">
        <v>1022</v>
      </c>
      <c r="N70" s="32" t="s">
        <v>1392</v>
      </c>
      <c r="O70" s="32" t="s">
        <v>1024</v>
      </c>
      <c r="P70" s="32" t="s">
        <v>1585</v>
      </c>
      <c r="Q70" s="32" t="s">
        <v>1026</v>
      </c>
    </row>
    <row r="71">
      <c r="A71" s="32" t="s">
        <v>1586</v>
      </c>
      <c r="B71" s="32" t="s">
        <v>1587</v>
      </c>
      <c r="C71" s="32" t="s">
        <v>1588</v>
      </c>
      <c r="D71" s="32" t="s">
        <v>1589</v>
      </c>
      <c r="E71" s="33" t="s">
        <v>1053</v>
      </c>
      <c r="F71" s="32" t="s">
        <v>257</v>
      </c>
      <c r="G71" s="32" t="s">
        <v>1016</v>
      </c>
      <c r="H71" s="32" t="s">
        <v>1531</v>
      </c>
      <c r="I71" s="32" t="s">
        <v>1582</v>
      </c>
      <c r="J71" s="32" t="s">
        <v>1583</v>
      </c>
      <c r="K71" s="32" t="s">
        <v>1590</v>
      </c>
      <c r="L71" s="32" t="s">
        <v>1021</v>
      </c>
      <c r="M71" s="32" t="s">
        <v>1022</v>
      </c>
      <c r="N71" s="32" t="s">
        <v>1392</v>
      </c>
      <c r="O71" s="32" t="s">
        <v>1024</v>
      </c>
      <c r="P71" s="34">
        <v>2.5041E14</v>
      </c>
      <c r="Q71" s="32" t="s">
        <v>1026</v>
      </c>
    </row>
    <row r="72">
      <c r="A72" s="32" t="s">
        <v>1591</v>
      </c>
      <c r="B72" s="32" t="s">
        <v>1592</v>
      </c>
      <c r="C72" s="32" t="s">
        <v>1561</v>
      </c>
      <c r="D72" s="32" t="s">
        <v>1593</v>
      </c>
      <c r="E72" s="32" t="s">
        <v>1594</v>
      </c>
      <c r="F72" s="32" t="s">
        <v>1042</v>
      </c>
      <c r="G72" s="32" t="s">
        <v>1016</v>
      </c>
      <c r="H72" s="32" t="s">
        <v>1595</v>
      </c>
      <c r="I72" s="32" t="s">
        <v>1596</v>
      </c>
      <c r="J72" s="32" t="s">
        <v>1597</v>
      </c>
      <c r="K72" s="32" t="s">
        <v>1598</v>
      </c>
      <c r="L72" s="32" t="s">
        <v>1021</v>
      </c>
      <c r="M72" s="32" t="s">
        <v>1022</v>
      </c>
      <c r="N72" s="32" t="s">
        <v>1392</v>
      </c>
      <c r="O72" s="32" t="s">
        <v>1024</v>
      </c>
      <c r="P72" s="34">
        <v>2.5041E14</v>
      </c>
      <c r="Q72" s="32" t="s">
        <v>1026</v>
      </c>
    </row>
    <row r="73">
      <c r="A73" s="32" t="s">
        <v>1599</v>
      </c>
      <c r="B73" s="32" t="s">
        <v>1600</v>
      </c>
      <c r="C73" s="32" t="s">
        <v>1601</v>
      </c>
      <c r="D73" s="32" t="s">
        <v>1602</v>
      </c>
      <c r="E73" s="32" t="s">
        <v>1603</v>
      </c>
      <c r="F73" s="32" t="s">
        <v>257</v>
      </c>
      <c r="G73" s="32" t="s">
        <v>1016</v>
      </c>
      <c r="H73" s="32" t="s">
        <v>1604</v>
      </c>
      <c r="I73" s="32" t="s">
        <v>1117</v>
      </c>
      <c r="J73" s="32" t="s">
        <v>1605</v>
      </c>
      <c r="K73" s="32" t="s">
        <v>1606</v>
      </c>
      <c r="L73" s="32" t="s">
        <v>1021</v>
      </c>
      <c r="M73" s="32" t="s">
        <v>1022</v>
      </c>
      <c r="N73" s="32" t="s">
        <v>1469</v>
      </c>
      <c r="O73" s="35"/>
      <c r="P73" s="32" t="s">
        <v>1607</v>
      </c>
      <c r="Q73" s="32" t="s">
        <v>1026</v>
      </c>
    </row>
    <row r="74">
      <c r="A74" s="32" t="s">
        <v>1608</v>
      </c>
      <c r="B74" s="32" t="s">
        <v>1609</v>
      </c>
      <c r="C74" s="32" t="s">
        <v>1610</v>
      </c>
      <c r="D74" s="32" t="s">
        <v>1611</v>
      </c>
      <c r="E74" s="32" t="s">
        <v>1612</v>
      </c>
      <c r="F74" s="32" t="s">
        <v>257</v>
      </c>
      <c r="G74" s="32" t="s">
        <v>1054</v>
      </c>
      <c r="H74" s="32" t="s">
        <v>1388</v>
      </c>
      <c r="I74" s="32" t="s">
        <v>1389</v>
      </c>
      <c r="J74" s="32" t="s">
        <v>1390</v>
      </c>
      <c r="K74" s="32" t="s">
        <v>1613</v>
      </c>
      <c r="L74" s="32" t="s">
        <v>1059</v>
      </c>
      <c r="M74" s="32" t="s">
        <v>1022</v>
      </c>
      <c r="N74" s="32" t="s">
        <v>1392</v>
      </c>
      <c r="O74" s="32" t="s">
        <v>1024</v>
      </c>
      <c r="P74" s="34">
        <v>2.5041E14</v>
      </c>
      <c r="Q74" s="32" t="s">
        <v>1026</v>
      </c>
    </row>
    <row r="75">
      <c r="A75" s="32" t="s">
        <v>1614</v>
      </c>
      <c r="B75" s="32" t="s">
        <v>1615</v>
      </c>
      <c r="C75" s="32" t="s">
        <v>1616</v>
      </c>
      <c r="D75" s="32" t="s">
        <v>1617</v>
      </c>
      <c r="E75" s="32" t="s">
        <v>1618</v>
      </c>
      <c r="F75" s="32" t="s">
        <v>257</v>
      </c>
      <c r="G75" s="32" t="s">
        <v>1054</v>
      </c>
      <c r="H75" s="32" t="s">
        <v>1388</v>
      </c>
      <c r="I75" s="32" t="s">
        <v>1389</v>
      </c>
      <c r="J75" s="32" t="s">
        <v>1390</v>
      </c>
      <c r="K75" s="32" t="s">
        <v>1619</v>
      </c>
      <c r="L75" s="32" t="s">
        <v>1059</v>
      </c>
      <c r="M75" s="32" t="s">
        <v>1022</v>
      </c>
      <c r="N75" s="32" t="s">
        <v>1469</v>
      </c>
      <c r="O75" s="35"/>
      <c r="P75" s="32" t="s">
        <v>1620</v>
      </c>
      <c r="Q75" s="32" t="s">
        <v>1026</v>
      </c>
    </row>
    <row r="76">
      <c r="A76" s="32" t="s">
        <v>1621</v>
      </c>
      <c r="B76" s="32" t="s">
        <v>1622</v>
      </c>
      <c r="C76" s="32" t="s">
        <v>1623</v>
      </c>
      <c r="D76" s="32" t="s">
        <v>1624</v>
      </c>
      <c r="E76" s="33" t="s">
        <v>1053</v>
      </c>
      <c r="F76" s="32" t="s">
        <v>257</v>
      </c>
      <c r="G76" s="32" t="s">
        <v>1016</v>
      </c>
      <c r="H76" s="32" t="s">
        <v>1625</v>
      </c>
      <c r="I76" s="32" t="s">
        <v>1626</v>
      </c>
      <c r="J76" s="32" t="s">
        <v>1627</v>
      </c>
      <c r="K76" s="32" t="s">
        <v>1628</v>
      </c>
      <c r="L76" s="32" t="s">
        <v>1021</v>
      </c>
      <c r="M76" s="32" t="s">
        <v>1022</v>
      </c>
      <c r="N76" s="32" t="s">
        <v>1071</v>
      </c>
      <c r="P76" s="32" t="s">
        <v>1629</v>
      </c>
      <c r="Q76" s="32" t="s">
        <v>1026</v>
      </c>
    </row>
    <row r="77">
      <c r="A77" s="32" t="s">
        <v>1630</v>
      </c>
      <c r="B77" s="32" t="s">
        <v>1631</v>
      </c>
      <c r="C77" s="32" t="s">
        <v>1632</v>
      </c>
      <c r="D77" s="32" t="s">
        <v>1633</v>
      </c>
      <c r="E77" s="32" t="s">
        <v>1634</v>
      </c>
      <c r="F77" s="32" t="s">
        <v>1635</v>
      </c>
      <c r="G77" s="32" t="s">
        <v>1016</v>
      </c>
      <c r="H77" s="32" t="s">
        <v>1636</v>
      </c>
      <c r="I77" s="32" t="s">
        <v>1637</v>
      </c>
      <c r="J77" s="32" t="s">
        <v>1638</v>
      </c>
      <c r="K77" s="32" t="s">
        <v>1639</v>
      </c>
      <c r="L77" s="32" t="s">
        <v>1021</v>
      </c>
      <c r="M77" s="32" t="s">
        <v>1022</v>
      </c>
      <c r="N77" s="32" t="s">
        <v>1469</v>
      </c>
      <c r="O77" s="35"/>
      <c r="P77" s="32" t="s">
        <v>1640</v>
      </c>
      <c r="Q77" s="32" t="s">
        <v>1026</v>
      </c>
    </row>
    <row r="78">
      <c r="A78" s="32" t="s">
        <v>1641</v>
      </c>
      <c r="B78" s="32" t="s">
        <v>1642</v>
      </c>
      <c r="C78" s="32" t="s">
        <v>1643</v>
      </c>
      <c r="D78" s="32" t="s">
        <v>1644</v>
      </c>
      <c r="E78" s="32" t="s">
        <v>1645</v>
      </c>
      <c r="F78" s="32" t="s">
        <v>201</v>
      </c>
      <c r="G78" s="32" t="s">
        <v>1054</v>
      </c>
      <c r="H78" s="32" t="s">
        <v>1646</v>
      </c>
      <c r="I78" s="32" t="s">
        <v>1044</v>
      </c>
      <c r="J78" s="32" t="s">
        <v>1647</v>
      </c>
      <c r="K78" s="32" t="s">
        <v>1648</v>
      </c>
      <c r="L78" s="32" t="s">
        <v>1059</v>
      </c>
      <c r="M78" s="32" t="s">
        <v>1022</v>
      </c>
      <c r="N78" s="32" t="s">
        <v>1344</v>
      </c>
      <c r="O78" s="32" t="s">
        <v>1024</v>
      </c>
      <c r="P78" s="32" t="s">
        <v>1649</v>
      </c>
      <c r="Q78" s="32" t="s">
        <v>1026</v>
      </c>
    </row>
    <row r="79">
      <c r="A79" s="32" t="s">
        <v>1650</v>
      </c>
      <c r="B79" s="32" t="s">
        <v>1651</v>
      </c>
      <c r="C79" s="32" t="s">
        <v>1652</v>
      </c>
      <c r="D79" s="32" t="s">
        <v>1653</v>
      </c>
      <c r="E79" s="33" t="s">
        <v>1053</v>
      </c>
      <c r="F79" s="32" t="s">
        <v>257</v>
      </c>
      <c r="G79" s="32" t="s">
        <v>1054</v>
      </c>
      <c r="H79" s="32" t="s">
        <v>1654</v>
      </c>
      <c r="I79" s="32" t="s">
        <v>1272</v>
      </c>
      <c r="J79" s="32" t="s">
        <v>1273</v>
      </c>
      <c r="K79" s="32" t="s">
        <v>1274</v>
      </c>
      <c r="L79" s="32" t="s">
        <v>1059</v>
      </c>
      <c r="M79" s="32" t="s">
        <v>1022</v>
      </c>
      <c r="N79" s="32" t="s">
        <v>1071</v>
      </c>
      <c r="O79" s="32" t="s">
        <v>1072</v>
      </c>
      <c r="P79" s="32" t="s">
        <v>1655</v>
      </c>
      <c r="Q79" s="32" t="s">
        <v>1026</v>
      </c>
    </row>
    <row r="80">
      <c r="A80" s="32" t="s">
        <v>1656</v>
      </c>
      <c r="B80" s="32" t="s">
        <v>1657</v>
      </c>
      <c r="C80" s="32" t="s">
        <v>1658</v>
      </c>
      <c r="D80" s="32" t="s">
        <v>1659</v>
      </c>
      <c r="E80" s="32" t="s">
        <v>1660</v>
      </c>
      <c r="F80" s="32" t="s">
        <v>257</v>
      </c>
      <c r="G80" s="32" t="s">
        <v>1016</v>
      </c>
      <c r="H80" s="32" t="s">
        <v>1661</v>
      </c>
      <c r="I80" s="32" t="s">
        <v>1662</v>
      </c>
      <c r="J80" s="32" t="s">
        <v>1663</v>
      </c>
      <c r="K80" s="32" t="s">
        <v>1664</v>
      </c>
      <c r="L80" s="32" t="s">
        <v>1021</v>
      </c>
      <c r="M80" s="32" t="s">
        <v>1022</v>
      </c>
      <c r="N80" s="32" t="s">
        <v>1071</v>
      </c>
      <c r="O80" s="32" t="s">
        <v>1072</v>
      </c>
      <c r="P80" s="32" t="s">
        <v>1665</v>
      </c>
      <c r="Q80" s="32" t="s">
        <v>1026</v>
      </c>
    </row>
    <row r="81">
      <c r="A81" s="32" t="s">
        <v>1666</v>
      </c>
      <c r="B81" s="32" t="s">
        <v>1667</v>
      </c>
      <c r="C81" s="32" t="s">
        <v>1668</v>
      </c>
      <c r="D81" s="32" t="s">
        <v>1669</v>
      </c>
      <c r="E81" s="32" t="s">
        <v>1670</v>
      </c>
      <c r="F81" s="32" t="s">
        <v>257</v>
      </c>
      <c r="G81" s="32" t="s">
        <v>1054</v>
      </c>
      <c r="H81" s="32" t="s">
        <v>1271</v>
      </c>
      <c r="I81" s="32" t="s">
        <v>1161</v>
      </c>
      <c r="J81" s="32" t="s">
        <v>1162</v>
      </c>
      <c r="K81" s="32" t="s">
        <v>1289</v>
      </c>
      <c r="L81" s="32" t="s">
        <v>1059</v>
      </c>
      <c r="M81" s="32" t="s">
        <v>1022</v>
      </c>
      <c r="N81" s="32" t="s">
        <v>1071</v>
      </c>
      <c r="O81" s="32" t="s">
        <v>1072</v>
      </c>
      <c r="P81" s="32" t="s">
        <v>1671</v>
      </c>
      <c r="Q81" s="32" t="s">
        <v>1026</v>
      </c>
    </row>
    <row r="82">
      <c r="A82" s="32" t="s">
        <v>1672</v>
      </c>
      <c r="B82" s="32" t="s">
        <v>1673</v>
      </c>
      <c r="C82" s="32" t="s">
        <v>1674</v>
      </c>
      <c r="D82" s="32" t="s">
        <v>1675</v>
      </c>
      <c r="E82" s="32" t="s">
        <v>1676</v>
      </c>
      <c r="F82" s="32" t="s">
        <v>257</v>
      </c>
      <c r="G82" s="32" t="s">
        <v>1016</v>
      </c>
      <c r="H82" s="32" t="s">
        <v>1677</v>
      </c>
      <c r="I82" s="32" t="s">
        <v>1180</v>
      </c>
      <c r="J82" s="32" t="s">
        <v>1181</v>
      </c>
      <c r="K82" s="32" t="s">
        <v>1678</v>
      </c>
      <c r="L82" s="32" t="s">
        <v>1021</v>
      </c>
      <c r="M82" s="32" t="s">
        <v>1022</v>
      </c>
      <c r="N82" s="32" t="s">
        <v>1071</v>
      </c>
      <c r="O82" s="32" t="s">
        <v>1072</v>
      </c>
      <c r="P82" s="32" t="s">
        <v>1679</v>
      </c>
      <c r="Q82" s="32" t="s">
        <v>1026</v>
      </c>
    </row>
    <row r="83">
      <c r="A83" s="32" t="s">
        <v>1680</v>
      </c>
      <c r="B83" s="32" t="s">
        <v>1681</v>
      </c>
      <c r="C83" s="32" t="s">
        <v>1682</v>
      </c>
      <c r="D83" s="32" t="s">
        <v>1683</v>
      </c>
      <c r="E83" s="32" t="s">
        <v>1684</v>
      </c>
      <c r="F83" s="32" t="s">
        <v>257</v>
      </c>
      <c r="G83" s="32" t="s">
        <v>1016</v>
      </c>
      <c r="H83" s="32" t="s">
        <v>1685</v>
      </c>
      <c r="I83" s="32" t="s">
        <v>1180</v>
      </c>
      <c r="J83" s="32" t="s">
        <v>1209</v>
      </c>
      <c r="K83" s="32" t="s">
        <v>1686</v>
      </c>
      <c r="L83" s="32" t="s">
        <v>1021</v>
      </c>
      <c r="M83" s="32" t="s">
        <v>1022</v>
      </c>
      <c r="N83" s="32" t="s">
        <v>1071</v>
      </c>
      <c r="O83" s="32" t="s">
        <v>1072</v>
      </c>
      <c r="P83" s="32" t="s">
        <v>1687</v>
      </c>
      <c r="Q83" s="32" t="s">
        <v>1026</v>
      </c>
    </row>
    <row r="84">
      <c r="A84" s="32" t="s">
        <v>1688</v>
      </c>
      <c r="B84" s="32" t="s">
        <v>1689</v>
      </c>
      <c r="C84" s="32" t="s">
        <v>1690</v>
      </c>
      <c r="D84" s="32" t="s">
        <v>1691</v>
      </c>
      <c r="E84" s="32" t="s">
        <v>1692</v>
      </c>
      <c r="F84" s="32" t="s">
        <v>257</v>
      </c>
      <c r="G84" s="32" t="s">
        <v>1016</v>
      </c>
      <c r="H84" s="32" t="s">
        <v>1685</v>
      </c>
      <c r="I84" s="32" t="s">
        <v>1180</v>
      </c>
      <c r="J84" s="32" t="s">
        <v>1209</v>
      </c>
      <c r="K84" s="32" t="s">
        <v>1693</v>
      </c>
      <c r="L84" s="32" t="s">
        <v>1021</v>
      </c>
      <c r="M84" s="32" t="s">
        <v>1022</v>
      </c>
      <c r="N84" s="32" t="s">
        <v>1071</v>
      </c>
      <c r="O84" s="32" t="s">
        <v>1072</v>
      </c>
      <c r="P84" s="32" t="s">
        <v>1694</v>
      </c>
      <c r="Q84" s="32" t="s">
        <v>1026</v>
      </c>
    </row>
    <row r="85">
      <c r="A85" s="32" t="s">
        <v>1695</v>
      </c>
      <c r="B85" s="32" t="s">
        <v>1696</v>
      </c>
      <c r="C85" s="32" t="s">
        <v>1697</v>
      </c>
      <c r="D85" s="32" t="s">
        <v>1698</v>
      </c>
      <c r="E85" s="33" t="s">
        <v>1053</v>
      </c>
      <c r="F85" s="32" t="s">
        <v>257</v>
      </c>
      <c r="G85" s="32" t="s">
        <v>1054</v>
      </c>
      <c r="H85" s="32" t="s">
        <v>1079</v>
      </c>
      <c r="I85" s="32" t="s">
        <v>1281</v>
      </c>
      <c r="J85" s="32" t="s">
        <v>1282</v>
      </c>
      <c r="K85" s="32" t="s">
        <v>1283</v>
      </c>
      <c r="L85" s="32" t="s">
        <v>1059</v>
      </c>
      <c r="M85" s="32" t="s">
        <v>1022</v>
      </c>
      <c r="N85" s="32" t="s">
        <v>1145</v>
      </c>
      <c r="O85" s="32" t="s">
        <v>1072</v>
      </c>
      <c r="P85" s="32" t="s">
        <v>1699</v>
      </c>
      <c r="Q85" s="32" t="s">
        <v>1026</v>
      </c>
    </row>
    <row r="86">
      <c r="A86" s="32" t="s">
        <v>1700</v>
      </c>
      <c r="B86" s="32" t="s">
        <v>1701</v>
      </c>
      <c r="C86" s="32" t="s">
        <v>1658</v>
      </c>
      <c r="D86" s="32" t="s">
        <v>1702</v>
      </c>
      <c r="E86" s="32" t="s">
        <v>1703</v>
      </c>
      <c r="F86" s="32" t="s">
        <v>257</v>
      </c>
      <c r="G86" s="32" t="s">
        <v>1054</v>
      </c>
      <c r="H86" s="32" t="s">
        <v>1704</v>
      </c>
      <c r="I86" s="32" t="s">
        <v>1199</v>
      </c>
      <c r="J86" s="32" t="s">
        <v>1200</v>
      </c>
      <c r="K86" s="32" t="s">
        <v>1201</v>
      </c>
      <c r="L86" s="32" t="s">
        <v>1059</v>
      </c>
      <c r="M86" s="32" t="s">
        <v>1022</v>
      </c>
      <c r="N86" s="32" t="s">
        <v>1071</v>
      </c>
      <c r="O86" s="32" t="s">
        <v>1024</v>
      </c>
      <c r="P86" s="32" t="s">
        <v>1705</v>
      </c>
      <c r="Q86" s="32" t="s">
        <v>1026</v>
      </c>
    </row>
    <row r="87">
      <c r="A87" s="32" t="s">
        <v>1706</v>
      </c>
      <c r="B87" s="32" t="s">
        <v>1707</v>
      </c>
      <c r="C87" s="32" t="s">
        <v>1708</v>
      </c>
      <c r="D87" s="32" t="s">
        <v>1709</v>
      </c>
      <c r="E87" s="32" t="s">
        <v>1710</v>
      </c>
      <c r="F87" s="32" t="s">
        <v>257</v>
      </c>
      <c r="G87" s="32" t="s">
        <v>1016</v>
      </c>
      <c r="H87" s="32" t="s">
        <v>1711</v>
      </c>
      <c r="I87" s="32" t="s">
        <v>1180</v>
      </c>
      <c r="J87" s="32" t="s">
        <v>1209</v>
      </c>
      <c r="K87" s="32" t="s">
        <v>1210</v>
      </c>
      <c r="L87" s="32" t="s">
        <v>1021</v>
      </c>
      <c r="M87" s="32" t="s">
        <v>1022</v>
      </c>
      <c r="N87" s="32" t="s">
        <v>1071</v>
      </c>
      <c r="O87" s="32" t="s">
        <v>1072</v>
      </c>
      <c r="P87" s="32" t="s">
        <v>1712</v>
      </c>
      <c r="Q87" s="32" t="s">
        <v>1026</v>
      </c>
    </row>
    <row r="88">
      <c r="A88" s="32" t="s">
        <v>1713</v>
      </c>
      <c r="B88" s="32" t="s">
        <v>1714</v>
      </c>
      <c r="C88" s="32" t="s">
        <v>1708</v>
      </c>
      <c r="D88" s="32" t="s">
        <v>1715</v>
      </c>
      <c r="E88" s="32" t="s">
        <v>1716</v>
      </c>
      <c r="F88" s="32" t="s">
        <v>257</v>
      </c>
      <c r="G88" s="32" t="s">
        <v>1016</v>
      </c>
      <c r="H88" s="32" t="s">
        <v>1717</v>
      </c>
      <c r="I88" s="32" t="s">
        <v>1718</v>
      </c>
      <c r="J88" s="32" t="s">
        <v>1719</v>
      </c>
      <c r="K88" s="32" t="s">
        <v>1720</v>
      </c>
      <c r="L88" s="32" t="s">
        <v>1021</v>
      </c>
      <c r="M88" s="32" t="s">
        <v>1022</v>
      </c>
      <c r="N88" s="32" t="s">
        <v>1071</v>
      </c>
      <c r="O88" s="32" t="s">
        <v>1072</v>
      </c>
      <c r="P88" s="32" t="s">
        <v>1721</v>
      </c>
      <c r="Q88" s="32" t="s">
        <v>1026</v>
      </c>
    </row>
    <row r="89">
      <c r="A89" s="32" t="s">
        <v>1722</v>
      </c>
      <c r="B89" s="32" t="s">
        <v>1723</v>
      </c>
      <c r="C89" s="32" t="s">
        <v>1724</v>
      </c>
      <c r="D89" s="32" t="s">
        <v>1725</v>
      </c>
      <c r="E89" s="32" t="s">
        <v>1726</v>
      </c>
      <c r="F89" s="32" t="s">
        <v>257</v>
      </c>
      <c r="G89" s="32" t="s">
        <v>1054</v>
      </c>
      <c r="H89" s="32" t="s">
        <v>1108</v>
      </c>
      <c r="I89" s="32" t="s">
        <v>1080</v>
      </c>
      <c r="J89" s="32" t="s">
        <v>1109</v>
      </c>
      <c r="K89" s="32" t="s">
        <v>1082</v>
      </c>
      <c r="L89" s="32" t="s">
        <v>1059</v>
      </c>
      <c r="M89" s="32" t="s">
        <v>1022</v>
      </c>
      <c r="N89" s="32" t="s">
        <v>1071</v>
      </c>
      <c r="O89" s="32" t="s">
        <v>1072</v>
      </c>
      <c r="P89" s="32" t="s">
        <v>1727</v>
      </c>
      <c r="Q89" s="32" t="s">
        <v>1026</v>
      </c>
    </row>
    <row r="90">
      <c r="A90" s="32" t="s">
        <v>1728</v>
      </c>
      <c r="B90" s="32" t="s">
        <v>1729</v>
      </c>
      <c r="C90" s="32" t="s">
        <v>1730</v>
      </c>
      <c r="D90" s="32" t="s">
        <v>1731</v>
      </c>
      <c r="E90" s="33" t="s">
        <v>1053</v>
      </c>
      <c r="F90" s="32" t="s">
        <v>257</v>
      </c>
      <c r="G90" s="32" t="s">
        <v>1054</v>
      </c>
      <c r="H90" s="32" t="s">
        <v>1108</v>
      </c>
      <c r="I90" s="32" t="s">
        <v>1080</v>
      </c>
      <c r="J90" s="32" t="s">
        <v>1109</v>
      </c>
      <c r="K90" s="32" t="s">
        <v>1082</v>
      </c>
      <c r="L90" s="32" t="s">
        <v>1059</v>
      </c>
      <c r="M90" s="32" t="s">
        <v>1022</v>
      </c>
      <c r="N90" s="32" t="s">
        <v>1071</v>
      </c>
      <c r="O90" s="32" t="s">
        <v>1072</v>
      </c>
      <c r="P90" s="32" t="s">
        <v>1732</v>
      </c>
      <c r="Q90" s="32" t="s">
        <v>1026</v>
      </c>
    </row>
    <row r="91">
      <c r="A91" s="32" t="s">
        <v>1733</v>
      </c>
      <c r="B91" s="32" t="s">
        <v>1734</v>
      </c>
      <c r="C91" s="32" t="s">
        <v>1735</v>
      </c>
      <c r="D91" s="32" t="s">
        <v>1736</v>
      </c>
      <c r="E91" s="32" t="s">
        <v>1737</v>
      </c>
      <c r="F91" s="32" t="s">
        <v>257</v>
      </c>
      <c r="G91" s="32" t="s">
        <v>1054</v>
      </c>
      <c r="H91" s="32" t="s">
        <v>1738</v>
      </c>
      <c r="I91" s="32" t="s">
        <v>1068</v>
      </c>
      <c r="J91" s="32" t="s">
        <v>1069</v>
      </c>
      <c r="K91" s="32" t="s">
        <v>1070</v>
      </c>
      <c r="L91" s="32" t="s">
        <v>1059</v>
      </c>
      <c r="M91" s="32" t="s">
        <v>1022</v>
      </c>
      <c r="N91" s="32" t="s">
        <v>1071</v>
      </c>
      <c r="O91" s="32" t="s">
        <v>1072</v>
      </c>
      <c r="P91" s="32" t="s">
        <v>1739</v>
      </c>
      <c r="Q91" s="32" t="s">
        <v>1026</v>
      </c>
    </row>
    <row r="92">
      <c r="A92" s="32" t="s">
        <v>1740</v>
      </c>
      <c r="B92" s="32" t="s">
        <v>1741</v>
      </c>
      <c r="C92" s="32" t="s">
        <v>55</v>
      </c>
      <c r="D92" s="32" t="s">
        <v>1742</v>
      </c>
      <c r="E92" s="32" t="s">
        <v>1743</v>
      </c>
      <c r="F92" s="32" t="s">
        <v>257</v>
      </c>
      <c r="G92" s="32" t="s">
        <v>1016</v>
      </c>
      <c r="H92" s="32" t="s">
        <v>1744</v>
      </c>
      <c r="I92" s="32" t="s">
        <v>1180</v>
      </c>
      <c r="J92" s="32" t="s">
        <v>1181</v>
      </c>
      <c r="K92" s="32" t="s">
        <v>1745</v>
      </c>
      <c r="L92" s="32" t="s">
        <v>1021</v>
      </c>
      <c r="M92" s="32" t="s">
        <v>1022</v>
      </c>
      <c r="N92" s="32" t="s">
        <v>1071</v>
      </c>
      <c r="O92" s="32" t="s">
        <v>1072</v>
      </c>
      <c r="P92" s="32" t="s">
        <v>1746</v>
      </c>
      <c r="Q92" s="32" t="s">
        <v>1026</v>
      </c>
    </row>
    <row r="93">
      <c r="A93" s="32" t="s">
        <v>1747</v>
      </c>
      <c r="B93" s="32" t="s">
        <v>1748</v>
      </c>
      <c r="C93" s="32" t="s">
        <v>1668</v>
      </c>
      <c r="D93" s="32" t="s">
        <v>1749</v>
      </c>
      <c r="E93" s="32" t="s">
        <v>1750</v>
      </c>
      <c r="F93" s="32" t="s">
        <v>257</v>
      </c>
      <c r="G93" s="32" t="s">
        <v>1016</v>
      </c>
      <c r="H93" s="32" t="s">
        <v>1208</v>
      </c>
      <c r="I93" s="32" t="s">
        <v>1199</v>
      </c>
      <c r="J93" s="32" t="s">
        <v>1200</v>
      </c>
      <c r="K93" s="32" t="s">
        <v>1751</v>
      </c>
      <c r="L93" s="32" t="s">
        <v>1021</v>
      </c>
      <c r="M93" s="32" t="s">
        <v>1022</v>
      </c>
      <c r="N93" s="32" t="s">
        <v>1145</v>
      </c>
      <c r="O93" s="32" t="s">
        <v>1072</v>
      </c>
      <c r="P93" s="32" t="s">
        <v>1752</v>
      </c>
      <c r="Q93" s="32" t="s">
        <v>1026</v>
      </c>
    </row>
    <row r="94">
      <c r="A94" s="32" t="s">
        <v>1753</v>
      </c>
      <c r="B94" s="32" t="s">
        <v>1754</v>
      </c>
      <c r="C94" s="32" t="s">
        <v>1708</v>
      </c>
      <c r="D94" s="32" t="s">
        <v>1755</v>
      </c>
      <c r="E94" s="32" t="s">
        <v>1756</v>
      </c>
      <c r="F94" s="32" t="s">
        <v>257</v>
      </c>
      <c r="G94" s="32" t="s">
        <v>1016</v>
      </c>
      <c r="H94" s="32" t="s">
        <v>1179</v>
      </c>
      <c r="I94" s="32" t="s">
        <v>1180</v>
      </c>
      <c r="J94" s="32" t="s">
        <v>1209</v>
      </c>
      <c r="K94" s="32" t="s">
        <v>1693</v>
      </c>
      <c r="L94" s="32" t="s">
        <v>1021</v>
      </c>
      <c r="M94" s="32" t="s">
        <v>1022</v>
      </c>
      <c r="N94" s="32" t="s">
        <v>1071</v>
      </c>
      <c r="O94" s="32" t="s">
        <v>1072</v>
      </c>
      <c r="P94" s="32" t="s">
        <v>1757</v>
      </c>
      <c r="Q94" s="32" t="s">
        <v>1026</v>
      </c>
    </row>
    <row r="95">
      <c r="A95" s="32" t="s">
        <v>1758</v>
      </c>
      <c r="B95" s="32" t="s">
        <v>1759</v>
      </c>
      <c r="C95" s="32" t="s">
        <v>1674</v>
      </c>
      <c r="D95" s="32" t="s">
        <v>1760</v>
      </c>
      <c r="E95" s="32" t="s">
        <v>1761</v>
      </c>
      <c r="F95" s="32" t="s">
        <v>257</v>
      </c>
      <c r="G95" s="32" t="s">
        <v>1016</v>
      </c>
      <c r="H95" s="32" t="s">
        <v>1762</v>
      </c>
      <c r="I95" s="32" t="s">
        <v>1180</v>
      </c>
      <c r="J95" s="32" t="s">
        <v>1763</v>
      </c>
      <c r="K95" s="32" t="s">
        <v>1686</v>
      </c>
      <c r="L95" s="32" t="s">
        <v>1021</v>
      </c>
      <c r="M95" s="32" t="s">
        <v>1022</v>
      </c>
      <c r="N95" s="32" t="s">
        <v>1071</v>
      </c>
      <c r="O95" s="32" t="s">
        <v>1072</v>
      </c>
      <c r="P95" s="32" t="s">
        <v>1764</v>
      </c>
      <c r="Q95" s="32" t="s">
        <v>1026</v>
      </c>
    </row>
    <row r="96">
      <c r="A96" s="32" t="s">
        <v>1765</v>
      </c>
      <c r="B96" s="32" t="s">
        <v>1766</v>
      </c>
      <c r="C96" s="32" t="s">
        <v>1668</v>
      </c>
      <c r="D96" s="32" t="s">
        <v>1767</v>
      </c>
      <c r="E96" s="32" t="s">
        <v>1768</v>
      </c>
      <c r="F96" s="32" t="s">
        <v>257</v>
      </c>
      <c r="G96" s="32" t="s">
        <v>1054</v>
      </c>
      <c r="H96" s="32" t="s">
        <v>1769</v>
      </c>
      <c r="I96" s="32" t="s">
        <v>1090</v>
      </c>
      <c r="J96" s="32" t="s">
        <v>1091</v>
      </c>
      <c r="K96" s="32" t="s">
        <v>1092</v>
      </c>
      <c r="L96" s="32" t="s">
        <v>1059</v>
      </c>
      <c r="M96" s="32" t="s">
        <v>1022</v>
      </c>
      <c r="N96" s="32" t="s">
        <v>1071</v>
      </c>
      <c r="O96" s="32" t="s">
        <v>1072</v>
      </c>
      <c r="P96" s="32" t="s">
        <v>1770</v>
      </c>
      <c r="Q96" s="32" t="s">
        <v>1026</v>
      </c>
    </row>
    <row r="97">
      <c r="A97" s="32" t="s">
        <v>1771</v>
      </c>
      <c r="B97" s="32" t="s">
        <v>1772</v>
      </c>
      <c r="C97" s="32" t="s">
        <v>1149</v>
      </c>
      <c r="D97" s="32" t="s">
        <v>1773</v>
      </c>
      <c r="E97" s="32" t="s">
        <v>1151</v>
      </c>
      <c r="F97" s="32" t="s">
        <v>257</v>
      </c>
      <c r="G97" s="32" t="s">
        <v>1016</v>
      </c>
      <c r="H97" s="32" t="s">
        <v>1170</v>
      </c>
      <c r="I97" s="32" t="s">
        <v>1171</v>
      </c>
      <c r="J97" s="32" t="s">
        <v>1774</v>
      </c>
      <c r="K97" s="32" t="s">
        <v>1775</v>
      </c>
      <c r="L97" s="32" t="s">
        <v>1021</v>
      </c>
      <c r="M97" s="32" t="s">
        <v>1022</v>
      </c>
      <c r="N97" s="32" t="s">
        <v>1071</v>
      </c>
      <c r="O97" s="32" t="s">
        <v>1072</v>
      </c>
      <c r="P97" s="32" t="s">
        <v>1776</v>
      </c>
      <c r="Q97" s="32" t="s">
        <v>1026</v>
      </c>
    </row>
    <row r="98">
      <c r="A98" s="32" t="s">
        <v>1777</v>
      </c>
      <c r="B98" s="32" t="s">
        <v>1778</v>
      </c>
      <c r="C98" s="32" t="s">
        <v>1779</v>
      </c>
      <c r="D98" s="32" t="s">
        <v>1780</v>
      </c>
      <c r="E98" s="32" t="s">
        <v>1781</v>
      </c>
      <c r="F98" s="32" t="s">
        <v>257</v>
      </c>
      <c r="G98" s="32" t="s">
        <v>1054</v>
      </c>
      <c r="H98" s="32" t="s">
        <v>1782</v>
      </c>
      <c r="I98" s="32" t="s">
        <v>1080</v>
      </c>
      <c r="J98" s="32" t="s">
        <v>1783</v>
      </c>
      <c r="K98" s="32" t="s">
        <v>1144</v>
      </c>
      <c r="L98" s="32" t="s">
        <v>1059</v>
      </c>
      <c r="M98" s="32" t="s">
        <v>1022</v>
      </c>
      <c r="N98" s="32" t="s">
        <v>1071</v>
      </c>
      <c r="O98" s="32" t="s">
        <v>1072</v>
      </c>
      <c r="P98" s="32" t="s">
        <v>1784</v>
      </c>
      <c r="Q98" s="32" t="s">
        <v>1026</v>
      </c>
    </row>
    <row r="99">
      <c r="A99" s="32" t="s">
        <v>1785</v>
      </c>
      <c r="B99" s="32" t="s">
        <v>1786</v>
      </c>
      <c r="C99" s="32" t="s">
        <v>1787</v>
      </c>
      <c r="D99" s="32" t="s">
        <v>1788</v>
      </c>
      <c r="E99" s="32" t="s">
        <v>1789</v>
      </c>
      <c r="F99" s="32" t="s">
        <v>257</v>
      </c>
      <c r="G99" s="32" t="s">
        <v>1054</v>
      </c>
      <c r="H99" s="32" t="s">
        <v>1126</v>
      </c>
      <c r="I99" s="32" t="s">
        <v>1080</v>
      </c>
      <c r="J99" s="32" t="s">
        <v>1783</v>
      </c>
      <c r="K99" s="32" t="s">
        <v>1790</v>
      </c>
      <c r="L99" s="32" t="s">
        <v>1059</v>
      </c>
      <c r="M99" s="32" t="s">
        <v>1022</v>
      </c>
      <c r="N99" s="32" t="s">
        <v>1071</v>
      </c>
      <c r="O99" s="32" t="s">
        <v>1072</v>
      </c>
      <c r="P99" s="32" t="s">
        <v>1791</v>
      </c>
      <c r="Q99" s="32" t="s">
        <v>1026</v>
      </c>
    </row>
    <row r="100">
      <c r="A100" s="32" t="s">
        <v>1792</v>
      </c>
      <c r="B100" s="32" t="s">
        <v>1793</v>
      </c>
      <c r="C100" s="32" t="s">
        <v>1794</v>
      </c>
      <c r="D100" s="32" t="s">
        <v>1795</v>
      </c>
      <c r="E100" s="33" t="s">
        <v>1053</v>
      </c>
      <c r="F100" s="32" t="s">
        <v>257</v>
      </c>
      <c r="G100" s="32" t="s">
        <v>1054</v>
      </c>
      <c r="H100" s="32" t="s">
        <v>1796</v>
      </c>
      <c r="I100" s="32" t="s">
        <v>1189</v>
      </c>
      <c r="J100" s="32" t="s">
        <v>1190</v>
      </c>
      <c r="K100" s="32" t="s">
        <v>1191</v>
      </c>
      <c r="L100" s="32" t="s">
        <v>1059</v>
      </c>
      <c r="M100" s="32" t="s">
        <v>1022</v>
      </c>
      <c r="N100" s="32" t="s">
        <v>1071</v>
      </c>
      <c r="O100" s="32" t="s">
        <v>1072</v>
      </c>
      <c r="P100" s="32" t="s">
        <v>1797</v>
      </c>
      <c r="Q100" s="32" t="s">
        <v>1026</v>
      </c>
    </row>
    <row r="101">
      <c r="A101" s="32" t="s">
        <v>1798</v>
      </c>
      <c r="B101" s="32" t="s">
        <v>1799</v>
      </c>
      <c r="C101" s="32" t="s">
        <v>1800</v>
      </c>
      <c r="D101" s="32" t="s">
        <v>1801</v>
      </c>
      <c r="E101" s="32" t="s">
        <v>1802</v>
      </c>
      <c r="F101" s="32" t="s">
        <v>257</v>
      </c>
      <c r="G101" s="32" t="s">
        <v>1054</v>
      </c>
      <c r="H101" s="32" t="s">
        <v>1803</v>
      </c>
      <c r="I101" s="32" t="s">
        <v>1080</v>
      </c>
      <c r="J101" s="32" t="s">
        <v>1783</v>
      </c>
      <c r="K101" s="32" t="s">
        <v>1144</v>
      </c>
      <c r="L101" s="32" t="s">
        <v>1059</v>
      </c>
      <c r="M101" s="32" t="s">
        <v>1022</v>
      </c>
      <c r="N101" s="32" t="s">
        <v>1071</v>
      </c>
      <c r="O101" s="32" t="s">
        <v>1072</v>
      </c>
      <c r="P101" s="32" t="s">
        <v>1804</v>
      </c>
      <c r="Q101" s="32" t="s">
        <v>1026</v>
      </c>
    </row>
    <row r="102">
      <c r="A102" s="32" t="s">
        <v>1805</v>
      </c>
      <c r="B102" s="32" t="s">
        <v>1806</v>
      </c>
      <c r="C102" s="32" t="s">
        <v>1807</v>
      </c>
      <c r="D102" s="32" t="s">
        <v>1808</v>
      </c>
      <c r="E102" s="32" t="s">
        <v>1809</v>
      </c>
      <c r="F102" s="32" t="s">
        <v>257</v>
      </c>
      <c r="G102" s="32" t="s">
        <v>1016</v>
      </c>
      <c r="H102" s="32" t="s">
        <v>1810</v>
      </c>
      <c r="I102" s="32" t="s">
        <v>1199</v>
      </c>
      <c r="J102" s="32" t="s">
        <v>1811</v>
      </c>
      <c r="K102" s="32" t="s">
        <v>1751</v>
      </c>
      <c r="L102" s="32" t="s">
        <v>1021</v>
      </c>
      <c r="M102" s="32" t="s">
        <v>1022</v>
      </c>
      <c r="N102" s="32" t="s">
        <v>1145</v>
      </c>
      <c r="O102" s="32" t="s">
        <v>1072</v>
      </c>
      <c r="P102" s="32" t="s">
        <v>1812</v>
      </c>
      <c r="Q102" s="32" t="s">
        <v>1026</v>
      </c>
    </row>
    <row r="103">
      <c r="A103" s="32" t="s">
        <v>1813</v>
      </c>
      <c r="B103" s="32" t="s">
        <v>1814</v>
      </c>
      <c r="C103" s="32" t="s">
        <v>1815</v>
      </c>
      <c r="D103" s="32" t="s">
        <v>1816</v>
      </c>
      <c r="E103" s="32" t="s">
        <v>1817</v>
      </c>
      <c r="F103" s="32" t="s">
        <v>257</v>
      </c>
      <c r="G103" s="32" t="s">
        <v>1054</v>
      </c>
      <c r="H103" s="32" t="s">
        <v>1818</v>
      </c>
      <c r="I103" s="32" t="s">
        <v>1068</v>
      </c>
      <c r="J103" s="32" t="s">
        <v>1069</v>
      </c>
      <c r="K103" s="32" t="s">
        <v>1070</v>
      </c>
      <c r="L103" s="32" t="s">
        <v>1059</v>
      </c>
      <c r="M103" s="32" t="s">
        <v>1022</v>
      </c>
      <c r="N103" s="32" t="s">
        <v>1071</v>
      </c>
      <c r="O103" s="32" t="s">
        <v>1072</v>
      </c>
      <c r="P103" s="32" t="s">
        <v>1819</v>
      </c>
      <c r="Q103" s="32" t="s">
        <v>1026</v>
      </c>
    </row>
    <row r="104">
      <c r="A104" s="32" t="s">
        <v>1820</v>
      </c>
      <c r="B104" s="32" t="s">
        <v>1821</v>
      </c>
      <c r="C104" s="32" t="s">
        <v>1822</v>
      </c>
      <c r="D104" s="32" t="s">
        <v>1823</v>
      </c>
      <c r="E104" s="32" t="s">
        <v>1824</v>
      </c>
      <c r="F104" s="32" t="s">
        <v>257</v>
      </c>
      <c r="G104" s="32" t="s">
        <v>1054</v>
      </c>
      <c r="H104" s="32" t="s">
        <v>1079</v>
      </c>
      <c r="I104" s="32" t="s">
        <v>1080</v>
      </c>
      <c r="J104" s="32" t="s">
        <v>1081</v>
      </c>
      <c r="K104" s="32" t="s">
        <v>1825</v>
      </c>
      <c r="L104" s="32" t="s">
        <v>1059</v>
      </c>
      <c r="M104" s="32" t="s">
        <v>1022</v>
      </c>
      <c r="N104" s="32" t="s">
        <v>1071</v>
      </c>
      <c r="O104" s="32" t="s">
        <v>1072</v>
      </c>
      <c r="P104" s="32" t="s">
        <v>1826</v>
      </c>
      <c r="Q104" s="32" t="s">
        <v>1026</v>
      </c>
    </row>
    <row r="105">
      <c r="A105" s="32" t="s">
        <v>1827</v>
      </c>
      <c r="B105" s="32" t="s">
        <v>1828</v>
      </c>
      <c r="C105" s="32" t="s">
        <v>1829</v>
      </c>
      <c r="D105" s="32" t="s">
        <v>1830</v>
      </c>
      <c r="E105" s="32" t="s">
        <v>1831</v>
      </c>
      <c r="F105" s="32" t="s">
        <v>257</v>
      </c>
      <c r="G105" s="32" t="s">
        <v>1054</v>
      </c>
      <c r="H105" s="32" t="s">
        <v>1126</v>
      </c>
      <c r="I105" s="32" t="s">
        <v>1080</v>
      </c>
      <c r="J105" s="32" t="s">
        <v>1783</v>
      </c>
      <c r="K105" s="32" t="s">
        <v>1144</v>
      </c>
      <c r="L105" s="32" t="s">
        <v>1059</v>
      </c>
      <c r="M105" s="32" t="s">
        <v>1022</v>
      </c>
      <c r="N105" s="32" t="s">
        <v>1071</v>
      </c>
      <c r="O105" s="32" t="s">
        <v>1072</v>
      </c>
      <c r="P105" s="32" t="s">
        <v>1832</v>
      </c>
      <c r="Q105" s="32" t="s">
        <v>1026</v>
      </c>
    </row>
    <row r="106">
      <c r="A106" s="32" t="s">
        <v>1833</v>
      </c>
      <c r="B106" s="32" t="s">
        <v>1834</v>
      </c>
      <c r="C106" s="32" t="s">
        <v>1835</v>
      </c>
      <c r="D106" s="32" t="s">
        <v>1836</v>
      </c>
      <c r="E106" s="33" t="s">
        <v>1053</v>
      </c>
      <c r="F106" s="32" t="s">
        <v>257</v>
      </c>
      <c r="G106" s="32" t="s">
        <v>1054</v>
      </c>
      <c r="H106" s="32" t="s">
        <v>1837</v>
      </c>
      <c r="I106" s="32" t="s">
        <v>1080</v>
      </c>
      <c r="J106" s="32" t="s">
        <v>1783</v>
      </c>
      <c r="K106" s="32" t="s">
        <v>1144</v>
      </c>
      <c r="L106" s="32" t="s">
        <v>1059</v>
      </c>
      <c r="M106" s="32" t="s">
        <v>1022</v>
      </c>
      <c r="N106" s="32" t="s">
        <v>1071</v>
      </c>
      <c r="O106" s="32" t="s">
        <v>1024</v>
      </c>
      <c r="P106" s="32" t="s">
        <v>1838</v>
      </c>
      <c r="Q106" s="32" t="s">
        <v>1026</v>
      </c>
    </row>
    <row r="107">
      <c r="A107" s="32" t="s">
        <v>1839</v>
      </c>
      <c r="B107" s="32" t="s">
        <v>1840</v>
      </c>
      <c r="C107" s="32" t="s">
        <v>1841</v>
      </c>
      <c r="D107" s="32" t="s">
        <v>1842</v>
      </c>
      <c r="E107" s="32" t="s">
        <v>1843</v>
      </c>
      <c r="F107" s="32" t="s">
        <v>257</v>
      </c>
      <c r="G107" s="32" t="s">
        <v>1054</v>
      </c>
      <c r="H107" s="32" t="s">
        <v>1844</v>
      </c>
      <c r="I107" s="32" t="s">
        <v>1068</v>
      </c>
      <c r="J107" s="32" t="s">
        <v>1845</v>
      </c>
      <c r="K107" s="32" t="s">
        <v>1070</v>
      </c>
      <c r="L107" s="32" t="s">
        <v>1059</v>
      </c>
      <c r="M107" s="32" t="s">
        <v>1022</v>
      </c>
      <c r="N107" s="32" t="s">
        <v>1071</v>
      </c>
      <c r="O107" s="32" t="s">
        <v>1072</v>
      </c>
      <c r="P107" s="32" t="s">
        <v>1846</v>
      </c>
      <c r="Q107" s="32" t="s">
        <v>1026</v>
      </c>
    </row>
    <row r="108">
      <c r="A108" s="32" t="s">
        <v>1847</v>
      </c>
      <c r="B108" s="32" t="s">
        <v>1848</v>
      </c>
      <c r="C108" s="32" t="s">
        <v>1849</v>
      </c>
      <c r="D108" s="32" t="s">
        <v>1850</v>
      </c>
      <c r="E108" s="32" t="s">
        <v>1851</v>
      </c>
      <c r="F108" s="32" t="s">
        <v>257</v>
      </c>
      <c r="G108" s="32" t="s">
        <v>1016</v>
      </c>
      <c r="H108" s="32" t="s">
        <v>1852</v>
      </c>
      <c r="I108" s="32" t="s">
        <v>1853</v>
      </c>
      <c r="J108" s="32" t="s">
        <v>1854</v>
      </c>
      <c r="K108" s="32" t="s">
        <v>1855</v>
      </c>
      <c r="L108" s="32" t="s">
        <v>1021</v>
      </c>
      <c r="M108" s="32" t="s">
        <v>1022</v>
      </c>
      <c r="N108" s="32" t="s">
        <v>1071</v>
      </c>
      <c r="O108" s="32" t="s">
        <v>1072</v>
      </c>
      <c r="P108" s="32" t="s">
        <v>1856</v>
      </c>
      <c r="Q108" s="32" t="s">
        <v>1026</v>
      </c>
    </row>
    <row r="109">
      <c r="A109" s="32" t="s">
        <v>1857</v>
      </c>
      <c r="B109" s="32" t="s">
        <v>1858</v>
      </c>
      <c r="C109" s="32" t="s">
        <v>1859</v>
      </c>
      <c r="D109" s="32" t="s">
        <v>1860</v>
      </c>
      <c r="E109" s="32" t="s">
        <v>1151</v>
      </c>
      <c r="F109" s="32" t="s">
        <v>257</v>
      </c>
      <c r="G109" s="32" t="s">
        <v>1054</v>
      </c>
      <c r="H109" s="32" t="s">
        <v>1861</v>
      </c>
      <c r="I109" s="32" t="s">
        <v>1272</v>
      </c>
      <c r="J109" s="32" t="s">
        <v>1273</v>
      </c>
      <c r="K109" s="32" t="s">
        <v>1274</v>
      </c>
      <c r="L109" s="32" t="s">
        <v>1059</v>
      </c>
      <c r="M109" s="32" t="s">
        <v>1022</v>
      </c>
      <c r="N109" s="32" t="s">
        <v>1071</v>
      </c>
      <c r="O109" s="32" t="s">
        <v>1072</v>
      </c>
      <c r="P109" s="32" t="s">
        <v>1862</v>
      </c>
      <c r="Q109" s="32" t="s">
        <v>1026</v>
      </c>
    </row>
    <row r="110">
      <c r="A110" s="32" t="s">
        <v>1863</v>
      </c>
      <c r="B110" s="32" t="s">
        <v>1864</v>
      </c>
      <c r="C110" s="32" t="s">
        <v>1865</v>
      </c>
      <c r="D110" s="32" t="s">
        <v>1866</v>
      </c>
      <c r="E110" s="32" t="s">
        <v>1867</v>
      </c>
      <c r="F110" s="32" t="s">
        <v>257</v>
      </c>
      <c r="G110" s="32" t="s">
        <v>1054</v>
      </c>
      <c r="H110" s="32" t="s">
        <v>1079</v>
      </c>
      <c r="I110" s="32" t="s">
        <v>1868</v>
      </c>
      <c r="J110" s="32" t="s">
        <v>1869</v>
      </c>
      <c r="K110" s="32" t="s">
        <v>1870</v>
      </c>
      <c r="L110" s="32" t="s">
        <v>1059</v>
      </c>
      <c r="M110" s="32" t="s">
        <v>1022</v>
      </c>
      <c r="N110" s="32" t="s">
        <v>1071</v>
      </c>
      <c r="O110" s="32" t="s">
        <v>1072</v>
      </c>
      <c r="P110" s="32" t="s">
        <v>1871</v>
      </c>
      <c r="Q110" s="32" t="s">
        <v>1026</v>
      </c>
    </row>
    <row r="111">
      <c r="A111" s="32" t="s">
        <v>1872</v>
      </c>
      <c r="B111" s="32" t="s">
        <v>1873</v>
      </c>
      <c r="C111" s="32" t="s">
        <v>1874</v>
      </c>
      <c r="D111" s="32" t="s">
        <v>1875</v>
      </c>
      <c r="E111" s="32" t="s">
        <v>1876</v>
      </c>
      <c r="F111" s="32" t="s">
        <v>1042</v>
      </c>
      <c r="G111" s="32" t="s">
        <v>1016</v>
      </c>
      <c r="H111" s="32" t="s">
        <v>1877</v>
      </c>
      <c r="I111" s="32" t="s">
        <v>1878</v>
      </c>
      <c r="J111" s="32" t="s">
        <v>83</v>
      </c>
      <c r="K111" s="32" t="s">
        <v>1879</v>
      </c>
      <c r="L111" s="32" t="s">
        <v>1021</v>
      </c>
      <c r="M111" s="32" t="s">
        <v>1022</v>
      </c>
      <c r="N111" s="32" t="s">
        <v>1382</v>
      </c>
      <c r="O111" s="32" t="s">
        <v>1024</v>
      </c>
      <c r="P111" s="32" t="s">
        <v>1880</v>
      </c>
      <c r="Q111" s="32" t="s">
        <v>1026</v>
      </c>
    </row>
    <row r="112">
      <c r="A112" s="32" t="s">
        <v>1881</v>
      </c>
      <c r="B112" s="32" t="s">
        <v>1882</v>
      </c>
      <c r="C112" s="32" t="s">
        <v>1883</v>
      </c>
      <c r="D112" s="32" t="s">
        <v>1884</v>
      </c>
      <c r="E112" s="33" t="s">
        <v>1053</v>
      </c>
      <c r="F112" s="32" t="s">
        <v>257</v>
      </c>
      <c r="G112" s="32" t="s">
        <v>1016</v>
      </c>
      <c r="H112" s="32" t="s">
        <v>1160</v>
      </c>
      <c r="I112" s="32" t="s">
        <v>1161</v>
      </c>
      <c r="J112" s="32" t="s">
        <v>1162</v>
      </c>
      <c r="K112" s="32" t="s">
        <v>1289</v>
      </c>
      <c r="L112" s="32" t="s">
        <v>1021</v>
      </c>
      <c r="M112" s="32" t="s">
        <v>1022</v>
      </c>
      <c r="N112" s="32" t="s">
        <v>1071</v>
      </c>
      <c r="O112" s="32" t="s">
        <v>1072</v>
      </c>
      <c r="P112" s="32" t="s">
        <v>1885</v>
      </c>
      <c r="Q112" s="32" t="s">
        <v>1026</v>
      </c>
    </row>
    <row r="113">
      <c r="A113" s="32" t="s">
        <v>1886</v>
      </c>
      <c r="B113" s="32" t="s">
        <v>1887</v>
      </c>
      <c r="C113" s="32" t="s">
        <v>1883</v>
      </c>
      <c r="D113" s="32" t="s">
        <v>1888</v>
      </c>
      <c r="E113" s="33" t="s">
        <v>1053</v>
      </c>
      <c r="F113" s="32" t="s">
        <v>257</v>
      </c>
      <c r="G113" s="32" t="s">
        <v>1016</v>
      </c>
      <c r="H113" s="32" t="s">
        <v>1889</v>
      </c>
      <c r="I113" s="32" t="s">
        <v>1303</v>
      </c>
      <c r="J113" s="32" t="s">
        <v>1304</v>
      </c>
      <c r="K113" s="32" t="s">
        <v>1890</v>
      </c>
      <c r="L113" s="32" t="s">
        <v>1021</v>
      </c>
      <c r="M113" s="32" t="s">
        <v>1022</v>
      </c>
      <c r="N113" s="32" t="s">
        <v>1071</v>
      </c>
      <c r="P113" s="32" t="s">
        <v>1891</v>
      </c>
      <c r="Q113" s="32" t="s">
        <v>1026</v>
      </c>
    </row>
    <row r="114">
      <c r="A114" s="32" t="s">
        <v>1892</v>
      </c>
      <c r="B114" s="32" t="s">
        <v>1893</v>
      </c>
      <c r="C114" s="32" t="s">
        <v>1894</v>
      </c>
      <c r="D114" s="32" t="s">
        <v>1895</v>
      </c>
      <c r="E114" s="32" t="s">
        <v>1896</v>
      </c>
      <c r="F114" s="32" t="s">
        <v>257</v>
      </c>
      <c r="G114" s="32" t="s">
        <v>1054</v>
      </c>
      <c r="H114" s="32" t="s">
        <v>1897</v>
      </c>
      <c r="I114" s="32" t="s">
        <v>1080</v>
      </c>
      <c r="J114" s="32" t="s">
        <v>1143</v>
      </c>
      <c r="K114" s="32" t="s">
        <v>1144</v>
      </c>
      <c r="L114" s="32" t="s">
        <v>1059</v>
      </c>
      <c r="M114" s="32" t="s">
        <v>1022</v>
      </c>
      <c r="N114" s="32" t="s">
        <v>1071</v>
      </c>
      <c r="O114" s="32" t="s">
        <v>1072</v>
      </c>
      <c r="P114" s="32" t="s">
        <v>1898</v>
      </c>
      <c r="Q114" s="32" t="s">
        <v>1026</v>
      </c>
    </row>
    <row r="115">
      <c r="A115" s="32" t="s">
        <v>1899</v>
      </c>
      <c r="B115" s="32" t="s">
        <v>1900</v>
      </c>
      <c r="C115" s="32" t="s">
        <v>1901</v>
      </c>
      <c r="D115" s="32" t="s">
        <v>1902</v>
      </c>
      <c r="E115" s="32" t="s">
        <v>1903</v>
      </c>
      <c r="F115" s="32" t="s">
        <v>257</v>
      </c>
      <c r="G115" s="32" t="s">
        <v>1054</v>
      </c>
      <c r="H115" s="32" t="s">
        <v>1904</v>
      </c>
      <c r="I115" s="32" t="s">
        <v>1068</v>
      </c>
      <c r="J115" s="32" t="s">
        <v>1845</v>
      </c>
      <c r="K115" s="32" t="s">
        <v>1070</v>
      </c>
      <c r="L115" s="32" t="s">
        <v>1059</v>
      </c>
      <c r="M115" s="32" t="s">
        <v>1022</v>
      </c>
      <c r="N115" s="32" t="s">
        <v>1071</v>
      </c>
      <c r="O115" s="32" t="s">
        <v>1072</v>
      </c>
      <c r="P115" s="32" t="s">
        <v>1905</v>
      </c>
      <c r="Q115" s="32" t="s">
        <v>1026</v>
      </c>
    </row>
    <row r="116">
      <c r="A116" s="32" t="s">
        <v>1906</v>
      </c>
      <c r="B116" s="32" t="s">
        <v>1907</v>
      </c>
      <c r="C116" s="32" t="s">
        <v>1908</v>
      </c>
      <c r="D116" s="32" t="s">
        <v>1909</v>
      </c>
      <c r="E116" s="32" t="s">
        <v>1910</v>
      </c>
      <c r="F116" s="32" t="s">
        <v>257</v>
      </c>
      <c r="G116" s="32" t="s">
        <v>1054</v>
      </c>
      <c r="H116" s="32" t="s">
        <v>1126</v>
      </c>
      <c r="I116" s="32" t="s">
        <v>1189</v>
      </c>
      <c r="J116" s="32" t="s">
        <v>1190</v>
      </c>
      <c r="K116" s="32" t="s">
        <v>1191</v>
      </c>
      <c r="L116" s="32" t="s">
        <v>1059</v>
      </c>
      <c r="M116" s="32" t="s">
        <v>1022</v>
      </c>
      <c r="N116" s="32" t="s">
        <v>1071</v>
      </c>
      <c r="O116" s="32" t="s">
        <v>1072</v>
      </c>
      <c r="P116" s="32" t="s">
        <v>1911</v>
      </c>
      <c r="Q116" s="32" t="s">
        <v>1026</v>
      </c>
    </row>
    <row r="117">
      <c r="A117" s="32" t="s">
        <v>1912</v>
      </c>
      <c r="B117" s="32" t="s">
        <v>1913</v>
      </c>
      <c r="C117" s="32" t="s">
        <v>1914</v>
      </c>
      <c r="D117" s="32" t="s">
        <v>1915</v>
      </c>
      <c r="E117" s="32" t="s">
        <v>1916</v>
      </c>
      <c r="F117" s="32" t="s">
        <v>257</v>
      </c>
      <c r="G117" s="32" t="s">
        <v>1054</v>
      </c>
      <c r="H117" s="32" t="s">
        <v>1079</v>
      </c>
      <c r="I117" s="32" t="s">
        <v>1281</v>
      </c>
      <c r="J117" s="32" t="s">
        <v>1282</v>
      </c>
      <c r="K117" s="32" t="s">
        <v>1283</v>
      </c>
      <c r="L117" s="32" t="s">
        <v>1059</v>
      </c>
      <c r="M117" s="32" t="s">
        <v>1022</v>
      </c>
      <c r="N117" s="32" t="s">
        <v>1071</v>
      </c>
      <c r="O117" s="32" t="s">
        <v>1072</v>
      </c>
      <c r="P117" s="32" t="s">
        <v>1917</v>
      </c>
      <c r="Q117" s="32" t="s">
        <v>1026</v>
      </c>
    </row>
    <row r="118">
      <c r="A118" s="32" t="s">
        <v>1918</v>
      </c>
      <c r="B118" s="32" t="s">
        <v>1919</v>
      </c>
      <c r="C118" s="32" t="s">
        <v>1920</v>
      </c>
      <c r="D118" s="32" t="s">
        <v>1921</v>
      </c>
      <c r="E118" s="32" t="s">
        <v>1922</v>
      </c>
      <c r="F118" s="32" t="s">
        <v>257</v>
      </c>
      <c r="G118" s="32" t="s">
        <v>1054</v>
      </c>
      <c r="H118" s="32" t="s">
        <v>1252</v>
      </c>
      <c r="I118" s="32" t="s">
        <v>1090</v>
      </c>
      <c r="J118" s="32" t="s">
        <v>1091</v>
      </c>
      <c r="K118" s="32" t="s">
        <v>1092</v>
      </c>
      <c r="L118" s="32" t="s">
        <v>1059</v>
      </c>
      <c r="M118" s="32" t="s">
        <v>1022</v>
      </c>
      <c r="N118" s="32" t="s">
        <v>1071</v>
      </c>
      <c r="O118" s="32" t="s">
        <v>1072</v>
      </c>
      <c r="P118" s="32" t="s">
        <v>1923</v>
      </c>
      <c r="Q118" s="32" t="s">
        <v>1026</v>
      </c>
    </row>
    <row r="119">
      <c r="A119" s="32" t="s">
        <v>1924</v>
      </c>
      <c r="B119" s="32" t="s">
        <v>1925</v>
      </c>
      <c r="C119" s="32" t="s">
        <v>1926</v>
      </c>
      <c r="D119" s="32" t="s">
        <v>1927</v>
      </c>
      <c r="E119" s="32" t="s">
        <v>1928</v>
      </c>
      <c r="F119" s="32" t="s">
        <v>257</v>
      </c>
      <c r="G119" s="32" t="s">
        <v>1054</v>
      </c>
      <c r="H119" s="32" t="s">
        <v>1252</v>
      </c>
      <c r="I119" s="32" t="s">
        <v>1152</v>
      </c>
      <c r="J119" s="32" t="s">
        <v>1929</v>
      </c>
      <c r="K119" s="32" t="s">
        <v>1930</v>
      </c>
      <c r="L119" s="32" t="s">
        <v>1059</v>
      </c>
      <c r="M119" s="32" t="s">
        <v>1022</v>
      </c>
      <c r="N119" s="32" t="s">
        <v>1071</v>
      </c>
      <c r="O119" s="32" t="s">
        <v>1072</v>
      </c>
      <c r="P119" s="32" t="s">
        <v>1931</v>
      </c>
      <c r="Q119" s="32" t="s">
        <v>1026</v>
      </c>
    </row>
    <row r="120">
      <c r="A120" s="32" t="s">
        <v>1932</v>
      </c>
      <c r="B120" s="32" t="s">
        <v>1933</v>
      </c>
      <c r="C120" s="32" t="s">
        <v>1934</v>
      </c>
      <c r="D120" s="32" t="s">
        <v>1935</v>
      </c>
      <c r="E120" s="32" t="s">
        <v>1936</v>
      </c>
      <c r="F120" s="32" t="s">
        <v>257</v>
      </c>
      <c r="G120" s="32" t="s">
        <v>1016</v>
      </c>
      <c r="H120" s="32" t="s">
        <v>1198</v>
      </c>
      <c r="I120" s="32" t="s">
        <v>1199</v>
      </c>
      <c r="J120" s="32" t="s">
        <v>1200</v>
      </c>
      <c r="K120" s="32" t="s">
        <v>1751</v>
      </c>
      <c r="L120" s="32" t="s">
        <v>1021</v>
      </c>
      <c r="M120" s="32" t="s">
        <v>1022</v>
      </c>
      <c r="N120" s="32" t="s">
        <v>1071</v>
      </c>
      <c r="O120" s="32" t="s">
        <v>1072</v>
      </c>
      <c r="P120" s="32" t="s">
        <v>1937</v>
      </c>
      <c r="Q120" s="32" t="s">
        <v>1026</v>
      </c>
    </row>
    <row r="121">
      <c r="A121" s="32" t="s">
        <v>1938</v>
      </c>
      <c r="B121" s="32" t="s">
        <v>1939</v>
      </c>
      <c r="C121" s="32" t="s">
        <v>1940</v>
      </c>
      <c r="D121" s="32" t="s">
        <v>1941</v>
      </c>
      <c r="E121" s="32" t="s">
        <v>1942</v>
      </c>
      <c r="F121" s="32" t="s">
        <v>257</v>
      </c>
      <c r="G121" s="32" t="s">
        <v>1016</v>
      </c>
      <c r="H121" s="32" t="s">
        <v>1943</v>
      </c>
      <c r="I121" s="32" t="s">
        <v>1199</v>
      </c>
      <c r="J121" s="32" t="s">
        <v>1200</v>
      </c>
      <c r="K121" s="32" t="s">
        <v>1541</v>
      </c>
      <c r="L121" s="32" t="s">
        <v>1021</v>
      </c>
      <c r="M121" s="32" t="s">
        <v>1022</v>
      </c>
      <c r="N121" s="32" t="s">
        <v>1071</v>
      </c>
      <c r="O121" s="32" t="s">
        <v>1072</v>
      </c>
      <c r="P121" s="32" t="s">
        <v>1944</v>
      </c>
      <c r="Q121" s="32" t="s">
        <v>1026</v>
      </c>
    </row>
    <row r="122">
      <c r="A122" s="32" t="s">
        <v>1945</v>
      </c>
      <c r="B122" s="32" t="s">
        <v>1946</v>
      </c>
      <c r="C122" s="32" t="s">
        <v>1947</v>
      </c>
      <c r="D122" s="32" t="s">
        <v>1948</v>
      </c>
      <c r="E122" s="32" t="s">
        <v>1949</v>
      </c>
      <c r="F122" s="32" t="s">
        <v>257</v>
      </c>
      <c r="G122" s="32" t="s">
        <v>1054</v>
      </c>
      <c r="H122" s="32" t="s">
        <v>1950</v>
      </c>
      <c r="I122" s="32" t="s">
        <v>1152</v>
      </c>
      <c r="J122" s="32" t="s">
        <v>1153</v>
      </c>
      <c r="K122" s="32" t="s">
        <v>1951</v>
      </c>
      <c r="L122" s="32" t="s">
        <v>1059</v>
      </c>
      <c r="M122" s="32" t="s">
        <v>1022</v>
      </c>
      <c r="N122" s="32" t="s">
        <v>1071</v>
      </c>
      <c r="O122" s="32" t="s">
        <v>1072</v>
      </c>
      <c r="P122" s="32" t="s">
        <v>1952</v>
      </c>
      <c r="Q122" s="32" t="s">
        <v>1026</v>
      </c>
    </row>
    <row r="123">
      <c r="A123" s="32" t="s">
        <v>1953</v>
      </c>
      <c r="B123" s="32" t="s">
        <v>1954</v>
      </c>
      <c r="C123" s="32" t="s">
        <v>1955</v>
      </c>
      <c r="D123" s="32" t="s">
        <v>1956</v>
      </c>
      <c r="E123" s="32" t="s">
        <v>1957</v>
      </c>
      <c r="F123" s="32" t="s">
        <v>257</v>
      </c>
      <c r="G123" s="32" t="s">
        <v>1054</v>
      </c>
      <c r="H123" s="32" t="s">
        <v>1958</v>
      </c>
      <c r="I123" s="32" t="s">
        <v>1152</v>
      </c>
      <c r="J123" s="32" t="s">
        <v>1929</v>
      </c>
      <c r="K123" s="32" t="s">
        <v>1930</v>
      </c>
      <c r="L123" s="32" t="s">
        <v>1059</v>
      </c>
      <c r="M123" s="32" t="s">
        <v>1022</v>
      </c>
      <c r="N123" s="32" t="s">
        <v>1071</v>
      </c>
      <c r="O123" s="32" t="s">
        <v>1072</v>
      </c>
      <c r="P123" s="32" t="s">
        <v>1959</v>
      </c>
      <c r="Q123" s="32" t="s">
        <v>1026</v>
      </c>
    </row>
    <row r="124">
      <c r="A124" s="32" t="s">
        <v>1960</v>
      </c>
      <c r="B124" s="32" t="s">
        <v>1961</v>
      </c>
      <c r="C124" s="32" t="s">
        <v>1962</v>
      </c>
      <c r="D124" s="32" t="s">
        <v>1963</v>
      </c>
      <c r="E124" s="33" t="s">
        <v>1053</v>
      </c>
      <c r="F124" s="32" t="s">
        <v>257</v>
      </c>
      <c r="G124" s="32" t="s">
        <v>1054</v>
      </c>
      <c r="H124" s="32" t="s">
        <v>1198</v>
      </c>
      <c r="I124" s="32" t="s">
        <v>1964</v>
      </c>
      <c r="J124" s="32" t="s">
        <v>1965</v>
      </c>
      <c r="K124" s="32" t="s">
        <v>1289</v>
      </c>
      <c r="L124" s="32" t="s">
        <v>1059</v>
      </c>
      <c r="M124" s="32" t="s">
        <v>1022</v>
      </c>
      <c r="N124" s="32" t="s">
        <v>1071</v>
      </c>
      <c r="O124" s="32" t="s">
        <v>1072</v>
      </c>
      <c r="P124" s="32" t="s">
        <v>1966</v>
      </c>
      <c r="Q124" s="32" t="s">
        <v>1026</v>
      </c>
    </row>
    <row r="125">
      <c r="A125" s="32" t="s">
        <v>1967</v>
      </c>
      <c r="B125" s="32" t="s">
        <v>1968</v>
      </c>
      <c r="C125" s="32" t="s">
        <v>1969</v>
      </c>
      <c r="D125" s="32" t="s">
        <v>1970</v>
      </c>
      <c r="E125" s="32" t="s">
        <v>1971</v>
      </c>
      <c r="F125" s="32" t="s">
        <v>257</v>
      </c>
      <c r="G125" s="32" t="s">
        <v>1054</v>
      </c>
      <c r="H125" s="32" t="s">
        <v>1079</v>
      </c>
      <c r="I125" s="32" t="s">
        <v>1281</v>
      </c>
      <c r="J125" s="32" t="s">
        <v>1282</v>
      </c>
      <c r="K125" s="32" t="s">
        <v>1283</v>
      </c>
      <c r="L125" s="32" t="s">
        <v>1059</v>
      </c>
      <c r="M125" s="32" t="s">
        <v>1022</v>
      </c>
      <c r="N125" s="32" t="s">
        <v>1071</v>
      </c>
      <c r="O125" s="32" t="s">
        <v>1072</v>
      </c>
      <c r="P125" s="32" t="s">
        <v>1972</v>
      </c>
      <c r="Q125" s="32" t="s">
        <v>1026</v>
      </c>
    </row>
    <row r="126">
      <c r="A126" s="32" t="s">
        <v>1973</v>
      </c>
      <c r="B126" s="32" t="s">
        <v>1974</v>
      </c>
      <c r="C126" s="32" t="s">
        <v>1975</v>
      </c>
      <c r="D126" s="32" t="s">
        <v>1976</v>
      </c>
      <c r="E126" s="32" t="s">
        <v>1977</v>
      </c>
      <c r="F126" s="32" t="s">
        <v>257</v>
      </c>
      <c r="G126" s="32" t="s">
        <v>1054</v>
      </c>
      <c r="H126" s="32" t="s">
        <v>1079</v>
      </c>
      <c r="I126" s="32" t="s">
        <v>1281</v>
      </c>
      <c r="J126" s="32" t="s">
        <v>1282</v>
      </c>
      <c r="K126" s="32" t="s">
        <v>1283</v>
      </c>
      <c r="L126" s="32" t="s">
        <v>1059</v>
      </c>
      <c r="M126" s="32" t="s">
        <v>1022</v>
      </c>
      <c r="N126" s="32" t="s">
        <v>1071</v>
      </c>
      <c r="O126" s="32" t="s">
        <v>1072</v>
      </c>
      <c r="P126" s="32" t="s">
        <v>1978</v>
      </c>
      <c r="Q126" s="32" t="s">
        <v>1026</v>
      </c>
    </row>
    <row r="127">
      <c r="A127" s="32" t="s">
        <v>1979</v>
      </c>
      <c r="B127" s="32" t="s">
        <v>1980</v>
      </c>
      <c r="C127" s="32" t="s">
        <v>55</v>
      </c>
      <c r="D127" s="32" t="s">
        <v>1981</v>
      </c>
      <c r="E127" s="32" t="s">
        <v>1982</v>
      </c>
      <c r="F127" s="32" t="s">
        <v>257</v>
      </c>
      <c r="G127" s="32" t="s">
        <v>1016</v>
      </c>
      <c r="H127" s="32" t="s">
        <v>1983</v>
      </c>
      <c r="I127" s="32" t="s">
        <v>1180</v>
      </c>
      <c r="J127" s="32" t="s">
        <v>1984</v>
      </c>
      <c r="K127" s="32" t="s">
        <v>1985</v>
      </c>
      <c r="L127" s="32" t="s">
        <v>1021</v>
      </c>
      <c r="M127" s="32" t="s">
        <v>1022</v>
      </c>
      <c r="N127" s="32" t="s">
        <v>1469</v>
      </c>
      <c r="O127" s="32" t="s">
        <v>1072</v>
      </c>
      <c r="P127" s="32" t="s">
        <v>1986</v>
      </c>
      <c r="Q127" s="32" t="s">
        <v>1026</v>
      </c>
    </row>
    <row r="128">
      <c r="A128" s="32" t="s">
        <v>1987</v>
      </c>
      <c r="B128" s="32" t="s">
        <v>1988</v>
      </c>
      <c r="C128" s="32" t="s">
        <v>1989</v>
      </c>
      <c r="D128" s="32" t="s">
        <v>1990</v>
      </c>
      <c r="E128" s="33" t="s">
        <v>1053</v>
      </c>
      <c r="F128" s="32" t="s">
        <v>257</v>
      </c>
      <c r="G128" s="32" t="s">
        <v>1016</v>
      </c>
      <c r="H128" s="32" t="s">
        <v>1991</v>
      </c>
      <c r="I128" s="32" t="s">
        <v>1161</v>
      </c>
      <c r="J128" s="32" t="s">
        <v>1162</v>
      </c>
      <c r="K128" s="32" t="s">
        <v>1289</v>
      </c>
      <c r="L128" s="32" t="s">
        <v>1021</v>
      </c>
      <c r="M128" s="32" t="s">
        <v>1022</v>
      </c>
      <c r="N128" s="32" t="s">
        <v>1071</v>
      </c>
      <c r="O128" s="32" t="s">
        <v>1072</v>
      </c>
      <c r="P128" s="32" t="s">
        <v>1992</v>
      </c>
      <c r="Q128" s="32" t="s">
        <v>1026</v>
      </c>
    </row>
    <row r="129">
      <c r="A129" s="32" t="s">
        <v>1993</v>
      </c>
      <c r="B129" s="32" t="s">
        <v>1994</v>
      </c>
      <c r="C129" s="32" t="s">
        <v>1995</v>
      </c>
      <c r="D129" s="32" t="s">
        <v>1996</v>
      </c>
      <c r="E129" s="32" t="s">
        <v>1997</v>
      </c>
      <c r="F129" s="32" t="s">
        <v>1042</v>
      </c>
      <c r="G129" s="32" t="s">
        <v>1054</v>
      </c>
      <c r="H129" s="32" t="s">
        <v>1998</v>
      </c>
      <c r="I129" s="32" t="s">
        <v>1999</v>
      </c>
      <c r="J129" s="32" t="s">
        <v>149</v>
      </c>
      <c r="K129" s="32" t="s">
        <v>1046</v>
      </c>
      <c r="L129" s="32" t="s">
        <v>1059</v>
      </c>
      <c r="M129" s="32" t="s">
        <v>1022</v>
      </c>
      <c r="N129" s="32" t="s">
        <v>2000</v>
      </c>
      <c r="O129" s="32" t="s">
        <v>1024</v>
      </c>
      <c r="P129" s="32" t="s">
        <v>2001</v>
      </c>
      <c r="Q129" s="32" t="s">
        <v>1026</v>
      </c>
    </row>
    <row r="130">
      <c r="A130" s="32" t="s">
        <v>2002</v>
      </c>
      <c r="B130" s="32" t="s">
        <v>2003</v>
      </c>
      <c r="C130" s="32" t="s">
        <v>2004</v>
      </c>
      <c r="D130" s="32" t="s">
        <v>2005</v>
      </c>
      <c r="E130" s="32" t="s">
        <v>2006</v>
      </c>
      <c r="F130" s="32" t="s">
        <v>257</v>
      </c>
      <c r="G130" s="32" t="s">
        <v>1054</v>
      </c>
      <c r="H130" s="32" t="s">
        <v>1160</v>
      </c>
      <c r="I130" s="32" t="s">
        <v>1161</v>
      </c>
      <c r="J130" s="32" t="s">
        <v>1162</v>
      </c>
      <c r="K130" s="32" t="s">
        <v>1289</v>
      </c>
      <c r="L130" s="32" t="s">
        <v>1059</v>
      </c>
      <c r="M130" s="32" t="s">
        <v>1022</v>
      </c>
      <c r="N130" s="32" t="s">
        <v>1145</v>
      </c>
      <c r="O130" s="32" t="s">
        <v>1072</v>
      </c>
      <c r="P130" s="32" t="s">
        <v>2007</v>
      </c>
      <c r="Q130" s="32" t="s">
        <v>1026</v>
      </c>
    </row>
    <row r="131">
      <c r="A131" s="32" t="s">
        <v>2008</v>
      </c>
      <c r="B131" s="32" t="s">
        <v>2009</v>
      </c>
      <c r="C131" s="32" t="s">
        <v>2010</v>
      </c>
      <c r="D131" s="32" t="s">
        <v>2011</v>
      </c>
      <c r="E131" s="32" t="s">
        <v>2012</v>
      </c>
      <c r="F131" s="32" t="s">
        <v>257</v>
      </c>
      <c r="G131" s="32" t="s">
        <v>1016</v>
      </c>
      <c r="H131" s="32" t="s">
        <v>2013</v>
      </c>
      <c r="I131" s="32" t="s">
        <v>1878</v>
      </c>
      <c r="J131" s="32" t="s">
        <v>2014</v>
      </c>
      <c r="K131" s="32" t="s">
        <v>2015</v>
      </c>
      <c r="L131" s="32" t="s">
        <v>1021</v>
      </c>
      <c r="M131" s="32" t="s">
        <v>1022</v>
      </c>
      <c r="N131" s="32" t="s">
        <v>1071</v>
      </c>
      <c r="O131" s="32" t="s">
        <v>1072</v>
      </c>
      <c r="P131" s="32" t="s">
        <v>2016</v>
      </c>
      <c r="Q131" s="32" t="s">
        <v>1026</v>
      </c>
    </row>
    <row r="132">
      <c r="A132" s="32" t="s">
        <v>2017</v>
      </c>
      <c r="B132" s="32" t="s">
        <v>2018</v>
      </c>
      <c r="C132" s="32" t="s">
        <v>55</v>
      </c>
      <c r="D132" s="32" t="s">
        <v>2019</v>
      </c>
      <c r="E132" s="32" t="s">
        <v>2020</v>
      </c>
      <c r="F132" s="32" t="s">
        <v>257</v>
      </c>
      <c r="G132" s="32" t="s">
        <v>1016</v>
      </c>
      <c r="H132" s="32" t="s">
        <v>2021</v>
      </c>
      <c r="I132" s="32" t="s">
        <v>2022</v>
      </c>
      <c r="J132" s="32" t="s">
        <v>2023</v>
      </c>
      <c r="K132" s="32" t="s">
        <v>2024</v>
      </c>
      <c r="L132" s="32" t="s">
        <v>1021</v>
      </c>
      <c r="M132" s="32" t="s">
        <v>1022</v>
      </c>
      <c r="N132" s="32" t="s">
        <v>1071</v>
      </c>
      <c r="O132" s="32" t="s">
        <v>1072</v>
      </c>
      <c r="P132" s="32" t="s">
        <v>2025</v>
      </c>
      <c r="Q132" s="32" t="s">
        <v>1026</v>
      </c>
    </row>
    <row r="133">
      <c r="A133" s="36">
        <v>2.4464191253E10</v>
      </c>
      <c r="B133" s="32" t="s">
        <v>2026</v>
      </c>
      <c r="C133" s="32" t="s">
        <v>55</v>
      </c>
      <c r="D133" s="32" t="s">
        <v>2027</v>
      </c>
      <c r="E133" s="32" t="s">
        <v>2028</v>
      </c>
      <c r="F133" s="32" t="s">
        <v>2029</v>
      </c>
      <c r="G133" s="32" t="s">
        <v>1054</v>
      </c>
      <c r="H133" s="32" t="s">
        <v>2030</v>
      </c>
      <c r="I133" s="32" t="s">
        <v>1216</v>
      </c>
      <c r="J133" s="32" t="s">
        <v>2031</v>
      </c>
      <c r="K133" s="32" t="s">
        <v>2032</v>
      </c>
      <c r="L133" s="32" t="s">
        <v>1059</v>
      </c>
      <c r="M133" s="32" t="s">
        <v>1022</v>
      </c>
      <c r="N133" s="32" t="s">
        <v>1145</v>
      </c>
      <c r="O133" s="32" t="s">
        <v>1072</v>
      </c>
      <c r="P133" s="32" t="s">
        <v>2033</v>
      </c>
      <c r="Q133" s="32" t="s">
        <v>1026</v>
      </c>
    </row>
    <row r="134">
      <c r="A134" s="32" t="s">
        <v>2034</v>
      </c>
      <c r="B134" s="32" t="s">
        <v>2035</v>
      </c>
      <c r="C134" s="32" t="s">
        <v>2036</v>
      </c>
      <c r="D134" s="32" t="s">
        <v>2037</v>
      </c>
      <c r="E134" s="32" t="s">
        <v>2038</v>
      </c>
      <c r="F134" s="32" t="s">
        <v>2039</v>
      </c>
      <c r="G134" s="32" t="s">
        <v>2040</v>
      </c>
      <c r="H134" s="32" t="s">
        <v>2041</v>
      </c>
      <c r="I134" s="32" t="s">
        <v>2042</v>
      </c>
      <c r="J134" s="32" t="s">
        <v>2043</v>
      </c>
      <c r="K134" s="32" t="s">
        <v>2044</v>
      </c>
      <c r="L134" s="32" t="s">
        <v>2045</v>
      </c>
      <c r="M134" s="32" t="s">
        <v>2046</v>
      </c>
      <c r="N134" s="32" t="s">
        <v>1413</v>
      </c>
      <c r="P134" s="32" t="s">
        <v>2047</v>
      </c>
      <c r="Q134" s="32" t="s">
        <v>1026</v>
      </c>
    </row>
    <row r="135">
      <c r="A135" s="32" t="s">
        <v>2048</v>
      </c>
      <c r="B135" s="32" t="s">
        <v>2049</v>
      </c>
      <c r="C135" s="32" t="s">
        <v>2036</v>
      </c>
      <c r="D135" s="32" t="s">
        <v>2050</v>
      </c>
      <c r="E135" s="32" t="s">
        <v>2051</v>
      </c>
      <c r="F135" s="32" t="s">
        <v>2039</v>
      </c>
      <c r="G135" s="32" t="s">
        <v>2052</v>
      </c>
      <c r="H135" s="32" t="s">
        <v>2053</v>
      </c>
      <c r="I135" s="32" t="s">
        <v>2042</v>
      </c>
      <c r="J135" s="32" t="s">
        <v>2043</v>
      </c>
      <c r="K135" s="32" t="s">
        <v>2054</v>
      </c>
      <c r="L135" s="32" t="s">
        <v>2055</v>
      </c>
      <c r="M135" s="32" t="s">
        <v>2046</v>
      </c>
      <c r="N135" s="32" t="s">
        <v>1413</v>
      </c>
      <c r="P135" s="32" t="s">
        <v>2056</v>
      </c>
      <c r="Q135" s="32" t="s">
        <v>1026</v>
      </c>
    </row>
    <row r="136">
      <c r="A136" s="32" t="s">
        <v>2057</v>
      </c>
      <c r="B136" s="32" t="s">
        <v>2058</v>
      </c>
      <c r="C136" s="32" t="s">
        <v>2036</v>
      </c>
      <c r="D136" s="32" t="s">
        <v>2059</v>
      </c>
      <c r="E136" s="32" t="s">
        <v>2060</v>
      </c>
      <c r="F136" s="32" t="s">
        <v>2039</v>
      </c>
      <c r="G136" s="32" t="s">
        <v>2040</v>
      </c>
      <c r="H136" s="32" t="s">
        <v>2061</v>
      </c>
      <c r="I136" s="32" t="s">
        <v>2042</v>
      </c>
      <c r="J136" s="32" t="s">
        <v>2043</v>
      </c>
      <c r="K136" s="32" t="s">
        <v>2062</v>
      </c>
      <c r="L136" s="32" t="s">
        <v>2045</v>
      </c>
      <c r="M136" s="32" t="s">
        <v>2046</v>
      </c>
      <c r="N136" s="32" t="s">
        <v>1413</v>
      </c>
      <c r="P136" s="32" t="s">
        <v>2063</v>
      </c>
      <c r="Q136" s="32" t="s">
        <v>1026</v>
      </c>
    </row>
    <row r="137">
      <c r="A137" s="32" t="s">
        <v>2064</v>
      </c>
      <c r="B137" s="32" t="s">
        <v>2065</v>
      </c>
      <c r="C137" s="32" t="s">
        <v>55</v>
      </c>
      <c r="D137" s="32" t="s">
        <v>2066</v>
      </c>
      <c r="E137" s="32" t="s">
        <v>2067</v>
      </c>
      <c r="F137" s="32" t="s">
        <v>2039</v>
      </c>
      <c r="G137" s="32" t="s">
        <v>2040</v>
      </c>
      <c r="H137" s="32" t="s">
        <v>2068</v>
      </c>
      <c r="I137" s="32" t="s">
        <v>2042</v>
      </c>
      <c r="J137" s="32" t="s">
        <v>2043</v>
      </c>
      <c r="K137" s="32" t="s">
        <v>2069</v>
      </c>
      <c r="L137" s="32" t="s">
        <v>2045</v>
      </c>
      <c r="M137" s="32" t="s">
        <v>2046</v>
      </c>
      <c r="N137" s="32" t="s">
        <v>1413</v>
      </c>
      <c r="P137" s="32" t="s">
        <v>2070</v>
      </c>
      <c r="Q137" s="32" t="s">
        <v>1026</v>
      </c>
    </row>
    <row r="138">
      <c r="A138" s="35"/>
      <c r="B138" s="32" t="s">
        <v>2071</v>
      </c>
      <c r="C138" s="32" t="s">
        <v>2072</v>
      </c>
      <c r="D138" s="32" t="s">
        <v>2073</v>
      </c>
      <c r="E138" s="32" t="s">
        <v>2074</v>
      </c>
      <c r="G138" s="32" t="s">
        <v>2075</v>
      </c>
      <c r="H138" s="32" t="s">
        <v>2076</v>
      </c>
      <c r="I138" s="32" t="s">
        <v>2077</v>
      </c>
      <c r="K138" s="32" t="s">
        <v>2078</v>
      </c>
      <c r="L138" s="32" t="s">
        <v>2079</v>
      </c>
      <c r="M138" s="32" t="s">
        <v>2046</v>
      </c>
      <c r="N138" s="32" t="s">
        <v>1413</v>
      </c>
      <c r="P138" s="32" t="s">
        <v>2080</v>
      </c>
      <c r="Q138" s="32" t="s">
        <v>1026</v>
      </c>
    </row>
    <row r="139">
      <c r="A139" s="35"/>
      <c r="B139" s="32" t="s">
        <v>2081</v>
      </c>
      <c r="C139" s="35"/>
      <c r="D139" s="32" t="s">
        <v>2082</v>
      </c>
      <c r="E139" s="32" t="s">
        <v>2083</v>
      </c>
      <c r="G139" s="32" t="s">
        <v>2084</v>
      </c>
      <c r="H139" s="32" t="s">
        <v>2085</v>
      </c>
      <c r="I139" s="32" t="s">
        <v>2086</v>
      </c>
      <c r="K139" s="32" t="s">
        <v>2087</v>
      </c>
      <c r="L139" s="32" t="s">
        <v>2088</v>
      </c>
      <c r="M139" s="32" t="s">
        <v>2046</v>
      </c>
      <c r="N139" s="32" t="s">
        <v>1413</v>
      </c>
      <c r="P139" s="32" t="s">
        <v>2089</v>
      </c>
      <c r="Q139" s="32" t="s">
        <v>1346</v>
      </c>
    </row>
    <row r="140">
      <c r="A140" s="32" t="s">
        <v>2090</v>
      </c>
      <c r="B140" s="32" t="s">
        <v>2091</v>
      </c>
      <c r="C140" s="32" t="s">
        <v>2092</v>
      </c>
      <c r="D140" s="32" t="s">
        <v>2093</v>
      </c>
      <c r="E140" s="32" t="s">
        <v>2094</v>
      </c>
      <c r="F140" s="32" t="s">
        <v>257</v>
      </c>
      <c r="G140" s="32" t="s">
        <v>1054</v>
      </c>
      <c r="H140" s="32" t="s">
        <v>1388</v>
      </c>
      <c r="I140" s="32" t="s">
        <v>2095</v>
      </c>
      <c r="J140" s="32" t="s">
        <v>2096</v>
      </c>
      <c r="K140" s="32" t="s">
        <v>2097</v>
      </c>
      <c r="L140" s="32" t="s">
        <v>1059</v>
      </c>
      <c r="M140" s="32" t="s">
        <v>1022</v>
      </c>
      <c r="N140" s="32" t="s">
        <v>2098</v>
      </c>
      <c r="O140" s="32" t="s">
        <v>1024</v>
      </c>
      <c r="P140" s="32" t="s">
        <v>2099</v>
      </c>
      <c r="Q140" s="32" t="s">
        <v>1026</v>
      </c>
    </row>
    <row r="141">
      <c r="A141" s="32" t="s">
        <v>2100</v>
      </c>
      <c r="B141" s="32" t="s">
        <v>2101</v>
      </c>
      <c r="C141" s="32" t="s">
        <v>2102</v>
      </c>
      <c r="D141" s="32" t="s">
        <v>2103</v>
      </c>
      <c r="E141" s="32" t="s">
        <v>2104</v>
      </c>
      <c r="F141" s="32" t="s">
        <v>257</v>
      </c>
      <c r="G141" s="32" t="s">
        <v>1054</v>
      </c>
      <c r="H141" s="32" t="s">
        <v>1388</v>
      </c>
      <c r="I141" s="32" t="s">
        <v>1389</v>
      </c>
      <c r="J141" s="32" t="s">
        <v>1390</v>
      </c>
      <c r="K141" s="32" t="s">
        <v>2105</v>
      </c>
      <c r="L141" s="32" t="s">
        <v>1059</v>
      </c>
      <c r="M141" s="32" t="s">
        <v>1022</v>
      </c>
      <c r="N141" s="32" t="s">
        <v>1469</v>
      </c>
      <c r="O141" s="35"/>
      <c r="P141" s="34">
        <v>2.5041E14</v>
      </c>
      <c r="Q141" s="32" t="s">
        <v>1026</v>
      </c>
    </row>
    <row r="142">
      <c r="A142" s="32" t="s">
        <v>2106</v>
      </c>
      <c r="B142" s="32" t="s">
        <v>2107</v>
      </c>
      <c r="C142" s="32" t="s">
        <v>2107</v>
      </c>
      <c r="D142" s="32" t="s">
        <v>2108</v>
      </c>
      <c r="E142" s="32" t="s">
        <v>2109</v>
      </c>
      <c r="F142" s="32" t="s">
        <v>257</v>
      </c>
      <c r="G142" s="32" t="s">
        <v>1054</v>
      </c>
      <c r="H142" s="32" t="s">
        <v>1388</v>
      </c>
      <c r="I142" s="32" t="s">
        <v>1389</v>
      </c>
      <c r="J142" s="32" t="s">
        <v>1390</v>
      </c>
      <c r="K142" s="32" t="s">
        <v>1391</v>
      </c>
      <c r="L142" s="32" t="s">
        <v>1059</v>
      </c>
      <c r="M142" s="32" t="s">
        <v>1022</v>
      </c>
      <c r="N142" s="32" t="s">
        <v>2110</v>
      </c>
      <c r="O142" s="32" t="s">
        <v>1024</v>
      </c>
      <c r="P142" s="32" t="s">
        <v>2111</v>
      </c>
      <c r="Q142" s="32" t="s">
        <v>1026</v>
      </c>
    </row>
    <row r="143">
      <c r="A143" s="32" t="s">
        <v>2112</v>
      </c>
      <c r="B143" s="32" t="s">
        <v>2113</v>
      </c>
      <c r="C143" s="32" t="s">
        <v>2114</v>
      </c>
      <c r="D143" s="32" t="s">
        <v>2115</v>
      </c>
      <c r="E143" s="32" t="s">
        <v>2116</v>
      </c>
      <c r="F143" s="32" t="s">
        <v>257</v>
      </c>
      <c r="G143" s="32" t="s">
        <v>1016</v>
      </c>
      <c r="H143" s="32" t="s">
        <v>1398</v>
      </c>
      <c r="I143" s="32" t="s">
        <v>1399</v>
      </c>
      <c r="J143" s="32" t="s">
        <v>1400</v>
      </c>
      <c r="K143" s="32" t="s">
        <v>1401</v>
      </c>
      <c r="L143" s="32" t="s">
        <v>1021</v>
      </c>
      <c r="M143" s="32" t="s">
        <v>1022</v>
      </c>
      <c r="N143" s="32" t="s">
        <v>2117</v>
      </c>
      <c r="O143" s="32" t="s">
        <v>1024</v>
      </c>
      <c r="P143" s="32" t="s">
        <v>2118</v>
      </c>
      <c r="Q143" s="32" t="s">
        <v>1026</v>
      </c>
    </row>
    <row r="144">
      <c r="A144" s="32" t="s">
        <v>2119</v>
      </c>
      <c r="B144" s="32" t="s">
        <v>2120</v>
      </c>
      <c r="C144" s="32" t="s">
        <v>2121</v>
      </c>
      <c r="D144" s="32" t="s">
        <v>2122</v>
      </c>
      <c r="E144" s="32" t="s">
        <v>2123</v>
      </c>
      <c r="F144" s="32" t="s">
        <v>257</v>
      </c>
      <c r="G144" s="32" t="s">
        <v>1016</v>
      </c>
      <c r="H144" s="32" t="s">
        <v>1398</v>
      </c>
      <c r="I144" s="32" t="s">
        <v>1399</v>
      </c>
      <c r="J144" s="32" t="s">
        <v>1400</v>
      </c>
      <c r="K144" s="32" t="s">
        <v>1401</v>
      </c>
      <c r="L144" s="32" t="s">
        <v>1021</v>
      </c>
      <c r="M144" s="32" t="s">
        <v>1022</v>
      </c>
      <c r="N144" s="32" t="s">
        <v>2117</v>
      </c>
      <c r="O144" s="32" t="s">
        <v>1024</v>
      </c>
      <c r="P144" s="32" t="s">
        <v>2124</v>
      </c>
      <c r="Q144" s="32" t="s">
        <v>1026</v>
      </c>
    </row>
    <row r="145">
      <c r="A145" s="32" t="s">
        <v>2125</v>
      </c>
      <c r="B145" s="32" t="s">
        <v>2126</v>
      </c>
      <c r="C145" s="32" t="s">
        <v>2127</v>
      </c>
      <c r="D145" s="32" t="s">
        <v>2128</v>
      </c>
      <c r="E145" s="32" t="s">
        <v>2129</v>
      </c>
      <c r="F145" s="32" t="s">
        <v>1042</v>
      </c>
      <c r="G145" s="32" t="s">
        <v>1016</v>
      </c>
      <c r="H145" s="32" t="s">
        <v>2130</v>
      </c>
      <c r="I145" s="32" t="s">
        <v>1596</v>
      </c>
      <c r="J145" s="32" t="s">
        <v>1597</v>
      </c>
      <c r="K145" s="32" t="s">
        <v>2131</v>
      </c>
      <c r="L145" s="32" t="s">
        <v>1021</v>
      </c>
      <c r="M145" s="32" t="s">
        <v>1022</v>
      </c>
      <c r="N145" s="32" t="s">
        <v>2117</v>
      </c>
      <c r="O145" s="32" t="s">
        <v>1024</v>
      </c>
      <c r="P145" s="32" t="s">
        <v>2132</v>
      </c>
      <c r="Q145" s="32" t="s">
        <v>1026</v>
      </c>
    </row>
    <row r="146">
      <c r="A146" s="32" t="s">
        <v>2133</v>
      </c>
      <c r="B146" s="32" t="s">
        <v>2134</v>
      </c>
      <c r="C146" s="32" t="s">
        <v>2135</v>
      </c>
      <c r="D146" s="32" t="s">
        <v>2136</v>
      </c>
      <c r="E146" s="32" t="s">
        <v>2137</v>
      </c>
      <c r="F146" s="32" t="s">
        <v>201</v>
      </c>
      <c r="G146" s="32" t="s">
        <v>1054</v>
      </c>
      <c r="H146" s="32" t="s">
        <v>2138</v>
      </c>
      <c r="I146" s="32" t="s">
        <v>2139</v>
      </c>
      <c r="J146" s="32" t="s">
        <v>2140</v>
      </c>
      <c r="K146" s="32" t="s">
        <v>2141</v>
      </c>
      <c r="L146" s="32" t="s">
        <v>1059</v>
      </c>
      <c r="M146" s="32" t="s">
        <v>1022</v>
      </c>
      <c r="N146" s="32" t="s">
        <v>1344</v>
      </c>
      <c r="O146" s="32" t="s">
        <v>1024</v>
      </c>
      <c r="P146" s="32" t="s">
        <v>2142</v>
      </c>
      <c r="Q146" s="32" t="s">
        <v>1026</v>
      </c>
    </row>
    <row r="147">
      <c r="A147" s="32" t="s">
        <v>2143</v>
      </c>
      <c r="B147" s="32" t="s">
        <v>2144</v>
      </c>
      <c r="C147" s="32" t="s">
        <v>2145</v>
      </c>
      <c r="D147" s="32" t="s">
        <v>2146</v>
      </c>
      <c r="E147" s="32" t="s">
        <v>2147</v>
      </c>
      <c r="F147" s="32" t="s">
        <v>2148</v>
      </c>
      <c r="G147" s="32" t="s">
        <v>1016</v>
      </c>
      <c r="H147" s="32" t="s">
        <v>2149</v>
      </c>
      <c r="I147" s="32" t="s">
        <v>2139</v>
      </c>
      <c r="J147" s="32" t="s">
        <v>2150</v>
      </c>
      <c r="K147" s="32" t="s">
        <v>2151</v>
      </c>
      <c r="L147" s="32" t="s">
        <v>1021</v>
      </c>
      <c r="M147" s="32" t="s">
        <v>1022</v>
      </c>
      <c r="N147" s="32" t="s">
        <v>1344</v>
      </c>
      <c r="O147" s="32" t="s">
        <v>1024</v>
      </c>
      <c r="P147" s="32" t="s">
        <v>2152</v>
      </c>
      <c r="Q147" s="32" t="s">
        <v>1026</v>
      </c>
    </row>
    <row r="148">
      <c r="A148" s="32" t="s">
        <v>2153</v>
      </c>
      <c r="B148" s="32" t="s">
        <v>2154</v>
      </c>
      <c r="C148" s="32" t="s">
        <v>2155</v>
      </c>
      <c r="D148" s="32" t="s">
        <v>2156</v>
      </c>
      <c r="E148" s="33" t="s">
        <v>1053</v>
      </c>
      <c r="F148" s="32" t="s">
        <v>257</v>
      </c>
      <c r="G148" s="32" t="s">
        <v>1054</v>
      </c>
      <c r="H148" s="32" t="s">
        <v>2157</v>
      </c>
      <c r="I148" s="32" t="s">
        <v>1189</v>
      </c>
      <c r="J148" s="32" t="s">
        <v>2158</v>
      </c>
      <c r="K148" s="32" t="s">
        <v>2159</v>
      </c>
      <c r="L148" s="32" t="s">
        <v>1059</v>
      </c>
      <c r="M148" s="32" t="s">
        <v>1022</v>
      </c>
      <c r="N148" s="32" t="s">
        <v>1071</v>
      </c>
      <c r="O148" s="32" t="s">
        <v>1072</v>
      </c>
      <c r="P148" s="32" t="s">
        <v>2160</v>
      </c>
      <c r="Q148" s="32" t="s">
        <v>1026</v>
      </c>
    </row>
    <row r="149">
      <c r="A149" s="32" t="s">
        <v>2161</v>
      </c>
      <c r="B149" s="32" t="s">
        <v>2162</v>
      </c>
      <c r="C149" s="32" t="s">
        <v>2163</v>
      </c>
      <c r="D149" s="32" t="s">
        <v>2164</v>
      </c>
      <c r="E149" s="32" t="s">
        <v>2165</v>
      </c>
      <c r="F149" s="32" t="s">
        <v>257</v>
      </c>
      <c r="G149" s="32" t="s">
        <v>1016</v>
      </c>
      <c r="H149" s="32" t="s">
        <v>2166</v>
      </c>
      <c r="I149" s="32" t="s">
        <v>2167</v>
      </c>
      <c r="J149" s="32" t="s">
        <v>2168</v>
      </c>
      <c r="K149" s="32" t="s">
        <v>2169</v>
      </c>
      <c r="L149" s="32" t="s">
        <v>1021</v>
      </c>
      <c r="M149" s="32" t="s">
        <v>1022</v>
      </c>
      <c r="N149" s="32" t="s">
        <v>2170</v>
      </c>
      <c r="O149" s="32" t="s">
        <v>1072</v>
      </c>
      <c r="P149" s="32" t="s">
        <v>2171</v>
      </c>
      <c r="Q149" s="32" t="s">
        <v>1026</v>
      </c>
    </row>
    <row r="150">
      <c r="A150" s="32" t="s">
        <v>2172</v>
      </c>
      <c r="B150" s="32" t="s">
        <v>2173</v>
      </c>
      <c r="C150" s="32" t="s">
        <v>2163</v>
      </c>
      <c r="D150" s="32" t="s">
        <v>2174</v>
      </c>
      <c r="E150" s="32" t="s">
        <v>2175</v>
      </c>
      <c r="F150" s="32" t="s">
        <v>257</v>
      </c>
      <c r="G150" s="32" t="s">
        <v>1016</v>
      </c>
      <c r="H150" s="32" t="s">
        <v>2176</v>
      </c>
      <c r="I150" s="32" t="s">
        <v>2177</v>
      </c>
      <c r="J150" s="32" t="s">
        <v>2178</v>
      </c>
      <c r="K150" s="32" t="s">
        <v>2179</v>
      </c>
      <c r="L150" s="32" t="s">
        <v>1021</v>
      </c>
      <c r="M150" s="32" t="s">
        <v>1022</v>
      </c>
      <c r="N150" s="32" t="s">
        <v>2170</v>
      </c>
      <c r="O150" s="35"/>
      <c r="P150" s="34">
        <v>2.5041E14</v>
      </c>
      <c r="Q150" s="32" t="s">
        <v>1026</v>
      </c>
    </row>
    <row r="151">
      <c r="A151" s="32" t="s">
        <v>2180</v>
      </c>
      <c r="B151" s="32" t="s">
        <v>2181</v>
      </c>
      <c r="C151" s="32" t="s">
        <v>2182</v>
      </c>
      <c r="D151" s="32" t="s">
        <v>2183</v>
      </c>
      <c r="E151" s="32" t="s">
        <v>2184</v>
      </c>
      <c r="F151" s="32" t="s">
        <v>2039</v>
      </c>
      <c r="G151" s="32" t="s">
        <v>2185</v>
      </c>
      <c r="H151" s="32" t="s">
        <v>2186</v>
      </c>
      <c r="I151" s="32" t="s">
        <v>2187</v>
      </c>
      <c r="J151" s="32" t="s">
        <v>2188</v>
      </c>
      <c r="K151" s="32" t="s">
        <v>2189</v>
      </c>
      <c r="L151" s="32" t="s">
        <v>2190</v>
      </c>
      <c r="M151" s="32" t="s">
        <v>2046</v>
      </c>
      <c r="N151" s="32" t="s">
        <v>2170</v>
      </c>
      <c r="O151" s="35"/>
      <c r="P151" s="32" t="s">
        <v>2191</v>
      </c>
      <c r="Q151" s="32" t="s">
        <v>1026</v>
      </c>
    </row>
    <row r="152">
      <c r="A152" s="32" t="s">
        <v>2192</v>
      </c>
      <c r="B152" s="32" t="s">
        <v>2193</v>
      </c>
      <c r="C152" s="32" t="s">
        <v>2194</v>
      </c>
      <c r="D152" s="32" t="s">
        <v>2195</v>
      </c>
      <c r="E152" s="32" t="s">
        <v>2196</v>
      </c>
      <c r="F152" s="32" t="s">
        <v>257</v>
      </c>
      <c r="G152" s="32" t="s">
        <v>1054</v>
      </c>
      <c r="H152" s="32" t="s">
        <v>2197</v>
      </c>
      <c r="I152" s="32" t="s">
        <v>2167</v>
      </c>
      <c r="J152" s="32" t="s">
        <v>2168</v>
      </c>
      <c r="K152" s="32" t="s">
        <v>2169</v>
      </c>
      <c r="L152" s="32" t="s">
        <v>1059</v>
      </c>
      <c r="M152" s="32" t="s">
        <v>1022</v>
      </c>
      <c r="N152" s="32" t="s">
        <v>2170</v>
      </c>
      <c r="O152" s="32" t="s">
        <v>1072</v>
      </c>
      <c r="P152" s="32" t="s">
        <v>2198</v>
      </c>
      <c r="Q152" s="32" t="s">
        <v>1026</v>
      </c>
    </row>
    <row r="153">
      <c r="A153" s="32" t="s">
        <v>2199</v>
      </c>
      <c r="B153" s="32" t="s">
        <v>2200</v>
      </c>
      <c r="C153" s="32" t="s">
        <v>2194</v>
      </c>
      <c r="D153" s="32" t="s">
        <v>2201</v>
      </c>
      <c r="E153" s="32" t="s">
        <v>2202</v>
      </c>
      <c r="F153" s="32" t="s">
        <v>257</v>
      </c>
      <c r="G153" s="32" t="s">
        <v>1054</v>
      </c>
      <c r="H153" s="32" t="s">
        <v>2203</v>
      </c>
      <c r="I153" s="32" t="s">
        <v>2204</v>
      </c>
      <c r="J153" s="32" t="s">
        <v>2205</v>
      </c>
      <c r="K153" s="32" t="s">
        <v>2206</v>
      </c>
      <c r="L153" s="32" t="s">
        <v>1059</v>
      </c>
      <c r="M153" s="32" t="s">
        <v>1022</v>
      </c>
      <c r="N153" s="32" t="s">
        <v>2170</v>
      </c>
      <c r="O153" s="32" t="s">
        <v>1072</v>
      </c>
      <c r="P153" s="32" t="s">
        <v>2207</v>
      </c>
      <c r="Q153" s="32" t="s">
        <v>1026</v>
      </c>
    </row>
    <row r="154">
      <c r="A154" s="32" t="s">
        <v>2208</v>
      </c>
      <c r="B154" s="32" t="s">
        <v>2209</v>
      </c>
      <c r="C154" s="32" t="s">
        <v>2170</v>
      </c>
      <c r="D154" s="32" t="s">
        <v>2210</v>
      </c>
      <c r="E154" s="32" t="s">
        <v>2211</v>
      </c>
      <c r="F154" s="32" t="s">
        <v>257</v>
      </c>
      <c r="G154" s="32" t="s">
        <v>1054</v>
      </c>
      <c r="H154" s="32" t="s">
        <v>2176</v>
      </c>
      <c r="I154" s="32" t="s">
        <v>1033</v>
      </c>
      <c r="J154" s="32" t="s">
        <v>2212</v>
      </c>
      <c r="K154" s="32" t="s">
        <v>2213</v>
      </c>
      <c r="L154" s="32" t="s">
        <v>1059</v>
      </c>
      <c r="M154" s="32" t="s">
        <v>1022</v>
      </c>
      <c r="N154" s="32" t="s">
        <v>2170</v>
      </c>
      <c r="O154" s="35"/>
      <c r="P154" s="32" t="s">
        <v>2214</v>
      </c>
      <c r="Q154" s="32" t="s">
        <v>1346</v>
      </c>
    </row>
    <row r="155">
      <c r="A155" s="32" t="s">
        <v>2215</v>
      </c>
      <c r="B155" s="32" t="s">
        <v>2216</v>
      </c>
      <c r="C155" s="32" t="s">
        <v>2217</v>
      </c>
      <c r="D155" s="32" t="s">
        <v>2218</v>
      </c>
      <c r="E155" s="32" t="s">
        <v>2219</v>
      </c>
      <c r="F155" s="32" t="s">
        <v>1042</v>
      </c>
      <c r="G155" s="32" t="s">
        <v>1054</v>
      </c>
      <c r="H155" s="32" t="s">
        <v>2220</v>
      </c>
      <c r="I155" s="32" t="s">
        <v>2221</v>
      </c>
      <c r="J155" s="32" t="s">
        <v>2222</v>
      </c>
      <c r="K155" s="32" t="s">
        <v>2223</v>
      </c>
      <c r="L155" s="32" t="s">
        <v>1059</v>
      </c>
      <c r="M155" s="32" t="s">
        <v>1022</v>
      </c>
      <c r="N155" s="32" t="s">
        <v>2170</v>
      </c>
      <c r="O155" s="35"/>
      <c r="P155" s="32" t="s">
        <v>2224</v>
      </c>
      <c r="Q155" s="32" t="s">
        <v>1346</v>
      </c>
    </row>
    <row r="156">
      <c r="A156" s="32" t="s">
        <v>2225</v>
      </c>
      <c r="B156" s="32" t="s">
        <v>2226</v>
      </c>
      <c r="C156" s="32" t="s">
        <v>2227</v>
      </c>
      <c r="D156" s="32" t="s">
        <v>2228</v>
      </c>
      <c r="E156" s="32" t="s">
        <v>2229</v>
      </c>
      <c r="F156" s="32" t="s">
        <v>257</v>
      </c>
      <c r="G156" s="32" t="s">
        <v>1054</v>
      </c>
      <c r="H156" s="32" t="s">
        <v>2230</v>
      </c>
      <c r="I156" s="32" t="s">
        <v>2167</v>
      </c>
      <c r="J156" s="32" t="s">
        <v>2168</v>
      </c>
      <c r="K156" s="32" t="s">
        <v>2231</v>
      </c>
      <c r="L156" s="32" t="s">
        <v>1059</v>
      </c>
      <c r="M156" s="32" t="s">
        <v>1022</v>
      </c>
      <c r="N156" s="32" t="s">
        <v>2170</v>
      </c>
      <c r="O156" s="35"/>
      <c r="P156" s="32" t="s">
        <v>2232</v>
      </c>
      <c r="Q156" s="32" t="s">
        <v>1346</v>
      </c>
    </row>
    <row r="157">
      <c r="A157" s="32" t="s">
        <v>2233</v>
      </c>
      <c r="B157" s="32" t="s">
        <v>2234</v>
      </c>
      <c r="C157" s="32" t="s">
        <v>2227</v>
      </c>
      <c r="D157" s="32" t="s">
        <v>2235</v>
      </c>
      <c r="E157" s="33" t="s">
        <v>1053</v>
      </c>
      <c r="F157" s="32" t="s">
        <v>257</v>
      </c>
      <c r="G157" s="32" t="s">
        <v>1054</v>
      </c>
      <c r="H157" s="32" t="s">
        <v>2197</v>
      </c>
      <c r="I157" s="32" t="s">
        <v>2236</v>
      </c>
      <c r="J157" s="32" t="s">
        <v>2237</v>
      </c>
      <c r="K157" s="32" t="s">
        <v>2238</v>
      </c>
      <c r="L157" s="32" t="s">
        <v>1059</v>
      </c>
      <c r="M157" s="32" t="s">
        <v>1022</v>
      </c>
      <c r="N157" s="32" t="s">
        <v>2170</v>
      </c>
      <c r="O157" s="32" t="s">
        <v>1024</v>
      </c>
      <c r="P157" s="32" t="s">
        <v>2239</v>
      </c>
      <c r="Q157" s="32" t="s">
        <v>1346</v>
      </c>
    </row>
    <row r="158">
      <c r="A158" s="32" t="s">
        <v>2240</v>
      </c>
      <c r="B158" s="32" t="s">
        <v>2241</v>
      </c>
      <c r="C158" s="32" t="s">
        <v>2242</v>
      </c>
      <c r="D158" s="32" t="s">
        <v>2243</v>
      </c>
      <c r="E158" s="32" t="s">
        <v>2244</v>
      </c>
      <c r="F158" s="32" t="s">
        <v>1042</v>
      </c>
      <c r="G158" s="32" t="s">
        <v>1016</v>
      </c>
      <c r="H158" s="32" t="s">
        <v>2245</v>
      </c>
      <c r="I158" s="32" t="s">
        <v>2246</v>
      </c>
      <c r="J158" s="32" t="s">
        <v>2247</v>
      </c>
      <c r="K158" s="32" t="s">
        <v>2248</v>
      </c>
      <c r="L158" s="32" t="s">
        <v>1021</v>
      </c>
      <c r="M158" s="32" t="s">
        <v>1022</v>
      </c>
      <c r="N158" s="32" t="s">
        <v>2249</v>
      </c>
      <c r="P158" s="32" t="s">
        <v>2250</v>
      </c>
      <c r="Q158" s="32" t="s">
        <v>1346</v>
      </c>
    </row>
    <row r="159">
      <c r="A159" s="32" t="s">
        <v>2251</v>
      </c>
      <c r="B159" s="32" t="s">
        <v>2252</v>
      </c>
      <c r="C159" s="32" t="s">
        <v>2253</v>
      </c>
      <c r="D159" s="32" t="s">
        <v>2254</v>
      </c>
      <c r="E159" s="32" t="s">
        <v>2255</v>
      </c>
      <c r="F159" s="32" t="s">
        <v>1042</v>
      </c>
      <c r="G159" s="32" t="s">
        <v>1054</v>
      </c>
      <c r="H159" s="32" t="s">
        <v>2256</v>
      </c>
      <c r="I159" s="32" t="s">
        <v>2257</v>
      </c>
      <c r="J159" s="32" t="s">
        <v>2258</v>
      </c>
      <c r="K159" s="32" t="s">
        <v>2259</v>
      </c>
      <c r="L159" s="32" t="s">
        <v>1059</v>
      </c>
      <c r="M159" s="32" t="s">
        <v>1022</v>
      </c>
      <c r="N159" s="32" t="s">
        <v>2170</v>
      </c>
      <c r="O159" s="35"/>
      <c r="P159" s="32" t="s">
        <v>2260</v>
      </c>
      <c r="Q159" s="32" t="s">
        <v>1346</v>
      </c>
    </row>
    <row r="160">
      <c r="A160" s="32" t="s">
        <v>2261</v>
      </c>
      <c r="B160" s="32" t="s">
        <v>2262</v>
      </c>
      <c r="C160" s="32" t="s">
        <v>2253</v>
      </c>
      <c r="D160" s="32" t="s">
        <v>2263</v>
      </c>
      <c r="E160" s="32" t="s">
        <v>2264</v>
      </c>
      <c r="F160" s="32" t="s">
        <v>257</v>
      </c>
      <c r="G160" s="32" t="s">
        <v>1054</v>
      </c>
      <c r="H160" s="32" t="s">
        <v>2265</v>
      </c>
      <c r="I160" s="32" t="s">
        <v>2236</v>
      </c>
      <c r="J160" s="32" t="s">
        <v>2237</v>
      </c>
      <c r="K160" s="32" t="s">
        <v>2238</v>
      </c>
      <c r="L160" s="32" t="s">
        <v>1059</v>
      </c>
      <c r="M160" s="32" t="s">
        <v>1022</v>
      </c>
      <c r="N160" s="32" t="s">
        <v>2170</v>
      </c>
      <c r="O160" s="35"/>
      <c r="P160" s="34">
        <v>2.5041E14</v>
      </c>
      <c r="Q160" s="32" t="s">
        <v>1026</v>
      </c>
    </row>
    <row r="161">
      <c r="A161" s="32" t="s">
        <v>2266</v>
      </c>
      <c r="B161" s="32" t="s">
        <v>2262</v>
      </c>
      <c r="C161" s="32" t="s">
        <v>1815</v>
      </c>
      <c r="D161" s="32" t="s">
        <v>2267</v>
      </c>
      <c r="E161" s="33" t="s">
        <v>1053</v>
      </c>
      <c r="F161" s="32" t="s">
        <v>257</v>
      </c>
      <c r="G161" s="32" t="s">
        <v>1054</v>
      </c>
      <c r="H161" s="32" t="s">
        <v>2268</v>
      </c>
      <c r="I161" s="32" t="s">
        <v>1272</v>
      </c>
      <c r="J161" s="32" t="s">
        <v>2269</v>
      </c>
      <c r="K161" s="32" t="s">
        <v>2270</v>
      </c>
      <c r="L161" s="32" t="s">
        <v>1059</v>
      </c>
      <c r="M161" s="32" t="s">
        <v>1022</v>
      </c>
      <c r="N161" s="32" t="s">
        <v>2170</v>
      </c>
      <c r="O161" s="32" t="s">
        <v>1072</v>
      </c>
      <c r="P161" s="32" t="s">
        <v>2271</v>
      </c>
      <c r="Q161" s="32" t="s">
        <v>1026</v>
      </c>
    </row>
    <row r="162">
      <c r="A162" s="32" t="s">
        <v>2272</v>
      </c>
      <c r="B162" s="32" t="s">
        <v>2273</v>
      </c>
      <c r="C162" s="32" t="s">
        <v>2274</v>
      </c>
      <c r="D162" s="32" t="s">
        <v>2275</v>
      </c>
      <c r="E162" s="32" t="s">
        <v>2276</v>
      </c>
      <c r="F162" s="32" t="s">
        <v>257</v>
      </c>
      <c r="G162" s="32" t="s">
        <v>1054</v>
      </c>
      <c r="H162" s="32" t="s">
        <v>2277</v>
      </c>
      <c r="I162" s="32" t="s">
        <v>2278</v>
      </c>
      <c r="J162" s="32" t="s">
        <v>2279</v>
      </c>
      <c r="K162" s="32" t="s">
        <v>2280</v>
      </c>
      <c r="L162" s="32" t="s">
        <v>1059</v>
      </c>
      <c r="M162" s="32" t="s">
        <v>1022</v>
      </c>
      <c r="N162" s="32" t="s">
        <v>2170</v>
      </c>
      <c r="O162" s="35"/>
      <c r="P162" s="32" t="s">
        <v>2281</v>
      </c>
      <c r="Q162" s="32" t="s">
        <v>1346</v>
      </c>
    </row>
    <row r="163">
      <c r="A163" s="32" t="s">
        <v>2282</v>
      </c>
      <c r="B163" s="32" t="s">
        <v>2283</v>
      </c>
      <c r="C163" s="32" t="s">
        <v>55</v>
      </c>
      <c r="D163" s="32" t="s">
        <v>2284</v>
      </c>
      <c r="E163" s="32" t="s">
        <v>2285</v>
      </c>
      <c r="F163" s="32" t="s">
        <v>257</v>
      </c>
      <c r="G163" s="32" t="s">
        <v>1016</v>
      </c>
      <c r="H163" s="32" t="s">
        <v>2286</v>
      </c>
      <c r="I163" s="32" t="s">
        <v>2167</v>
      </c>
      <c r="J163" s="32" t="s">
        <v>2168</v>
      </c>
      <c r="K163" s="32" t="s">
        <v>2287</v>
      </c>
      <c r="L163" s="32" t="s">
        <v>1021</v>
      </c>
      <c r="M163" s="32" t="s">
        <v>1022</v>
      </c>
      <c r="N163" s="32" t="s">
        <v>2170</v>
      </c>
      <c r="O163" s="32" t="s">
        <v>1024</v>
      </c>
      <c r="P163" s="32" t="s">
        <v>2288</v>
      </c>
      <c r="Q163" s="32" t="s">
        <v>1026</v>
      </c>
    </row>
    <row r="164">
      <c r="A164" s="32" t="s">
        <v>2289</v>
      </c>
      <c r="B164" s="32" t="s">
        <v>2290</v>
      </c>
      <c r="C164" s="32" t="s">
        <v>2291</v>
      </c>
      <c r="D164" s="32" t="s">
        <v>2292</v>
      </c>
      <c r="E164" s="32" t="s">
        <v>2293</v>
      </c>
      <c r="F164" s="32" t="s">
        <v>257</v>
      </c>
      <c r="G164" s="32" t="s">
        <v>1054</v>
      </c>
      <c r="H164" s="32" t="s">
        <v>1388</v>
      </c>
      <c r="I164" s="32" t="s">
        <v>1281</v>
      </c>
      <c r="J164" s="32" t="s">
        <v>2294</v>
      </c>
      <c r="K164" s="32" t="s">
        <v>2295</v>
      </c>
      <c r="L164" s="32" t="s">
        <v>1059</v>
      </c>
      <c r="M164" s="32" t="s">
        <v>1022</v>
      </c>
      <c r="N164" s="32" t="s">
        <v>2170</v>
      </c>
      <c r="O164" s="35"/>
      <c r="P164" s="32" t="s">
        <v>2296</v>
      </c>
      <c r="Q164" s="32" t="s">
        <v>1026</v>
      </c>
    </row>
    <row r="165">
      <c r="A165" s="32" t="s">
        <v>2297</v>
      </c>
      <c r="B165" s="32" t="s">
        <v>2298</v>
      </c>
      <c r="C165" s="32" t="s">
        <v>2299</v>
      </c>
      <c r="D165" s="32" t="s">
        <v>2300</v>
      </c>
      <c r="E165" s="32" t="s">
        <v>2301</v>
      </c>
      <c r="F165" s="32" t="s">
        <v>257</v>
      </c>
      <c r="G165" s="32" t="s">
        <v>1016</v>
      </c>
      <c r="H165" s="32" t="s">
        <v>2277</v>
      </c>
      <c r="I165" s="32" t="s">
        <v>2302</v>
      </c>
      <c r="J165" s="32" t="s">
        <v>2303</v>
      </c>
      <c r="K165" s="32" t="s">
        <v>2304</v>
      </c>
      <c r="L165" s="32" t="s">
        <v>1021</v>
      </c>
      <c r="M165" s="32" t="s">
        <v>1022</v>
      </c>
      <c r="N165" s="32" t="s">
        <v>2170</v>
      </c>
      <c r="O165" s="35"/>
      <c r="P165" s="32" t="s">
        <v>2305</v>
      </c>
      <c r="Q165" s="32" t="s">
        <v>1346</v>
      </c>
    </row>
    <row r="166">
      <c r="A166" s="32" t="s">
        <v>2306</v>
      </c>
      <c r="B166" s="32" t="s">
        <v>2307</v>
      </c>
      <c r="C166" s="32" t="s">
        <v>2308</v>
      </c>
      <c r="D166" s="32" t="s">
        <v>2309</v>
      </c>
      <c r="E166" s="32" t="s">
        <v>2310</v>
      </c>
      <c r="F166" s="32" t="s">
        <v>1042</v>
      </c>
      <c r="G166" s="32" t="s">
        <v>1054</v>
      </c>
      <c r="H166" s="32" t="s">
        <v>2311</v>
      </c>
      <c r="I166" s="32" t="s">
        <v>2221</v>
      </c>
      <c r="J166" s="32" t="s">
        <v>2222</v>
      </c>
      <c r="K166" s="32" t="s">
        <v>2223</v>
      </c>
      <c r="L166" s="32" t="s">
        <v>1059</v>
      </c>
      <c r="M166" s="32" t="s">
        <v>1022</v>
      </c>
      <c r="N166" s="32" t="s">
        <v>2170</v>
      </c>
      <c r="O166" s="35"/>
      <c r="P166" s="32" t="s">
        <v>2312</v>
      </c>
      <c r="Q166" s="32" t="s">
        <v>1346</v>
      </c>
    </row>
    <row r="167">
      <c r="A167" s="32" t="s">
        <v>2313</v>
      </c>
      <c r="B167" s="32" t="s">
        <v>2314</v>
      </c>
      <c r="C167" s="32" t="s">
        <v>2315</v>
      </c>
      <c r="D167" s="32" t="s">
        <v>2316</v>
      </c>
      <c r="E167" s="33" t="s">
        <v>1053</v>
      </c>
      <c r="F167" s="32" t="s">
        <v>2039</v>
      </c>
      <c r="G167" s="32" t="s">
        <v>2084</v>
      </c>
      <c r="H167" s="32" t="s">
        <v>2317</v>
      </c>
      <c r="I167" s="32" t="s">
        <v>2318</v>
      </c>
      <c r="J167" s="32" t="s">
        <v>2188</v>
      </c>
      <c r="K167" s="32" t="s">
        <v>2319</v>
      </c>
      <c r="L167" s="32" t="s">
        <v>2088</v>
      </c>
      <c r="M167" s="32" t="s">
        <v>2046</v>
      </c>
      <c r="N167" s="32" t="s">
        <v>2170</v>
      </c>
      <c r="O167" s="32" t="s">
        <v>1072</v>
      </c>
      <c r="P167" s="32" t="s">
        <v>2320</v>
      </c>
      <c r="Q167" s="32" t="s">
        <v>1026</v>
      </c>
    </row>
    <row r="168">
      <c r="A168" s="32" t="s">
        <v>2321</v>
      </c>
      <c r="B168" s="32" t="s">
        <v>2322</v>
      </c>
      <c r="C168" s="32" t="s">
        <v>2323</v>
      </c>
      <c r="D168" s="32" t="s">
        <v>2235</v>
      </c>
      <c r="E168" s="32" t="s">
        <v>2324</v>
      </c>
      <c r="F168" s="32" t="s">
        <v>257</v>
      </c>
      <c r="G168" s="32" t="s">
        <v>1054</v>
      </c>
      <c r="H168" s="32" t="s">
        <v>2325</v>
      </c>
      <c r="I168" s="32" t="s">
        <v>2167</v>
      </c>
      <c r="J168" s="32" t="s">
        <v>2168</v>
      </c>
      <c r="K168" s="32" t="s">
        <v>2169</v>
      </c>
      <c r="L168" s="32" t="s">
        <v>1059</v>
      </c>
      <c r="M168" s="32" t="s">
        <v>1022</v>
      </c>
      <c r="N168" s="32" t="s">
        <v>2170</v>
      </c>
      <c r="O168" s="32" t="s">
        <v>1024</v>
      </c>
      <c r="P168" s="32" t="s">
        <v>2326</v>
      </c>
      <c r="Q168" s="32" t="s">
        <v>1026</v>
      </c>
    </row>
    <row r="169">
      <c r="A169" s="32" t="s">
        <v>2327</v>
      </c>
      <c r="B169" s="32" t="s">
        <v>2328</v>
      </c>
      <c r="C169" s="32" t="s">
        <v>2170</v>
      </c>
      <c r="D169" s="32" t="s">
        <v>2329</v>
      </c>
      <c r="E169" s="32" t="s">
        <v>2330</v>
      </c>
      <c r="F169" s="32" t="s">
        <v>257</v>
      </c>
      <c r="G169" s="32" t="s">
        <v>1054</v>
      </c>
      <c r="H169" s="32" t="s">
        <v>2331</v>
      </c>
      <c r="I169" s="32" t="s">
        <v>2177</v>
      </c>
      <c r="J169" s="32" t="s">
        <v>2178</v>
      </c>
      <c r="K169" s="32" t="s">
        <v>2179</v>
      </c>
      <c r="L169" s="32" t="s">
        <v>1059</v>
      </c>
      <c r="M169" s="32" t="s">
        <v>1022</v>
      </c>
      <c r="N169" s="32" t="s">
        <v>2170</v>
      </c>
      <c r="O169" s="35"/>
      <c r="P169" s="32" t="s">
        <v>2332</v>
      </c>
      <c r="Q169" s="32" t="s">
        <v>1346</v>
      </c>
    </row>
    <row r="170">
      <c r="A170" s="32" t="s">
        <v>2333</v>
      </c>
      <c r="B170" s="32" t="s">
        <v>2334</v>
      </c>
      <c r="C170" s="32" t="s">
        <v>2335</v>
      </c>
      <c r="D170" s="32" t="s">
        <v>2336</v>
      </c>
      <c r="E170" s="33" t="s">
        <v>1053</v>
      </c>
      <c r="F170" s="32" t="s">
        <v>1042</v>
      </c>
      <c r="G170" s="32" t="s">
        <v>1054</v>
      </c>
      <c r="H170" s="32" t="s">
        <v>2337</v>
      </c>
      <c r="I170" s="32" t="s">
        <v>2257</v>
      </c>
      <c r="J170" s="32" t="s">
        <v>2258</v>
      </c>
      <c r="K170" s="32" t="s">
        <v>2338</v>
      </c>
      <c r="L170" s="32" t="s">
        <v>1059</v>
      </c>
      <c r="M170" s="32" t="s">
        <v>1022</v>
      </c>
      <c r="N170" s="32" t="s">
        <v>2170</v>
      </c>
      <c r="O170" s="32" t="s">
        <v>1024</v>
      </c>
      <c r="P170" s="32" t="s">
        <v>2339</v>
      </c>
      <c r="Q170" s="32" t="s">
        <v>1026</v>
      </c>
    </row>
    <row r="171">
      <c r="A171" s="32" t="s">
        <v>2340</v>
      </c>
      <c r="B171" s="32" t="s">
        <v>2341</v>
      </c>
      <c r="C171" s="32" t="s">
        <v>2315</v>
      </c>
      <c r="D171" s="32" t="s">
        <v>2342</v>
      </c>
      <c r="E171" s="33" t="s">
        <v>1053</v>
      </c>
      <c r="F171" s="32" t="s">
        <v>2039</v>
      </c>
      <c r="G171" s="32" t="s">
        <v>2343</v>
      </c>
      <c r="H171" s="32" t="s">
        <v>2344</v>
      </c>
      <c r="I171" s="32" t="s">
        <v>2318</v>
      </c>
      <c r="J171" s="32" t="s">
        <v>2043</v>
      </c>
      <c r="K171" s="32" t="s">
        <v>2345</v>
      </c>
      <c r="L171" s="32" t="s">
        <v>2346</v>
      </c>
      <c r="M171" s="32" t="s">
        <v>2046</v>
      </c>
      <c r="N171" s="32" t="s">
        <v>2170</v>
      </c>
      <c r="O171" s="32" t="s">
        <v>1024</v>
      </c>
      <c r="P171" s="32" t="s">
        <v>2347</v>
      </c>
      <c r="Q171" s="32" t="s">
        <v>1346</v>
      </c>
    </row>
    <row r="172">
      <c r="A172" s="35"/>
      <c r="B172" s="32" t="s">
        <v>2348</v>
      </c>
      <c r="C172" s="32" t="s">
        <v>2315</v>
      </c>
      <c r="D172" s="32" t="s">
        <v>2349</v>
      </c>
      <c r="E172" s="33" t="s">
        <v>1053</v>
      </c>
      <c r="F172" s="35"/>
      <c r="G172" s="32" t="s">
        <v>2350</v>
      </c>
      <c r="H172" s="32" t="s">
        <v>2351</v>
      </c>
      <c r="I172" s="32" t="s">
        <v>2352</v>
      </c>
      <c r="K172" s="32" t="s">
        <v>2353</v>
      </c>
      <c r="L172" s="32" t="s">
        <v>2354</v>
      </c>
      <c r="M172" s="32" t="s">
        <v>2046</v>
      </c>
      <c r="N172" s="32" t="s">
        <v>1413</v>
      </c>
      <c r="P172" s="32" t="s">
        <v>2355</v>
      </c>
      <c r="Q172" s="32" t="s">
        <v>1026</v>
      </c>
    </row>
    <row r="173">
      <c r="A173" s="32" t="s">
        <v>2356</v>
      </c>
      <c r="B173" s="32" t="s">
        <v>2357</v>
      </c>
      <c r="C173" s="32" t="s">
        <v>55</v>
      </c>
      <c r="D173" s="32" t="s">
        <v>2358</v>
      </c>
      <c r="E173" s="32" t="s">
        <v>2359</v>
      </c>
      <c r="F173" s="32" t="s">
        <v>257</v>
      </c>
      <c r="G173" s="32" t="s">
        <v>1054</v>
      </c>
      <c r="H173" s="32" t="s">
        <v>2325</v>
      </c>
      <c r="I173" s="32" t="s">
        <v>2167</v>
      </c>
      <c r="J173" s="32" t="s">
        <v>2168</v>
      </c>
      <c r="K173" s="32" t="s">
        <v>2231</v>
      </c>
      <c r="L173" s="32" t="s">
        <v>1059</v>
      </c>
      <c r="M173" s="32" t="s">
        <v>1022</v>
      </c>
      <c r="N173" s="32" t="s">
        <v>2170</v>
      </c>
      <c r="O173" s="32" t="s">
        <v>1072</v>
      </c>
      <c r="P173" s="32" t="s">
        <v>2360</v>
      </c>
      <c r="Q173" s="32" t="s">
        <v>1026</v>
      </c>
    </row>
    <row r="174">
      <c r="A174" s="32" t="s">
        <v>2361</v>
      </c>
      <c r="B174" s="32" t="s">
        <v>2362</v>
      </c>
      <c r="C174" s="32" t="s">
        <v>2363</v>
      </c>
      <c r="D174" s="32" t="s">
        <v>2364</v>
      </c>
      <c r="E174" s="33" t="s">
        <v>1053</v>
      </c>
      <c r="F174" s="32" t="s">
        <v>257</v>
      </c>
      <c r="G174" s="32" t="s">
        <v>1054</v>
      </c>
      <c r="H174" s="32" t="s">
        <v>2365</v>
      </c>
      <c r="I174" s="32" t="s">
        <v>2167</v>
      </c>
      <c r="J174" s="32" t="s">
        <v>2168</v>
      </c>
      <c r="K174" s="32" t="s">
        <v>2287</v>
      </c>
      <c r="L174" s="32" t="s">
        <v>1059</v>
      </c>
      <c r="M174" s="32" t="s">
        <v>1022</v>
      </c>
      <c r="N174" s="32" t="s">
        <v>2170</v>
      </c>
      <c r="O174" s="32" t="s">
        <v>1072</v>
      </c>
      <c r="P174" s="32" t="s">
        <v>2366</v>
      </c>
      <c r="Q174" s="32" t="s">
        <v>1026</v>
      </c>
    </row>
    <row r="175">
      <c r="A175" s="32" t="s">
        <v>2367</v>
      </c>
      <c r="B175" s="32" t="s">
        <v>2368</v>
      </c>
      <c r="C175" s="32" t="s">
        <v>2363</v>
      </c>
      <c r="D175" s="32" t="s">
        <v>2369</v>
      </c>
      <c r="E175" s="33" t="s">
        <v>1053</v>
      </c>
      <c r="F175" s="32" t="s">
        <v>257</v>
      </c>
      <c r="G175" s="32" t="s">
        <v>1016</v>
      </c>
      <c r="H175" s="32" t="s">
        <v>2365</v>
      </c>
      <c r="I175" s="32" t="s">
        <v>2167</v>
      </c>
      <c r="J175" s="32" t="s">
        <v>2168</v>
      </c>
      <c r="K175" s="32" t="s">
        <v>2287</v>
      </c>
      <c r="L175" s="32" t="s">
        <v>1021</v>
      </c>
      <c r="M175" s="32" t="s">
        <v>1022</v>
      </c>
      <c r="N175" s="32" t="s">
        <v>2170</v>
      </c>
      <c r="O175" s="35"/>
      <c r="P175" s="32" t="s">
        <v>2370</v>
      </c>
      <c r="Q175" s="32" t="s">
        <v>1026</v>
      </c>
    </row>
    <row r="176">
      <c r="A176" s="32" t="s">
        <v>2371</v>
      </c>
      <c r="B176" s="32" t="s">
        <v>2372</v>
      </c>
      <c r="C176" s="32" t="s">
        <v>2373</v>
      </c>
      <c r="D176" s="32" t="s">
        <v>2374</v>
      </c>
      <c r="E176" s="32" t="s">
        <v>2375</v>
      </c>
      <c r="F176" s="32" t="s">
        <v>257</v>
      </c>
      <c r="G176" s="32" t="s">
        <v>1054</v>
      </c>
      <c r="H176" s="32" t="s">
        <v>2376</v>
      </c>
      <c r="I176" s="32" t="s">
        <v>2167</v>
      </c>
      <c r="J176" s="32" t="s">
        <v>2168</v>
      </c>
      <c r="K176" s="32" t="s">
        <v>2377</v>
      </c>
      <c r="L176" s="32" t="s">
        <v>1059</v>
      </c>
      <c r="M176" s="32" t="s">
        <v>1022</v>
      </c>
      <c r="N176" s="32" t="s">
        <v>2170</v>
      </c>
      <c r="O176" s="32" t="s">
        <v>1024</v>
      </c>
      <c r="P176" s="32" t="s">
        <v>2378</v>
      </c>
      <c r="Q176" s="32" t="s">
        <v>1026</v>
      </c>
    </row>
    <row r="177">
      <c r="A177" s="32" t="s">
        <v>2379</v>
      </c>
      <c r="B177" s="32" t="s">
        <v>2380</v>
      </c>
      <c r="C177" s="32" t="s">
        <v>55</v>
      </c>
      <c r="D177" s="32" t="s">
        <v>2381</v>
      </c>
      <c r="E177" s="33" t="s">
        <v>1053</v>
      </c>
      <c r="F177" s="32" t="s">
        <v>257</v>
      </c>
      <c r="G177" s="32" t="s">
        <v>1016</v>
      </c>
      <c r="H177" s="32" t="s">
        <v>2176</v>
      </c>
      <c r="I177" s="32" t="s">
        <v>2382</v>
      </c>
      <c r="J177" s="32" t="s">
        <v>2383</v>
      </c>
      <c r="K177" s="32" t="s">
        <v>2384</v>
      </c>
      <c r="L177" s="32" t="s">
        <v>1021</v>
      </c>
      <c r="M177" s="32" t="s">
        <v>1022</v>
      </c>
      <c r="N177" s="32" t="s">
        <v>2170</v>
      </c>
      <c r="O177" s="35"/>
      <c r="P177" s="32" t="s">
        <v>2385</v>
      </c>
      <c r="Q177" s="32" t="s">
        <v>1026</v>
      </c>
    </row>
    <row r="178">
      <c r="A178" s="32" t="s">
        <v>2386</v>
      </c>
      <c r="B178" s="32" t="s">
        <v>2387</v>
      </c>
      <c r="C178" s="32" t="s">
        <v>2388</v>
      </c>
      <c r="D178" s="32" t="s">
        <v>2389</v>
      </c>
      <c r="E178" s="32" t="s">
        <v>2390</v>
      </c>
      <c r="F178" s="32" t="s">
        <v>257</v>
      </c>
      <c r="G178" s="32" t="s">
        <v>1016</v>
      </c>
      <c r="H178" s="32" t="s">
        <v>2176</v>
      </c>
      <c r="I178" s="32" t="s">
        <v>2382</v>
      </c>
      <c r="J178" s="32" t="s">
        <v>2383</v>
      </c>
      <c r="K178" s="32" t="s">
        <v>2391</v>
      </c>
      <c r="L178" s="32" t="s">
        <v>1021</v>
      </c>
      <c r="M178" s="32" t="s">
        <v>1022</v>
      </c>
      <c r="N178" s="32" t="s">
        <v>2170</v>
      </c>
      <c r="O178" s="35"/>
      <c r="P178" s="32" t="s">
        <v>2392</v>
      </c>
      <c r="Q178" s="32" t="s">
        <v>1346</v>
      </c>
    </row>
    <row r="179">
      <c r="A179" s="32" t="s">
        <v>2393</v>
      </c>
      <c r="B179" s="32" t="s">
        <v>2394</v>
      </c>
      <c r="C179" s="32" t="s">
        <v>2170</v>
      </c>
      <c r="D179" s="32" t="s">
        <v>2395</v>
      </c>
      <c r="E179" s="32" t="s">
        <v>2396</v>
      </c>
      <c r="F179" s="32" t="s">
        <v>257</v>
      </c>
      <c r="G179" s="32" t="s">
        <v>1016</v>
      </c>
      <c r="H179" s="32" t="s">
        <v>2176</v>
      </c>
      <c r="I179" s="32" t="s">
        <v>2177</v>
      </c>
      <c r="J179" s="32" t="s">
        <v>2178</v>
      </c>
      <c r="K179" s="32" t="s">
        <v>2397</v>
      </c>
      <c r="L179" s="32" t="s">
        <v>1021</v>
      </c>
      <c r="M179" s="32" t="s">
        <v>1022</v>
      </c>
      <c r="N179" s="32" t="s">
        <v>2170</v>
      </c>
      <c r="O179" s="35"/>
      <c r="P179" s="32" t="s">
        <v>2398</v>
      </c>
      <c r="Q179" s="32" t="s">
        <v>1026</v>
      </c>
    </row>
    <row r="180">
      <c r="A180" s="32" t="s">
        <v>2399</v>
      </c>
      <c r="B180" s="32" t="s">
        <v>2400</v>
      </c>
      <c r="C180" s="32" t="s">
        <v>2170</v>
      </c>
      <c r="D180" s="32" t="s">
        <v>2401</v>
      </c>
      <c r="E180" s="32" t="s">
        <v>2402</v>
      </c>
      <c r="F180" s="32" t="s">
        <v>257</v>
      </c>
      <c r="G180" s="32" t="s">
        <v>1016</v>
      </c>
      <c r="H180" s="32" t="s">
        <v>2176</v>
      </c>
      <c r="I180" s="32" t="s">
        <v>2382</v>
      </c>
      <c r="J180" s="32" t="s">
        <v>2383</v>
      </c>
      <c r="K180" s="32" t="s">
        <v>2384</v>
      </c>
      <c r="L180" s="32" t="s">
        <v>1021</v>
      </c>
      <c r="M180" s="32" t="s">
        <v>1022</v>
      </c>
      <c r="N180" s="32" t="s">
        <v>2170</v>
      </c>
      <c r="O180" s="32" t="s">
        <v>1072</v>
      </c>
      <c r="P180" s="32" t="s">
        <v>2403</v>
      </c>
      <c r="Q180" s="32" t="s">
        <v>1026</v>
      </c>
    </row>
    <row r="181">
      <c r="A181" s="32" t="s">
        <v>2404</v>
      </c>
      <c r="B181" s="32" t="s">
        <v>2405</v>
      </c>
      <c r="C181" s="32" t="s">
        <v>2406</v>
      </c>
      <c r="D181" s="32" t="s">
        <v>2407</v>
      </c>
      <c r="E181" s="32" t="s">
        <v>2408</v>
      </c>
      <c r="F181" s="32" t="s">
        <v>257</v>
      </c>
      <c r="G181" s="32" t="s">
        <v>1016</v>
      </c>
      <c r="H181" s="32" t="s">
        <v>2325</v>
      </c>
      <c r="I181" s="32" t="s">
        <v>2302</v>
      </c>
      <c r="J181" s="32" t="s">
        <v>2303</v>
      </c>
      <c r="K181" s="32" t="s">
        <v>2409</v>
      </c>
      <c r="L181" s="32" t="s">
        <v>1021</v>
      </c>
      <c r="M181" s="32" t="s">
        <v>1022</v>
      </c>
      <c r="N181" s="32" t="s">
        <v>2170</v>
      </c>
      <c r="O181" s="35"/>
      <c r="P181" s="32" t="s">
        <v>2410</v>
      </c>
      <c r="Q181" s="32" t="s">
        <v>1346</v>
      </c>
    </row>
    <row r="182">
      <c r="A182" s="32" t="s">
        <v>2411</v>
      </c>
      <c r="B182" s="32" t="s">
        <v>2412</v>
      </c>
      <c r="C182" s="32" t="s">
        <v>2413</v>
      </c>
      <c r="D182" s="32" t="s">
        <v>2414</v>
      </c>
      <c r="E182" s="33" t="s">
        <v>1053</v>
      </c>
      <c r="F182" s="32" t="s">
        <v>257</v>
      </c>
      <c r="G182" s="32" t="s">
        <v>1016</v>
      </c>
      <c r="H182" s="32" t="s">
        <v>2325</v>
      </c>
      <c r="I182" s="32" t="s">
        <v>2302</v>
      </c>
      <c r="J182" s="32" t="s">
        <v>2303</v>
      </c>
      <c r="K182" s="32" t="s">
        <v>2409</v>
      </c>
      <c r="L182" s="32" t="s">
        <v>1021</v>
      </c>
      <c r="M182" s="32" t="s">
        <v>1022</v>
      </c>
      <c r="N182" s="32" t="s">
        <v>2170</v>
      </c>
      <c r="O182" s="32" t="s">
        <v>1024</v>
      </c>
      <c r="P182" s="32" t="s">
        <v>2415</v>
      </c>
      <c r="Q182" s="32" t="s">
        <v>1026</v>
      </c>
    </row>
    <row r="183">
      <c r="A183" s="32" t="s">
        <v>2416</v>
      </c>
      <c r="B183" s="32" t="s">
        <v>2417</v>
      </c>
      <c r="C183" s="32" t="s">
        <v>2418</v>
      </c>
      <c r="D183" s="32" t="s">
        <v>2419</v>
      </c>
      <c r="E183" s="33" t="s">
        <v>1053</v>
      </c>
      <c r="F183" s="32" t="s">
        <v>257</v>
      </c>
      <c r="G183" s="32" t="s">
        <v>1016</v>
      </c>
      <c r="H183" s="32" t="s">
        <v>2420</v>
      </c>
      <c r="I183" s="32" t="s">
        <v>2302</v>
      </c>
      <c r="J183" s="32" t="s">
        <v>2303</v>
      </c>
      <c r="K183" s="32" t="s">
        <v>2421</v>
      </c>
      <c r="L183" s="32" t="s">
        <v>1021</v>
      </c>
      <c r="M183" s="32" t="s">
        <v>1022</v>
      </c>
      <c r="N183" s="32" t="s">
        <v>2170</v>
      </c>
      <c r="O183" s="32" t="s">
        <v>1072</v>
      </c>
      <c r="P183" s="32" t="s">
        <v>2422</v>
      </c>
      <c r="Q183" s="32" t="s">
        <v>1026</v>
      </c>
    </row>
    <row r="184">
      <c r="A184" s="32" t="s">
        <v>2423</v>
      </c>
      <c r="B184" s="32" t="s">
        <v>2424</v>
      </c>
      <c r="C184" s="32" t="s">
        <v>2425</v>
      </c>
      <c r="D184" s="32" t="s">
        <v>2426</v>
      </c>
      <c r="E184" s="33" t="s">
        <v>1053</v>
      </c>
      <c r="F184" s="32" t="s">
        <v>1042</v>
      </c>
      <c r="G184" s="32" t="s">
        <v>1054</v>
      </c>
      <c r="H184" s="32" t="s">
        <v>2427</v>
      </c>
      <c r="I184" s="32" t="s">
        <v>2257</v>
      </c>
      <c r="J184" s="32" t="s">
        <v>2258</v>
      </c>
      <c r="K184" s="32" t="s">
        <v>2428</v>
      </c>
      <c r="L184" s="32" t="s">
        <v>1059</v>
      </c>
      <c r="M184" s="32" t="s">
        <v>1022</v>
      </c>
      <c r="N184" s="32" t="s">
        <v>2170</v>
      </c>
      <c r="O184" s="32" t="s">
        <v>1024</v>
      </c>
      <c r="P184" s="32" t="s">
        <v>2429</v>
      </c>
      <c r="Q184" s="32" t="s">
        <v>1346</v>
      </c>
    </row>
    <row r="185">
      <c r="A185" s="32" t="s">
        <v>2430</v>
      </c>
      <c r="B185" s="32" t="s">
        <v>2431</v>
      </c>
      <c r="C185" s="32" t="s">
        <v>2432</v>
      </c>
      <c r="D185" s="32" t="s">
        <v>2433</v>
      </c>
      <c r="E185" s="32" t="s">
        <v>2434</v>
      </c>
      <c r="F185" s="32" t="s">
        <v>257</v>
      </c>
      <c r="G185" s="32" t="s">
        <v>1054</v>
      </c>
      <c r="H185" s="32" t="s">
        <v>2268</v>
      </c>
      <c r="I185" s="32" t="s">
        <v>1068</v>
      </c>
      <c r="J185" s="32" t="s">
        <v>2435</v>
      </c>
      <c r="K185" s="32" t="s">
        <v>2436</v>
      </c>
      <c r="L185" s="32" t="s">
        <v>1059</v>
      </c>
      <c r="M185" s="32" t="s">
        <v>1022</v>
      </c>
      <c r="N185" s="32" t="s">
        <v>2170</v>
      </c>
      <c r="O185" s="35"/>
      <c r="P185" s="32" t="s">
        <v>2437</v>
      </c>
      <c r="Q185" s="32" t="s">
        <v>1026</v>
      </c>
    </row>
    <row r="186">
      <c r="A186" s="35"/>
      <c r="B186" s="32" t="s">
        <v>2438</v>
      </c>
      <c r="C186" s="32" t="s">
        <v>2439</v>
      </c>
      <c r="D186" s="32" t="s">
        <v>2440</v>
      </c>
      <c r="E186" s="32" t="s">
        <v>2441</v>
      </c>
      <c r="F186" s="32" t="s">
        <v>1042</v>
      </c>
      <c r="G186" s="32" t="s">
        <v>1016</v>
      </c>
      <c r="H186" s="32" t="s">
        <v>2442</v>
      </c>
      <c r="I186" s="32" t="s">
        <v>2443</v>
      </c>
      <c r="J186" s="32" t="s">
        <v>2444</v>
      </c>
      <c r="K186" s="32" t="s">
        <v>2445</v>
      </c>
      <c r="L186" s="32" t="s">
        <v>1021</v>
      </c>
      <c r="M186" s="32" t="s">
        <v>1022</v>
      </c>
      <c r="N186" s="32" t="s">
        <v>2170</v>
      </c>
      <c r="O186" s="32" t="s">
        <v>1024</v>
      </c>
      <c r="P186" s="32" t="s">
        <v>2446</v>
      </c>
      <c r="Q186" s="32" t="s">
        <v>1026</v>
      </c>
    </row>
    <row r="187">
      <c r="A187" s="32" t="s">
        <v>2447</v>
      </c>
      <c r="B187" s="32" t="s">
        <v>2448</v>
      </c>
      <c r="C187" s="32" t="s">
        <v>2449</v>
      </c>
      <c r="D187" s="32" t="s">
        <v>2450</v>
      </c>
      <c r="E187" s="32" t="s">
        <v>2451</v>
      </c>
      <c r="F187" s="32" t="s">
        <v>1042</v>
      </c>
      <c r="G187" s="32" t="s">
        <v>1016</v>
      </c>
      <c r="H187" s="32" t="s">
        <v>2452</v>
      </c>
      <c r="I187" s="32" t="s">
        <v>2443</v>
      </c>
      <c r="J187" s="32" t="s">
        <v>2444</v>
      </c>
      <c r="K187" s="32" t="s">
        <v>2445</v>
      </c>
      <c r="L187" s="32" t="s">
        <v>1021</v>
      </c>
      <c r="M187" s="32" t="s">
        <v>1022</v>
      </c>
      <c r="N187" s="32" t="s">
        <v>2170</v>
      </c>
      <c r="O187" s="35"/>
      <c r="P187" s="32" t="s">
        <v>2453</v>
      </c>
      <c r="Q187" s="32" t="s">
        <v>1026</v>
      </c>
    </row>
    <row r="188">
      <c r="A188" s="32" t="s">
        <v>2454</v>
      </c>
      <c r="B188" s="32" t="s">
        <v>2455</v>
      </c>
      <c r="C188" s="32" t="s">
        <v>2456</v>
      </c>
      <c r="D188" s="32" t="s">
        <v>2457</v>
      </c>
      <c r="E188" s="32" t="s">
        <v>2458</v>
      </c>
      <c r="F188" s="32" t="s">
        <v>1042</v>
      </c>
      <c r="G188" s="32" t="s">
        <v>1054</v>
      </c>
      <c r="H188" s="32" t="s">
        <v>2459</v>
      </c>
      <c r="I188" s="32" t="s">
        <v>2221</v>
      </c>
      <c r="J188" s="32" t="s">
        <v>2222</v>
      </c>
      <c r="K188" s="32" t="s">
        <v>2223</v>
      </c>
      <c r="L188" s="32" t="s">
        <v>1059</v>
      </c>
      <c r="M188" s="32" t="s">
        <v>1022</v>
      </c>
      <c r="N188" s="32" t="s">
        <v>2170</v>
      </c>
      <c r="O188" s="35"/>
      <c r="P188" s="32" t="s">
        <v>2460</v>
      </c>
      <c r="Q188" s="32" t="s">
        <v>1346</v>
      </c>
    </row>
    <row r="189">
      <c r="A189" s="32" t="s">
        <v>2461</v>
      </c>
      <c r="B189" s="32" t="s">
        <v>2462</v>
      </c>
      <c r="C189" s="32" t="s">
        <v>2463</v>
      </c>
      <c r="D189" s="32" t="s">
        <v>2464</v>
      </c>
      <c r="E189" s="32" t="s">
        <v>2465</v>
      </c>
      <c r="F189" s="32" t="s">
        <v>257</v>
      </c>
      <c r="G189" s="32" t="s">
        <v>1054</v>
      </c>
      <c r="H189" s="32" t="s">
        <v>2466</v>
      </c>
      <c r="I189" s="32" t="s">
        <v>2167</v>
      </c>
      <c r="J189" s="32" t="s">
        <v>2168</v>
      </c>
      <c r="K189" s="32" t="s">
        <v>2169</v>
      </c>
      <c r="L189" s="32" t="s">
        <v>1059</v>
      </c>
      <c r="M189" s="32" t="s">
        <v>1022</v>
      </c>
      <c r="N189" s="32" t="s">
        <v>2170</v>
      </c>
      <c r="O189" s="32" t="s">
        <v>1072</v>
      </c>
      <c r="P189" s="32" t="s">
        <v>2467</v>
      </c>
      <c r="Q189" s="32" t="s">
        <v>1026</v>
      </c>
    </row>
    <row r="190">
      <c r="A190" s="32" t="s">
        <v>2468</v>
      </c>
      <c r="B190" s="32" t="s">
        <v>2469</v>
      </c>
      <c r="C190" s="32" t="s">
        <v>2463</v>
      </c>
      <c r="D190" s="32" t="s">
        <v>2470</v>
      </c>
      <c r="E190" s="32" t="s">
        <v>2471</v>
      </c>
      <c r="F190" s="32" t="s">
        <v>257</v>
      </c>
      <c r="G190" s="32" t="s">
        <v>1054</v>
      </c>
      <c r="H190" s="32" t="s">
        <v>2472</v>
      </c>
      <c r="I190" s="32" t="s">
        <v>2204</v>
      </c>
      <c r="J190" s="32" t="s">
        <v>2205</v>
      </c>
      <c r="K190" s="32" t="s">
        <v>2206</v>
      </c>
      <c r="L190" s="32" t="s">
        <v>1059</v>
      </c>
      <c r="M190" s="32" t="s">
        <v>1022</v>
      </c>
      <c r="N190" s="32" t="s">
        <v>2170</v>
      </c>
      <c r="O190" s="35"/>
      <c r="P190" s="32" t="s">
        <v>2473</v>
      </c>
      <c r="Q190" s="32" t="s">
        <v>1026</v>
      </c>
    </row>
    <row r="191">
      <c r="A191" s="32" t="s">
        <v>2474</v>
      </c>
      <c r="B191" s="32" t="s">
        <v>2475</v>
      </c>
      <c r="C191" s="32" t="s">
        <v>2476</v>
      </c>
      <c r="D191" s="32" t="s">
        <v>2477</v>
      </c>
      <c r="E191" s="32" t="s">
        <v>2478</v>
      </c>
      <c r="F191" s="32" t="s">
        <v>257</v>
      </c>
      <c r="G191" s="32" t="s">
        <v>1054</v>
      </c>
      <c r="H191" s="32" t="s">
        <v>2277</v>
      </c>
      <c r="I191" s="32" t="s">
        <v>2278</v>
      </c>
      <c r="J191" s="32" t="s">
        <v>2279</v>
      </c>
      <c r="K191" s="32" t="s">
        <v>2479</v>
      </c>
      <c r="L191" s="32" t="s">
        <v>1059</v>
      </c>
      <c r="M191" s="32" t="s">
        <v>1022</v>
      </c>
      <c r="N191" s="32" t="s">
        <v>2170</v>
      </c>
      <c r="O191" s="35"/>
      <c r="P191" s="32" t="s">
        <v>2480</v>
      </c>
      <c r="Q191" s="32" t="s">
        <v>1026</v>
      </c>
    </row>
    <row r="192">
      <c r="A192" s="32" t="s">
        <v>2481</v>
      </c>
      <c r="B192" s="32" t="s">
        <v>2482</v>
      </c>
      <c r="C192" s="32" t="s">
        <v>55</v>
      </c>
      <c r="D192" s="32" t="s">
        <v>2483</v>
      </c>
      <c r="E192" s="32" t="s">
        <v>2484</v>
      </c>
      <c r="F192" s="32" t="s">
        <v>257</v>
      </c>
      <c r="G192" s="32" t="s">
        <v>1016</v>
      </c>
      <c r="H192" s="32" t="s">
        <v>2277</v>
      </c>
      <c r="I192" s="32" t="s">
        <v>2302</v>
      </c>
      <c r="J192" s="32" t="s">
        <v>2303</v>
      </c>
      <c r="K192" s="32" t="s">
        <v>2409</v>
      </c>
      <c r="L192" s="32" t="s">
        <v>1021</v>
      </c>
      <c r="M192" s="32" t="s">
        <v>1022</v>
      </c>
      <c r="N192" s="32" t="s">
        <v>2170</v>
      </c>
      <c r="O192" s="35"/>
      <c r="P192" s="32" t="s">
        <v>2485</v>
      </c>
      <c r="Q192" s="32" t="s">
        <v>1026</v>
      </c>
    </row>
    <row r="193">
      <c r="A193" s="32" t="s">
        <v>2486</v>
      </c>
      <c r="B193" s="32" t="s">
        <v>2487</v>
      </c>
      <c r="C193" s="32" t="s">
        <v>2488</v>
      </c>
      <c r="D193" s="32" t="s">
        <v>2489</v>
      </c>
      <c r="E193" s="32" t="s">
        <v>2490</v>
      </c>
      <c r="F193" s="32" t="s">
        <v>1042</v>
      </c>
      <c r="G193" s="32" t="s">
        <v>1016</v>
      </c>
      <c r="H193" s="32" t="s">
        <v>2277</v>
      </c>
      <c r="I193" s="32" t="s">
        <v>2491</v>
      </c>
      <c r="J193" s="32" t="s">
        <v>2492</v>
      </c>
      <c r="K193" s="32" t="s">
        <v>2493</v>
      </c>
      <c r="L193" s="32" t="s">
        <v>1021</v>
      </c>
      <c r="M193" s="32" t="s">
        <v>1022</v>
      </c>
      <c r="N193" s="32" t="s">
        <v>2170</v>
      </c>
      <c r="O193" s="35"/>
      <c r="P193" s="32" t="s">
        <v>2494</v>
      </c>
      <c r="Q193" s="32" t="s">
        <v>1026</v>
      </c>
    </row>
    <row r="194">
      <c r="A194" s="32" t="s">
        <v>2495</v>
      </c>
      <c r="B194" s="32" t="s">
        <v>2496</v>
      </c>
      <c r="C194" s="32" t="s">
        <v>55</v>
      </c>
      <c r="D194" s="32" t="s">
        <v>2497</v>
      </c>
      <c r="E194" s="32" t="s">
        <v>2498</v>
      </c>
      <c r="F194" s="32" t="s">
        <v>257</v>
      </c>
      <c r="G194" s="32" t="s">
        <v>1054</v>
      </c>
      <c r="H194" s="32" t="s">
        <v>2277</v>
      </c>
      <c r="I194" s="32" t="s">
        <v>2302</v>
      </c>
      <c r="J194" s="32" t="s">
        <v>2303</v>
      </c>
      <c r="K194" s="32" t="s">
        <v>2499</v>
      </c>
      <c r="L194" s="32" t="s">
        <v>1059</v>
      </c>
      <c r="M194" s="32" t="s">
        <v>1022</v>
      </c>
      <c r="N194" s="32" t="s">
        <v>2170</v>
      </c>
      <c r="O194" s="35"/>
      <c r="P194" s="32" t="s">
        <v>2500</v>
      </c>
      <c r="Q194" s="32" t="s">
        <v>1346</v>
      </c>
    </row>
    <row r="195">
      <c r="A195" s="32" t="s">
        <v>2501</v>
      </c>
      <c r="B195" s="32" t="s">
        <v>2502</v>
      </c>
      <c r="C195" s="32" t="s">
        <v>2503</v>
      </c>
      <c r="D195" s="32" t="s">
        <v>2504</v>
      </c>
      <c r="E195" s="32" t="s">
        <v>2505</v>
      </c>
      <c r="F195" s="32" t="s">
        <v>257</v>
      </c>
      <c r="G195" s="32" t="s">
        <v>1054</v>
      </c>
      <c r="H195" s="32" t="s">
        <v>2506</v>
      </c>
      <c r="I195" s="32" t="s">
        <v>2507</v>
      </c>
      <c r="J195" s="32" t="s">
        <v>2508</v>
      </c>
      <c r="K195" s="32" t="s">
        <v>2509</v>
      </c>
      <c r="L195" s="32" t="s">
        <v>1059</v>
      </c>
      <c r="M195" s="32" t="s">
        <v>1022</v>
      </c>
      <c r="N195" s="32" t="s">
        <v>2170</v>
      </c>
      <c r="O195" s="35"/>
      <c r="P195" s="32" t="s">
        <v>2510</v>
      </c>
      <c r="Q195" s="32" t="s">
        <v>1346</v>
      </c>
    </row>
    <row r="196">
      <c r="A196" s="32" t="s">
        <v>2511</v>
      </c>
      <c r="B196" s="32" t="s">
        <v>2512</v>
      </c>
      <c r="C196" s="32" t="s">
        <v>1815</v>
      </c>
      <c r="D196" s="32" t="s">
        <v>2513</v>
      </c>
      <c r="E196" s="32" t="s">
        <v>2514</v>
      </c>
      <c r="F196" s="32" t="s">
        <v>257</v>
      </c>
      <c r="G196" s="32" t="s">
        <v>1054</v>
      </c>
      <c r="H196" s="32" t="s">
        <v>2197</v>
      </c>
      <c r="I196" s="32" t="s">
        <v>2236</v>
      </c>
      <c r="J196" s="32" t="s">
        <v>2237</v>
      </c>
      <c r="K196" s="32" t="s">
        <v>2238</v>
      </c>
      <c r="L196" s="32" t="s">
        <v>1059</v>
      </c>
      <c r="M196" s="32" t="s">
        <v>1022</v>
      </c>
      <c r="N196" s="32" t="s">
        <v>2170</v>
      </c>
      <c r="O196" s="35"/>
      <c r="P196" s="32" t="s">
        <v>2515</v>
      </c>
      <c r="Q196" s="32" t="s">
        <v>1346</v>
      </c>
    </row>
    <row r="197">
      <c r="A197" s="32" t="s">
        <v>2516</v>
      </c>
      <c r="B197" s="32" t="s">
        <v>2517</v>
      </c>
      <c r="C197" s="32" t="s">
        <v>2518</v>
      </c>
      <c r="D197" s="32" t="s">
        <v>2519</v>
      </c>
      <c r="E197" s="32" t="s">
        <v>2520</v>
      </c>
      <c r="F197" s="32" t="s">
        <v>201</v>
      </c>
      <c r="G197" s="32" t="s">
        <v>1054</v>
      </c>
      <c r="H197" s="32" t="s">
        <v>2521</v>
      </c>
      <c r="I197" s="32" t="s">
        <v>2522</v>
      </c>
      <c r="J197" s="32" t="s">
        <v>2523</v>
      </c>
      <c r="K197" s="32" t="s">
        <v>2524</v>
      </c>
      <c r="L197" s="32" t="s">
        <v>1059</v>
      </c>
      <c r="M197" s="32" t="s">
        <v>1022</v>
      </c>
      <c r="N197" s="32" t="s">
        <v>2170</v>
      </c>
      <c r="O197" s="35"/>
      <c r="P197" s="32" t="s">
        <v>2525</v>
      </c>
      <c r="Q197" s="32" t="s">
        <v>1346</v>
      </c>
    </row>
    <row r="198">
      <c r="A198" s="32" t="s">
        <v>2526</v>
      </c>
      <c r="B198" s="32" t="s">
        <v>2527</v>
      </c>
      <c r="C198" s="32" t="s">
        <v>2518</v>
      </c>
      <c r="D198" s="32" t="s">
        <v>2528</v>
      </c>
      <c r="E198" s="32" t="s">
        <v>2520</v>
      </c>
      <c r="F198" s="32" t="s">
        <v>257</v>
      </c>
      <c r="G198" s="32" t="s">
        <v>1054</v>
      </c>
      <c r="H198" s="32" t="s">
        <v>2325</v>
      </c>
      <c r="I198" s="32" t="s">
        <v>2167</v>
      </c>
      <c r="J198" s="32" t="s">
        <v>2168</v>
      </c>
      <c r="K198" s="32" t="s">
        <v>2231</v>
      </c>
      <c r="L198" s="32" t="s">
        <v>1059</v>
      </c>
      <c r="M198" s="32" t="s">
        <v>1022</v>
      </c>
      <c r="N198" s="32" t="s">
        <v>2170</v>
      </c>
      <c r="O198" s="35"/>
      <c r="P198" s="32" t="s">
        <v>2529</v>
      </c>
      <c r="Q198" s="32" t="s">
        <v>1026</v>
      </c>
    </row>
    <row r="199">
      <c r="A199" s="32" t="s">
        <v>2530</v>
      </c>
      <c r="B199" s="32" t="s">
        <v>2531</v>
      </c>
      <c r="C199" s="32" t="s">
        <v>2532</v>
      </c>
      <c r="D199" s="32" t="s">
        <v>2533</v>
      </c>
      <c r="E199" s="32" t="s">
        <v>2534</v>
      </c>
      <c r="F199" s="32" t="s">
        <v>257</v>
      </c>
      <c r="G199" s="32" t="s">
        <v>1054</v>
      </c>
      <c r="H199" s="32" t="s">
        <v>2535</v>
      </c>
      <c r="I199" s="32" t="s">
        <v>1189</v>
      </c>
      <c r="J199" s="32" t="s">
        <v>2158</v>
      </c>
      <c r="K199" s="32" t="s">
        <v>2536</v>
      </c>
      <c r="L199" s="32" t="s">
        <v>1059</v>
      </c>
      <c r="M199" s="32" t="s">
        <v>1022</v>
      </c>
      <c r="N199" s="32" t="s">
        <v>2170</v>
      </c>
      <c r="O199" s="32" t="s">
        <v>1024</v>
      </c>
      <c r="P199" s="32" t="s">
        <v>2537</v>
      </c>
      <c r="Q199" s="32" t="s">
        <v>1026</v>
      </c>
    </row>
    <row r="200">
      <c r="A200" s="32" t="s">
        <v>2538</v>
      </c>
      <c r="B200" s="32" t="s">
        <v>2539</v>
      </c>
      <c r="C200" s="32" t="s">
        <v>2532</v>
      </c>
      <c r="D200" s="32" t="s">
        <v>2540</v>
      </c>
      <c r="E200" s="32" t="s">
        <v>2541</v>
      </c>
      <c r="F200" s="32" t="s">
        <v>257</v>
      </c>
      <c r="G200" s="32" t="s">
        <v>1054</v>
      </c>
      <c r="H200" s="32" t="s">
        <v>2542</v>
      </c>
      <c r="I200" s="32" t="s">
        <v>1033</v>
      </c>
      <c r="J200" s="32" t="s">
        <v>2543</v>
      </c>
      <c r="K200" s="32" t="s">
        <v>2544</v>
      </c>
      <c r="L200" s="32" t="s">
        <v>1059</v>
      </c>
      <c r="M200" s="32" t="s">
        <v>1022</v>
      </c>
      <c r="N200" s="32" t="s">
        <v>2249</v>
      </c>
      <c r="P200" s="32" t="s">
        <v>2545</v>
      </c>
      <c r="Q200" s="32" t="s">
        <v>1346</v>
      </c>
    </row>
    <row r="201">
      <c r="A201" s="32" t="s">
        <v>2546</v>
      </c>
      <c r="B201" s="32" t="s">
        <v>2547</v>
      </c>
      <c r="C201" s="32" t="s">
        <v>55</v>
      </c>
      <c r="D201" s="32" t="s">
        <v>2548</v>
      </c>
      <c r="E201" s="32" t="s">
        <v>2549</v>
      </c>
      <c r="F201" s="32" t="s">
        <v>257</v>
      </c>
      <c r="G201" s="32" t="s">
        <v>1016</v>
      </c>
      <c r="H201" s="32" t="s">
        <v>2550</v>
      </c>
      <c r="I201" s="32" t="s">
        <v>2167</v>
      </c>
      <c r="J201" s="32" t="s">
        <v>2168</v>
      </c>
      <c r="K201" s="32" t="s">
        <v>2551</v>
      </c>
      <c r="L201" s="32" t="s">
        <v>1021</v>
      </c>
      <c r="M201" s="32" t="s">
        <v>1022</v>
      </c>
      <c r="N201" s="32" t="s">
        <v>2170</v>
      </c>
      <c r="O201" s="32" t="s">
        <v>1024</v>
      </c>
      <c r="P201" s="32" t="s">
        <v>2552</v>
      </c>
      <c r="Q201" s="32" t="s">
        <v>1026</v>
      </c>
    </row>
    <row r="202">
      <c r="A202" s="32" t="s">
        <v>2553</v>
      </c>
      <c r="B202" s="32" t="s">
        <v>2554</v>
      </c>
      <c r="C202" s="32" t="s">
        <v>2555</v>
      </c>
      <c r="D202" s="32" t="s">
        <v>2556</v>
      </c>
      <c r="E202" s="32" t="s">
        <v>2557</v>
      </c>
      <c r="F202" s="32" t="s">
        <v>257</v>
      </c>
      <c r="G202" s="32" t="s">
        <v>1054</v>
      </c>
      <c r="H202" s="32" t="s">
        <v>2558</v>
      </c>
      <c r="I202" s="32" t="s">
        <v>2167</v>
      </c>
      <c r="J202" s="32" t="s">
        <v>2168</v>
      </c>
      <c r="K202" s="32" t="s">
        <v>2169</v>
      </c>
      <c r="L202" s="32" t="s">
        <v>1059</v>
      </c>
      <c r="M202" s="32" t="s">
        <v>1022</v>
      </c>
      <c r="N202" s="32" t="s">
        <v>2170</v>
      </c>
      <c r="O202" s="35"/>
      <c r="P202" s="32" t="s">
        <v>2559</v>
      </c>
      <c r="Q202" s="32" t="s">
        <v>1026</v>
      </c>
    </row>
    <row r="203">
      <c r="A203" s="32" t="s">
        <v>2560</v>
      </c>
      <c r="B203" s="32" t="s">
        <v>2561</v>
      </c>
      <c r="C203" s="32" t="s">
        <v>2555</v>
      </c>
      <c r="D203" s="32" t="s">
        <v>2562</v>
      </c>
      <c r="E203" s="32" t="s">
        <v>2563</v>
      </c>
      <c r="F203" s="32" t="s">
        <v>257</v>
      </c>
      <c r="G203" s="32" t="s">
        <v>1054</v>
      </c>
      <c r="H203" s="32" t="s">
        <v>2203</v>
      </c>
      <c r="I203" s="32" t="s">
        <v>1044</v>
      </c>
      <c r="J203" s="32" t="s">
        <v>2564</v>
      </c>
      <c r="K203" s="32" t="s">
        <v>2565</v>
      </c>
      <c r="L203" s="32" t="s">
        <v>1059</v>
      </c>
      <c r="M203" s="32" t="s">
        <v>1022</v>
      </c>
      <c r="N203" s="32" t="s">
        <v>2170</v>
      </c>
      <c r="O203" s="35"/>
      <c r="P203" s="34">
        <v>2.5041E14</v>
      </c>
      <c r="Q203" s="32" t="s">
        <v>1026</v>
      </c>
    </row>
    <row r="204">
      <c r="A204" s="32" t="s">
        <v>2566</v>
      </c>
      <c r="B204" s="32" t="s">
        <v>2567</v>
      </c>
      <c r="C204" s="32" t="s">
        <v>2568</v>
      </c>
      <c r="D204" s="32" t="s">
        <v>2569</v>
      </c>
      <c r="E204" s="32" t="s">
        <v>2570</v>
      </c>
      <c r="F204" s="32" t="s">
        <v>1635</v>
      </c>
      <c r="G204" s="32" t="s">
        <v>1054</v>
      </c>
      <c r="H204" s="32" t="s">
        <v>2203</v>
      </c>
      <c r="I204" s="32" t="s">
        <v>1080</v>
      </c>
      <c r="J204" s="32" t="s">
        <v>2571</v>
      </c>
      <c r="K204" s="32" t="s">
        <v>2572</v>
      </c>
      <c r="L204" s="32" t="s">
        <v>1059</v>
      </c>
      <c r="M204" s="32" t="s">
        <v>1022</v>
      </c>
      <c r="N204" s="32" t="s">
        <v>2170</v>
      </c>
      <c r="O204" s="32" t="s">
        <v>1072</v>
      </c>
      <c r="P204" s="32" t="s">
        <v>2573</v>
      </c>
      <c r="Q204" s="32" t="s">
        <v>1026</v>
      </c>
    </row>
    <row r="205">
      <c r="A205" s="32" t="s">
        <v>2574</v>
      </c>
      <c r="B205" s="32" t="s">
        <v>2575</v>
      </c>
      <c r="C205" s="32" t="s">
        <v>2576</v>
      </c>
      <c r="D205" s="32" t="s">
        <v>2577</v>
      </c>
      <c r="E205" s="32" t="s">
        <v>2578</v>
      </c>
      <c r="F205" s="32" t="s">
        <v>257</v>
      </c>
      <c r="G205" s="32" t="s">
        <v>1054</v>
      </c>
      <c r="H205" s="32" t="s">
        <v>2325</v>
      </c>
      <c r="I205" s="32" t="s">
        <v>2167</v>
      </c>
      <c r="J205" s="32" t="s">
        <v>2168</v>
      </c>
      <c r="K205" s="32" t="s">
        <v>2579</v>
      </c>
      <c r="L205" s="32" t="s">
        <v>1059</v>
      </c>
      <c r="M205" s="32" t="s">
        <v>1022</v>
      </c>
      <c r="N205" s="32" t="s">
        <v>2170</v>
      </c>
      <c r="O205" s="32" t="s">
        <v>1024</v>
      </c>
      <c r="P205" s="32" t="s">
        <v>2580</v>
      </c>
      <c r="Q205" s="32" t="s">
        <v>1026</v>
      </c>
    </row>
    <row r="206">
      <c r="A206" s="32" t="s">
        <v>2581</v>
      </c>
      <c r="B206" s="32" t="s">
        <v>2582</v>
      </c>
      <c r="C206" s="32" t="s">
        <v>2170</v>
      </c>
      <c r="D206" s="32" t="s">
        <v>2583</v>
      </c>
      <c r="E206" s="33" t="s">
        <v>1053</v>
      </c>
      <c r="F206" s="32" t="s">
        <v>1042</v>
      </c>
      <c r="G206" s="32" t="s">
        <v>1054</v>
      </c>
      <c r="H206" s="32" t="s">
        <v>2584</v>
      </c>
      <c r="I206" s="32" t="s">
        <v>2221</v>
      </c>
      <c r="J206" s="32" t="s">
        <v>2222</v>
      </c>
      <c r="K206" s="32" t="s">
        <v>2223</v>
      </c>
      <c r="L206" s="32" t="s">
        <v>1059</v>
      </c>
      <c r="M206" s="32" t="s">
        <v>1022</v>
      </c>
      <c r="N206" s="32" t="s">
        <v>2170</v>
      </c>
      <c r="O206" s="35"/>
      <c r="P206" s="32" t="s">
        <v>2585</v>
      </c>
      <c r="Q206" s="32" t="s">
        <v>1346</v>
      </c>
    </row>
    <row r="207">
      <c r="A207" s="32" t="s">
        <v>2586</v>
      </c>
      <c r="B207" s="32" t="s">
        <v>2587</v>
      </c>
      <c r="C207" s="32" t="s">
        <v>2588</v>
      </c>
      <c r="D207" s="32" t="s">
        <v>2589</v>
      </c>
      <c r="E207" s="32" t="s">
        <v>2590</v>
      </c>
      <c r="F207" s="32" t="s">
        <v>257</v>
      </c>
      <c r="G207" s="32" t="s">
        <v>1054</v>
      </c>
      <c r="H207" s="32" t="s">
        <v>2591</v>
      </c>
      <c r="I207" s="32" t="s">
        <v>2167</v>
      </c>
      <c r="J207" s="32" t="s">
        <v>2168</v>
      </c>
      <c r="K207" s="32" t="s">
        <v>2169</v>
      </c>
      <c r="L207" s="32" t="s">
        <v>1059</v>
      </c>
      <c r="M207" s="32" t="s">
        <v>1022</v>
      </c>
      <c r="N207" s="32" t="s">
        <v>2170</v>
      </c>
      <c r="O207" s="32" t="s">
        <v>1024</v>
      </c>
      <c r="P207" s="32" t="s">
        <v>2592</v>
      </c>
      <c r="Q207" s="32" t="s">
        <v>1026</v>
      </c>
    </row>
    <row r="208">
      <c r="A208" s="32" t="s">
        <v>2593</v>
      </c>
      <c r="B208" s="32" t="s">
        <v>2594</v>
      </c>
      <c r="C208" s="32" t="s">
        <v>2588</v>
      </c>
      <c r="D208" s="32" t="s">
        <v>2595</v>
      </c>
      <c r="E208" s="32" t="s">
        <v>2596</v>
      </c>
      <c r="F208" s="32" t="s">
        <v>257</v>
      </c>
      <c r="G208" s="32" t="s">
        <v>1054</v>
      </c>
      <c r="H208" s="32" t="s">
        <v>2597</v>
      </c>
      <c r="I208" s="32" t="s">
        <v>1044</v>
      </c>
      <c r="J208" s="32" t="s">
        <v>2564</v>
      </c>
      <c r="K208" s="32" t="s">
        <v>2598</v>
      </c>
      <c r="L208" s="32" t="s">
        <v>1059</v>
      </c>
      <c r="M208" s="32" t="s">
        <v>1022</v>
      </c>
      <c r="N208" s="32" t="s">
        <v>2170</v>
      </c>
      <c r="O208" s="32" t="s">
        <v>1072</v>
      </c>
      <c r="P208" s="32" t="s">
        <v>2599</v>
      </c>
      <c r="Q208" s="32" t="s">
        <v>1026</v>
      </c>
    </row>
    <row r="209">
      <c r="A209" s="32" t="s">
        <v>2600</v>
      </c>
      <c r="B209" s="32" t="s">
        <v>2601</v>
      </c>
      <c r="C209" s="32" t="s">
        <v>2602</v>
      </c>
      <c r="D209" s="32" t="s">
        <v>2603</v>
      </c>
      <c r="E209" s="32" t="s">
        <v>2604</v>
      </c>
      <c r="F209" s="32" t="s">
        <v>1042</v>
      </c>
      <c r="G209" s="32" t="s">
        <v>1054</v>
      </c>
      <c r="H209" s="32" t="s">
        <v>2605</v>
      </c>
      <c r="I209" s="32" t="s">
        <v>2221</v>
      </c>
      <c r="J209" s="32" t="s">
        <v>2222</v>
      </c>
      <c r="K209" s="32" t="s">
        <v>2223</v>
      </c>
      <c r="L209" s="32" t="s">
        <v>1059</v>
      </c>
      <c r="M209" s="32" t="s">
        <v>1022</v>
      </c>
      <c r="N209" s="32" t="s">
        <v>2170</v>
      </c>
      <c r="O209" s="35"/>
      <c r="P209" s="32" t="s">
        <v>2606</v>
      </c>
      <c r="Q209" s="32" t="s">
        <v>1346</v>
      </c>
    </row>
    <row r="210">
      <c r="A210" s="32" t="s">
        <v>2607</v>
      </c>
      <c r="B210" s="32" t="s">
        <v>2608</v>
      </c>
      <c r="C210" s="32" t="s">
        <v>2170</v>
      </c>
      <c r="D210" s="32" t="s">
        <v>2609</v>
      </c>
      <c r="E210" s="32" t="s">
        <v>2610</v>
      </c>
      <c r="F210" s="32" t="s">
        <v>257</v>
      </c>
      <c r="G210" s="32" t="s">
        <v>1054</v>
      </c>
      <c r="H210" s="32" t="s">
        <v>2611</v>
      </c>
      <c r="I210" s="32" t="s">
        <v>1272</v>
      </c>
      <c r="J210" s="32" t="s">
        <v>2612</v>
      </c>
      <c r="K210" s="32" t="s">
        <v>2613</v>
      </c>
      <c r="L210" s="32" t="s">
        <v>1059</v>
      </c>
      <c r="M210" s="32" t="s">
        <v>1022</v>
      </c>
      <c r="N210" s="32" t="s">
        <v>2170</v>
      </c>
      <c r="O210" s="35"/>
      <c r="P210" s="32" t="s">
        <v>2614</v>
      </c>
      <c r="Q210" s="32" t="s">
        <v>1026</v>
      </c>
    </row>
    <row r="211">
      <c r="A211" s="32" t="s">
        <v>2615</v>
      </c>
      <c r="B211" s="32" t="s">
        <v>2616</v>
      </c>
      <c r="C211" s="32" t="s">
        <v>2617</v>
      </c>
      <c r="D211" s="32" t="s">
        <v>2618</v>
      </c>
      <c r="E211" s="32" t="s">
        <v>2619</v>
      </c>
      <c r="F211" s="32" t="s">
        <v>257</v>
      </c>
      <c r="G211" s="32" t="s">
        <v>1016</v>
      </c>
      <c r="H211" s="32" t="s">
        <v>2277</v>
      </c>
      <c r="I211" s="32" t="s">
        <v>2278</v>
      </c>
      <c r="J211" s="32" t="s">
        <v>2279</v>
      </c>
      <c r="K211" s="32" t="s">
        <v>2280</v>
      </c>
      <c r="L211" s="32" t="s">
        <v>1021</v>
      </c>
      <c r="M211" s="32" t="s">
        <v>1022</v>
      </c>
      <c r="N211" s="32" t="s">
        <v>2170</v>
      </c>
      <c r="O211" s="35"/>
      <c r="P211" s="32" t="s">
        <v>2620</v>
      </c>
      <c r="Q211" s="32" t="s">
        <v>1026</v>
      </c>
    </row>
    <row r="212">
      <c r="A212" s="32" t="s">
        <v>2621</v>
      </c>
      <c r="B212" s="32" t="s">
        <v>2622</v>
      </c>
      <c r="C212" s="32" t="s">
        <v>2623</v>
      </c>
      <c r="D212" s="32" t="s">
        <v>2624</v>
      </c>
      <c r="E212" s="32" t="s">
        <v>2625</v>
      </c>
      <c r="F212" s="32" t="s">
        <v>257</v>
      </c>
      <c r="G212" s="32" t="s">
        <v>1016</v>
      </c>
      <c r="H212" s="32" t="s">
        <v>2277</v>
      </c>
      <c r="I212" s="32" t="s">
        <v>2278</v>
      </c>
      <c r="J212" s="32" t="s">
        <v>2279</v>
      </c>
      <c r="K212" s="32" t="s">
        <v>2280</v>
      </c>
      <c r="L212" s="32" t="s">
        <v>1021</v>
      </c>
      <c r="M212" s="32" t="s">
        <v>1022</v>
      </c>
      <c r="N212" s="32" t="s">
        <v>2170</v>
      </c>
      <c r="O212" s="35"/>
      <c r="P212" s="32" t="s">
        <v>2626</v>
      </c>
      <c r="Q212" s="32" t="s">
        <v>1346</v>
      </c>
    </row>
    <row r="213">
      <c r="A213" s="32" t="s">
        <v>2627</v>
      </c>
      <c r="B213" s="32" t="s">
        <v>2628</v>
      </c>
      <c r="C213" s="32" t="s">
        <v>2629</v>
      </c>
      <c r="D213" s="32" t="s">
        <v>2630</v>
      </c>
      <c r="E213" s="32" t="s">
        <v>2631</v>
      </c>
      <c r="F213" s="32" t="s">
        <v>257</v>
      </c>
      <c r="G213" s="32" t="s">
        <v>1054</v>
      </c>
      <c r="H213" s="32" t="s">
        <v>2632</v>
      </c>
      <c r="I213" s="32" t="s">
        <v>2278</v>
      </c>
      <c r="J213" s="32" t="s">
        <v>2279</v>
      </c>
      <c r="K213" s="32" t="s">
        <v>2479</v>
      </c>
      <c r="L213" s="32" t="s">
        <v>1059</v>
      </c>
      <c r="M213" s="32" t="s">
        <v>1022</v>
      </c>
      <c r="N213" s="32" t="s">
        <v>2170</v>
      </c>
      <c r="O213" s="35"/>
      <c r="P213" s="32" t="s">
        <v>2633</v>
      </c>
      <c r="Q213" s="32" t="s">
        <v>1346</v>
      </c>
    </row>
    <row r="214">
      <c r="A214" s="32" t="s">
        <v>2634</v>
      </c>
      <c r="B214" s="32" t="s">
        <v>2635</v>
      </c>
      <c r="C214" s="32" t="s">
        <v>2636</v>
      </c>
      <c r="D214" s="32" t="s">
        <v>2637</v>
      </c>
      <c r="E214" s="32" t="s">
        <v>2638</v>
      </c>
      <c r="F214" s="32" t="s">
        <v>1042</v>
      </c>
      <c r="G214" s="32" t="s">
        <v>1016</v>
      </c>
      <c r="H214" s="32" t="s">
        <v>2325</v>
      </c>
      <c r="I214" s="32" t="s">
        <v>2257</v>
      </c>
      <c r="J214" s="32" t="s">
        <v>2258</v>
      </c>
      <c r="K214" s="32" t="s">
        <v>2338</v>
      </c>
      <c r="L214" s="32" t="s">
        <v>1021</v>
      </c>
      <c r="M214" s="32" t="s">
        <v>1022</v>
      </c>
      <c r="N214" s="32" t="s">
        <v>2170</v>
      </c>
      <c r="O214" s="32" t="s">
        <v>1024</v>
      </c>
      <c r="P214" s="32" t="s">
        <v>2639</v>
      </c>
      <c r="Q214" s="32" t="s">
        <v>1026</v>
      </c>
    </row>
    <row r="215">
      <c r="A215" s="32" t="s">
        <v>2640</v>
      </c>
      <c r="B215" s="32" t="s">
        <v>2641</v>
      </c>
      <c r="C215" s="32" t="s">
        <v>2636</v>
      </c>
      <c r="D215" s="32" t="s">
        <v>2642</v>
      </c>
      <c r="E215" s="32" t="s">
        <v>2643</v>
      </c>
      <c r="F215" s="32" t="s">
        <v>257</v>
      </c>
      <c r="G215" s="32" t="s">
        <v>1054</v>
      </c>
      <c r="H215" s="32" t="s">
        <v>2203</v>
      </c>
      <c r="I215" s="32" t="s">
        <v>1068</v>
      </c>
      <c r="J215" s="32" t="s">
        <v>2644</v>
      </c>
      <c r="K215" s="32" t="s">
        <v>1070</v>
      </c>
      <c r="L215" s="32" t="s">
        <v>1059</v>
      </c>
      <c r="M215" s="32" t="s">
        <v>1022</v>
      </c>
      <c r="N215" s="32" t="s">
        <v>2170</v>
      </c>
      <c r="O215" s="32" t="s">
        <v>1072</v>
      </c>
      <c r="P215" s="34">
        <v>2.5041E14</v>
      </c>
      <c r="Q215" s="32" t="s">
        <v>1026</v>
      </c>
    </row>
    <row r="216">
      <c r="A216" s="32" t="s">
        <v>2645</v>
      </c>
      <c r="B216" s="32" t="s">
        <v>2646</v>
      </c>
      <c r="C216" s="32" t="s">
        <v>2647</v>
      </c>
      <c r="D216" s="32" t="s">
        <v>2648</v>
      </c>
      <c r="E216" s="32" t="s">
        <v>2649</v>
      </c>
      <c r="F216" s="32" t="s">
        <v>1042</v>
      </c>
      <c r="G216" s="32" t="s">
        <v>1054</v>
      </c>
      <c r="H216" s="32" t="s">
        <v>2650</v>
      </c>
      <c r="I216" s="32" t="s">
        <v>2221</v>
      </c>
      <c r="J216" s="32" t="s">
        <v>2222</v>
      </c>
      <c r="K216" s="32" t="s">
        <v>2223</v>
      </c>
      <c r="L216" s="32" t="s">
        <v>1059</v>
      </c>
      <c r="M216" s="32" t="s">
        <v>1022</v>
      </c>
      <c r="N216" s="32" t="s">
        <v>2170</v>
      </c>
      <c r="O216" s="35"/>
      <c r="P216" s="32" t="s">
        <v>2651</v>
      </c>
      <c r="Q216" s="32" t="s">
        <v>1346</v>
      </c>
    </row>
    <row r="217">
      <c r="A217" s="32" t="s">
        <v>2652</v>
      </c>
      <c r="B217" s="32" t="s">
        <v>2653</v>
      </c>
      <c r="C217" s="32" t="s">
        <v>2654</v>
      </c>
      <c r="D217" s="32" t="s">
        <v>2655</v>
      </c>
      <c r="E217" s="32" t="s">
        <v>2656</v>
      </c>
      <c r="F217" s="32" t="s">
        <v>257</v>
      </c>
      <c r="G217" s="32" t="s">
        <v>1054</v>
      </c>
      <c r="H217" s="32" t="s">
        <v>2203</v>
      </c>
      <c r="I217" s="32" t="s">
        <v>1044</v>
      </c>
      <c r="J217" s="32" t="s">
        <v>2564</v>
      </c>
      <c r="K217" s="32" t="s">
        <v>2657</v>
      </c>
      <c r="L217" s="32" t="s">
        <v>1059</v>
      </c>
      <c r="M217" s="32" t="s">
        <v>1022</v>
      </c>
      <c r="N217" s="32" t="s">
        <v>2170</v>
      </c>
      <c r="O217" s="35"/>
      <c r="P217" s="32" t="s">
        <v>2658</v>
      </c>
      <c r="Q217" s="32" t="s">
        <v>1026</v>
      </c>
    </row>
    <row r="218">
      <c r="A218" s="32" t="s">
        <v>2659</v>
      </c>
      <c r="B218" s="32" t="s">
        <v>2660</v>
      </c>
      <c r="C218" s="32" t="s">
        <v>2661</v>
      </c>
      <c r="D218" s="32" t="s">
        <v>2662</v>
      </c>
      <c r="E218" s="32" t="s">
        <v>2663</v>
      </c>
      <c r="F218" s="32" t="s">
        <v>257</v>
      </c>
      <c r="G218" s="32" t="s">
        <v>1054</v>
      </c>
      <c r="H218" s="32" t="s">
        <v>2277</v>
      </c>
      <c r="I218" s="32" t="s">
        <v>2278</v>
      </c>
      <c r="J218" s="32" t="s">
        <v>2279</v>
      </c>
      <c r="K218" s="32" t="s">
        <v>2479</v>
      </c>
      <c r="L218" s="32" t="s">
        <v>1059</v>
      </c>
      <c r="M218" s="32" t="s">
        <v>1022</v>
      </c>
      <c r="N218" s="32" t="s">
        <v>2170</v>
      </c>
      <c r="O218" s="35"/>
      <c r="P218" s="32" t="s">
        <v>2664</v>
      </c>
      <c r="Q218" s="32" t="s">
        <v>1346</v>
      </c>
    </row>
    <row r="219">
      <c r="A219" s="32" t="s">
        <v>2665</v>
      </c>
      <c r="B219" s="32" t="s">
        <v>2666</v>
      </c>
      <c r="C219" s="32" t="s">
        <v>55</v>
      </c>
      <c r="D219" s="32" t="s">
        <v>2667</v>
      </c>
      <c r="E219" s="32" t="s">
        <v>2668</v>
      </c>
      <c r="F219" s="32" t="s">
        <v>257</v>
      </c>
      <c r="G219" s="32" t="s">
        <v>1054</v>
      </c>
      <c r="H219" s="32" t="s">
        <v>2197</v>
      </c>
      <c r="I219" s="32" t="s">
        <v>2236</v>
      </c>
      <c r="J219" s="32" t="s">
        <v>2237</v>
      </c>
      <c r="K219" s="32" t="s">
        <v>2238</v>
      </c>
      <c r="L219" s="32" t="s">
        <v>1059</v>
      </c>
      <c r="M219" s="32" t="s">
        <v>1022</v>
      </c>
      <c r="N219" s="32" t="s">
        <v>2170</v>
      </c>
      <c r="O219" s="35"/>
      <c r="P219" s="32" t="s">
        <v>2669</v>
      </c>
      <c r="Q219" s="32" t="s">
        <v>1026</v>
      </c>
    </row>
    <row r="220">
      <c r="A220" s="32" t="s">
        <v>2670</v>
      </c>
      <c r="B220" s="32" t="s">
        <v>2671</v>
      </c>
      <c r="C220" s="32" t="s">
        <v>55</v>
      </c>
      <c r="D220" s="32" t="s">
        <v>2672</v>
      </c>
      <c r="E220" s="32" t="s">
        <v>2673</v>
      </c>
      <c r="F220" s="32" t="s">
        <v>1635</v>
      </c>
      <c r="G220" s="32" t="s">
        <v>1054</v>
      </c>
      <c r="H220" s="32" t="s">
        <v>2203</v>
      </c>
      <c r="I220" s="32" t="s">
        <v>1080</v>
      </c>
      <c r="J220" s="32" t="s">
        <v>2571</v>
      </c>
      <c r="K220" s="32" t="s">
        <v>2674</v>
      </c>
      <c r="L220" s="32" t="s">
        <v>1059</v>
      </c>
      <c r="M220" s="32" t="s">
        <v>1022</v>
      </c>
      <c r="N220" s="32" t="s">
        <v>2170</v>
      </c>
      <c r="O220" s="35"/>
      <c r="P220" s="32" t="s">
        <v>2675</v>
      </c>
      <c r="Q220" s="32" t="s">
        <v>1026</v>
      </c>
    </row>
    <row r="221">
      <c r="A221" s="32" t="s">
        <v>2676</v>
      </c>
      <c r="B221" s="32" t="s">
        <v>2677</v>
      </c>
      <c r="C221" s="32" t="s">
        <v>55</v>
      </c>
      <c r="D221" s="32" t="s">
        <v>2678</v>
      </c>
      <c r="E221" s="32" t="s">
        <v>2679</v>
      </c>
      <c r="F221" s="32" t="s">
        <v>1042</v>
      </c>
      <c r="G221" s="32" t="s">
        <v>1054</v>
      </c>
      <c r="H221" s="32" t="s">
        <v>2605</v>
      </c>
      <c r="I221" s="32" t="s">
        <v>2221</v>
      </c>
      <c r="J221" s="32" t="s">
        <v>2222</v>
      </c>
      <c r="K221" s="32" t="s">
        <v>2223</v>
      </c>
      <c r="L221" s="32" t="s">
        <v>1059</v>
      </c>
      <c r="M221" s="32" t="s">
        <v>1022</v>
      </c>
      <c r="N221" s="32" t="s">
        <v>2170</v>
      </c>
      <c r="O221" s="32" t="s">
        <v>1024</v>
      </c>
      <c r="P221" s="32" t="s">
        <v>2680</v>
      </c>
      <c r="Q221" s="32" t="s">
        <v>1346</v>
      </c>
    </row>
    <row r="222">
      <c r="A222" s="32" t="s">
        <v>2681</v>
      </c>
      <c r="B222" s="32" t="s">
        <v>2682</v>
      </c>
      <c r="C222" s="32" t="s">
        <v>2363</v>
      </c>
      <c r="D222" s="32" t="s">
        <v>2683</v>
      </c>
      <c r="E222" s="33" t="s">
        <v>1053</v>
      </c>
      <c r="F222" s="32" t="s">
        <v>257</v>
      </c>
      <c r="G222" s="32" t="s">
        <v>1054</v>
      </c>
      <c r="H222" s="32" t="s">
        <v>2325</v>
      </c>
      <c r="I222" s="32" t="s">
        <v>2167</v>
      </c>
      <c r="J222" s="32" t="s">
        <v>2168</v>
      </c>
      <c r="K222" s="32" t="s">
        <v>2287</v>
      </c>
      <c r="L222" s="32" t="s">
        <v>1059</v>
      </c>
      <c r="M222" s="32" t="s">
        <v>1022</v>
      </c>
      <c r="N222" s="32" t="s">
        <v>2170</v>
      </c>
      <c r="O222" s="35"/>
      <c r="P222" s="32" t="s">
        <v>2684</v>
      </c>
      <c r="Q222" s="32" t="s">
        <v>1026</v>
      </c>
    </row>
    <row r="223">
      <c r="A223" s="32" t="s">
        <v>2685</v>
      </c>
      <c r="B223" s="32" t="s">
        <v>2686</v>
      </c>
      <c r="C223" s="32" t="s">
        <v>2170</v>
      </c>
      <c r="D223" s="32" t="s">
        <v>2687</v>
      </c>
      <c r="E223" s="33" t="s">
        <v>1053</v>
      </c>
      <c r="F223" s="32" t="s">
        <v>1042</v>
      </c>
      <c r="G223" s="32" t="s">
        <v>1016</v>
      </c>
      <c r="H223" s="32" t="s">
        <v>2176</v>
      </c>
      <c r="I223" s="32" t="s">
        <v>2688</v>
      </c>
      <c r="J223" s="32" t="s">
        <v>2492</v>
      </c>
      <c r="K223" s="32" t="s">
        <v>2689</v>
      </c>
      <c r="L223" s="32" t="s">
        <v>1021</v>
      </c>
      <c r="M223" s="32" t="s">
        <v>1022</v>
      </c>
      <c r="N223" s="32" t="s">
        <v>2170</v>
      </c>
      <c r="O223" s="35"/>
      <c r="P223" s="32" t="s">
        <v>2690</v>
      </c>
      <c r="Q223" s="32" t="s">
        <v>1346</v>
      </c>
    </row>
    <row r="224">
      <c r="A224" s="32" t="s">
        <v>2691</v>
      </c>
      <c r="B224" s="32" t="s">
        <v>2692</v>
      </c>
      <c r="C224" s="32" t="s">
        <v>2693</v>
      </c>
      <c r="D224" s="32" t="s">
        <v>2694</v>
      </c>
      <c r="E224" s="32" t="s">
        <v>2695</v>
      </c>
      <c r="F224" s="32" t="s">
        <v>257</v>
      </c>
      <c r="G224" s="32" t="s">
        <v>1054</v>
      </c>
      <c r="H224" s="32" t="s">
        <v>2286</v>
      </c>
      <c r="I224" s="32" t="s">
        <v>2167</v>
      </c>
      <c r="J224" s="32" t="s">
        <v>2168</v>
      </c>
      <c r="K224" s="32" t="s">
        <v>2169</v>
      </c>
      <c r="L224" s="32" t="s">
        <v>1059</v>
      </c>
      <c r="M224" s="32" t="s">
        <v>1022</v>
      </c>
      <c r="N224" s="32" t="s">
        <v>2170</v>
      </c>
      <c r="O224" s="35"/>
      <c r="P224" s="32" t="s">
        <v>2696</v>
      </c>
      <c r="Q224" s="32" t="s">
        <v>1026</v>
      </c>
    </row>
    <row r="225">
      <c r="A225" s="32" t="s">
        <v>2697</v>
      </c>
      <c r="B225" s="32" t="s">
        <v>2698</v>
      </c>
      <c r="C225" s="32" t="s">
        <v>2699</v>
      </c>
      <c r="D225" s="32" t="s">
        <v>2700</v>
      </c>
      <c r="E225" s="33" t="s">
        <v>1053</v>
      </c>
      <c r="F225" s="32" t="s">
        <v>1042</v>
      </c>
      <c r="G225" s="32" t="s">
        <v>1054</v>
      </c>
      <c r="H225" s="32" t="s">
        <v>2701</v>
      </c>
      <c r="I225" s="32" t="s">
        <v>2221</v>
      </c>
      <c r="J225" s="32" t="s">
        <v>2222</v>
      </c>
      <c r="K225" s="32" t="s">
        <v>2702</v>
      </c>
      <c r="L225" s="32" t="s">
        <v>1059</v>
      </c>
      <c r="M225" s="32" t="s">
        <v>1022</v>
      </c>
      <c r="N225" s="32" t="s">
        <v>2170</v>
      </c>
      <c r="O225" s="35"/>
      <c r="P225" s="32" t="s">
        <v>2703</v>
      </c>
      <c r="Q225" s="32" t="s">
        <v>1346</v>
      </c>
    </row>
    <row r="226">
      <c r="A226" s="32" t="s">
        <v>2704</v>
      </c>
      <c r="B226" s="32" t="s">
        <v>2705</v>
      </c>
      <c r="C226" s="32" t="s">
        <v>2170</v>
      </c>
      <c r="D226" s="32" t="s">
        <v>2706</v>
      </c>
      <c r="E226" s="32" t="s">
        <v>1896</v>
      </c>
      <c r="F226" s="32" t="s">
        <v>257</v>
      </c>
      <c r="G226" s="32" t="s">
        <v>1016</v>
      </c>
      <c r="H226" s="32" t="s">
        <v>2176</v>
      </c>
      <c r="I226" s="32" t="s">
        <v>2177</v>
      </c>
      <c r="J226" s="32" t="s">
        <v>2178</v>
      </c>
      <c r="K226" s="32" t="s">
        <v>2179</v>
      </c>
      <c r="L226" s="32" t="s">
        <v>1021</v>
      </c>
      <c r="M226" s="32" t="s">
        <v>1022</v>
      </c>
      <c r="N226" s="32" t="s">
        <v>2170</v>
      </c>
      <c r="O226" s="32" t="s">
        <v>1072</v>
      </c>
      <c r="P226" s="32" t="s">
        <v>2707</v>
      </c>
      <c r="Q226" s="32" t="s">
        <v>1026</v>
      </c>
    </row>
    <row r="227">
      <c r="A227" s="32" t="s">
        <v>2708</v>
      </c>
      <c r="B227" s="32" t="s">
        <v>2709</v>
      </c>
      <c r="C227" s="32" t="s">
        <v>2710</v>
      </c>
      <c r="D227" s="32" t="s">
        <v>2711</v>
      </c>
      <c r="E227" s="32" t="s">
        <v>2712</v>
      </c>
      <c r="F227" s="32" t="s">
        <v>1042</v>
      </c>
      <c r="G227" s="32" t="s">
        <v>1054</v>
      </c>
      <c r="H227" s="32" t="s">
        <v>2365</v>
      </c>
      <c r="I227" s="32" t="s">
        <v>2257</v>
      </c>
      <c r="J227" s="32" t="s">
        <v>2258</v>
      </c>
      <c r="K227" s="32" t="s">
        <v>2338</v>
      </c>
      <c r="L227" s="32" t="s">
        <v>1059</v>
      </c>
      <c r="M227" s="32" t="s">
        <v>1022</v>
      </c>
      <c r="N227" s="32" t="s">
        <v>2170</v>
      </c>
      <c r="O227" s="35"/>
      <c r="P227" s="32" t="s">
        <v>2713</v>
      </c>
      <c r="Q227" s="32" t="s">
        <v>1026</v>
      </c>
    </row>
    <row r="228">
      <c r="A228" s="32" t="s">
        <v>2714</v>
      </c>
      <c r="B228" s="32" t="s">
        <v>2715</v>
      </c>
      <c r="C228" s="32" t="s">
        <v>2716</v>
      </c>
      <c r="D228" s="32" t="s">
        <v>2717</v>
      </c>
      <c r="E228" s="32" t="s">
        <v>2718</v>
      </c>
      <c r="F228" s="32" t="s">
        <v>257</v>
      </c>
      <c r="G228" s="32" t="s">
        <v>1054</v>
      </c>
      <c r="H228" s="32" t="s">
        <v>2203</v>
      </c>
      <c r="I228" s="32" t="s">
        <v>2204</v>
      </c>
      <c r="J228" s="32" t="s">
        <v>2205</v>
      </c>
      <c r="K228" s="32" t="s">
        <v>2719</v>
      </c>
      <c r="L228" s="32" t="s">
        <v>1059</v>
      </c>
      <c r="M228" s="32" t="s">
        <v>1022</v>
      </c>
      <c r="N228" s="32" t="s">
        <v>2170</v>
      </c>
      <c r="O228" s="35"/>
      <c r="P228" s="34">
        <v>2.5041E14</v>
      </c>
      <c r="Q228" s="32" t="s">
        <v>1026</v>
      </c>
    </row>
    <row r="229">
      <c r="A229" s="32" t="s">
        <v>2720</v>
      </c>
      <c r="B229" s="32" t="s">
        <v>2721</v>
      </c>
      <c r="C229" s="32" t="s">
        <v>2722</v>
      </c>
      <c r="D229" s="32" t="s">
        <v>2723</v>
      </c>
      <c r="E229" s="32" t="s">
        <v>2724</v>
      </c>
      <c r="F229" s="32" t="s">
        <v>1042</v>
      </c>
      <c r="G229" s="32" t="s">
        <v>1016</v>
      </c>
      <c r="H229" s="32" t="s">
        <v>2277</v>
      </c>
      <c r="I229" s="32" t="s">
        <v>2688</v>
      </c>
      <c r="J229" s="32" t="s">
        <v>2492</v>
      </c>
      <c r="K229" s="32" t="s">
        <v>2689</v>
      </c>
      <c r="L229" s="32" t="s">
        <v>1021</v>
      </c>
      <c r="M229" s="32" t="s">
        <v>1022</v>
      </c>
      <c r="N229" s="32" t="s">
        <v>2170</v>
      </c>
      <c r="O229" s="35"/>
      <c r="P229" s="32" t="s">
        <v>2725</v>
      </c>
      <c r="Q229" s="32" t="s">
        <v>1026</v>
      </c>
    </row>
    <row r="230">
      <c r="A230" s="32" t="s">
        <v>2726</v>
      </c>
      <c r="B230" s="32" t="s">
        <v>2727</v>
      </c>
      <c r="C230" s="32" t="s">
        <v>2728</v>
      </c>
      <c r="D230" s="32" t="s">
        <v>2729</v>
      </c>
      <c r="E230" s="32" t="s">
        <v>2730</v>
      </c>
      <c r="F230" s="32" t="s">
        <v>257</v>
      </c>
      <c r="G230" s="32" t="s">
        <v>1054</v>
      </c>
      <c r="H230" s="32" t="s">
        <v>2166</v>
      </c>
      <c r="I230" s="32" t="s">
        <v>2167</v>
      </c>
      <c r="J230" s="32" t="s">
        <v>2168</v>
      </c>
      <c r="K230" s="32" t="s">
        <v>2169</v>
      </c>
      <c r="L230" s="32" t="s">
        <v>1059</v>
      </c>
      <c r="M230" s="32" t="s">
        <v>1022</v>
      </c>
      <c r="N230" s="32" t="s">
        <v>2170</v>
      </c>
      <c r="O230" s="32" t="s">
        <v>1024</v>
      </c>
      <c r="P230" s="32" t="s">
        <v>2731</v>
      </c>
      <c r="Q230" s="32" t="s">
        <v>1026</v>
      </c>
    </row>
    <row r="231">
      <c r="A231" s="32" t="s">
        <v>2732</v>
      </c>
      <c r="B231" s="32" t="s">
        <v>2733</v>
      </c>
      <c r="C231" s="32" t="s">
        <v>2734</v>
      </c>
      <c r="D231" s="32" t="s">
        <v>2735</v>
      </c>
      <c r="E231" s="32" t="s">
        <v>2736</v>
      </c>
      <c r="F231" s="32" t="s">
        <v>257</v>
      </c>
      <c r="G231" s="32" t="s">
        <v>1054</v>
      </c>
      <c r="H231" s="32" t="s">
        <v>2197</v>
      </c>
      <c r="I231" s="32" t="s">
        <v>2236</v>
      </c>
      <c r="J231" s="32" t="s">
        <v>2237</v>
      </c>
      <c r="K231" s="32" t="s">
        <v>2238</v>
      </c>
      <c r="L231" s="32" t="s">
        <v>1059</v>
      </c>
      <c r="M231" s="32" t="s">
        <v>1022</v>
      </c>
      <c r="N231" s="32" t="s">
        <v>2170</v>
      </c>
      <c r="O231" s="35"/>
      <c r="P231" s="34">
        <v>2.5041E14</v>
      </c>
      <c r="Q231" s="32" t="s">
        <v>1346</v>
      </c>
    </row>
    <row r="232">
      <c r="A232" s="32" t="s">
        <v>2737</v>
      </c>
      <c r="B232" s="32" t="s">
        <v>2738</v>
      </c>
      <c r="C232" s="32" t="s">
        <v>2739</v>
      </c>
      <c r="D232" s="32" t="s">
        <v>2740</v>
      </c>
      <c r="E232" s="32" t="s">
        <v>2741</v>
      </c>
      <c r="F232" s="32" t="s">
        <v>257</v>
      </c>
      <c r="G232" s="32" t="s">
        <v>1016</v>
      </c>
      <c r="H232" s="32" t="s">
        <v>2277</v>
      </c>
      <c r="I232" s="32" t="s">
        <v>2302</v>
      </c>
      <c r="J232" s="32" t="s">
        <v>2303</v>
      </c>
      <c r="K232" s="32" t="s">
        <v>2742</v>
      </c>
      <c r="L232" s="32" t="s">
        <v>1021</v>
      </c>
      <c r="M232" s="32" t="s">
        <v>1022</v>
      </c>
      <c r="N232" s="32" t="s">
        <v>2170</v>
      </c>
      <c r="O232" s="32" t="s">
        <v>1024</v>
      </c>
      <c r="P232" s="32" t="s">
        <v>2743</v>
      </c>
      <c r="Q232" s="32" t="s">
        <v>1346</v>
      </c>
    </row>
    <row r="233">
      <c r="A233" s="32" t="s">
        <v>2744</v>
      </c>
      <c r="B233" s="32" t="s">
        <v>2745</v>
      </c>
      <c r="C233" s="32" t="s">
        <v>2746</v>
      </c>
      <c r="D233" s="32" t="s">
        <v>2747</v>
      </c>
      <c r="E233" s="32" t="s">
        <v>2748</v>
      </c>
      <c r="F233" s="32" t="s">
        <v>257</v>
      </c>
      <c r="G233" s="32" t="s">
        <v>1054</v>
      </c>
      <c r="H233" s="32" t="s">
        <v>2749</v>
      </c>
      <c r="I233" s="32" t="s">
        <v>2167</v>
      </c>
      <c r="J233" s="32" t="s">
        <v>2168</v>
      </c>
      <c r="K233" s="32" t="s">
        <v>2169</v>
      </c>
      <c r="L233" s="32" t="s">
        <v>1059</v>
      </c>
      <c r="M233" s="32" t="s">
        <v>1022</v>
      </c>
      <c r="N233" s="32" t="s">
        <v>2170</v>
      </c>
      <c r="O233" s="32" t="s">
        <v>1024</v>
      </c>
      <c r="P233" s="32" t="s">
        <v>2750</v>
      </c>
      <c r="Q233" s="32" t="s">
        <v>1026</v>
      </c>
    </row>
    <row r="234">
      <c r="A234" s="32" t="s">
        <v>2751</v>
      </c>
      <c r="B234" s="32" t="s">
        <v>2752</v>
      </c>
      <c r="C234" s="32" t="s">
        <v>2170</v>
      </c>
      <c r="D234" s="32" t="s">
        <v>2753</v>
      </c>
      <c r="E234" s="32" t="s">
        <v>2754</v>
      </c>
      <c r="F234" s="32" t="s">
        <v>257</v>
      </c>
      <c r="G234" s="32" t="s">
        <v>1054</v>
      </c>
      <c r="H234" s="32" t="s">
        <v>2197</v>
      </c>
      <c r="I234" s="32" t="s">
        <v>2236</v>
      </c>
      <c r="J234" s="32" t="s">
        <v>2237</v>
      </c>
      <c r="K234" s="32" t="s">
        <v>2238</v>
      </c>
      <c r="L234" s="32" t="s">
        <v>1059</v>
      </c>
      <c r="M234" s="32" t="s">
        <v>1022</v>
      </c>
      <c r="N234" s="32" t="s">
        <v>2249</v>
      </c>
      <c r="P234" s="32" t="s">
        <v>2755</v>
      </c>
      <c r="Q234" s="32" t="s">
        <v>1346</v>
      </c>
    </row>
    <row r="235">
      <c r="A235" s="32" t="s">
        <v>2756</v>
      </c>
      <c r="B235" s="32" t="s">
        <v>2757</v>
      </c>
      <c r="C235" s="32" t="s">
        <v>2758</v>
      </c>
      <c r="D235" s="32" t="s">
        <v>2759</v>
      </c>
      <c r="E235" s="32" t="s">
        <v>2760</v>
      </c>
      <c r="F235" s="32" t="s">
        <v>257</v>
      </c>
      <c r="G235" s="32" t="s">
        <v>1016</v>
      </c>
      <c r="H235" s="32" t="s">
        <v>2277</v>
      </c>
      <c r="I235" s="32" t="s">
        <v>2302</v>
      </c>
      <c r="J235" s="32" t="s">
        <v>2303</v>
      </c>
      <c r="K235" s="32" t="s">
        <v>2409</v>
      </c>
      <c r="L235" s="32" t="s">
        <v>1021</v>
      </c>
      <c r="M235" s="32" t="s">
        <v>1022</v>
      </c>
      <c r="N235" s="32" t="s">
        <v>2170</v>
      </c>
      <c r="O235" s="35"/>
      <c r="P235" s="32" t="s">
        <v>2761</v>
      </c>
      <c r="Q235" s="32" t="s">
        <v>1026</v>
      </c>
    </row>
    <row r="236">
      <c r="A236" s="32" t="s">
        <v>2762</v>
      </c>
      <c r="B236" s="32" t="s">
        <v>2763</v>
      </c>
      <c r="C236" s="32" t="s">
        <v>2764</v>
      </c>
      <c r="D236" s="32" t="s">
        <v>2765</v>
      </c>
      <c r="E236" s="32" t="s">
        <v>1843</v>
      </c>
      <c r="F236" s="32" t="s">
        <v>1042</v>
      </c>
      <c r="G236" s="32" t="s">
        <v>1016</v>
      </c>
      <c r="H236" s="32" t="s">
        <v>2277</v>
      </c>
      <c r="I236" s="32" t="s">
        <v>2688</v>
      </c>
      <c r="J236" s="32" t="s">
        <v>2492</v>
      </c>
      <c r="K236" s="32" t="s">
        <v>2493</v>
      </c>
      <c r="L236" s="32" t="s">
        <v>1021</v>
      </c>
      <c r="M236" s="32" t="s">
        <v>1022</v>
      </c>
      <c r="N236" s="32" t="s">
        <v>2170</v>
      </c>
      <c r="O236" s="35"/>
      <c r="P236" s="32" t="s">
        <v>2766</v>
      </c>
      <c r="Q236" s="32" t="s">
        <v>1026</v>
      </c>
    </row>
    <row r="237">
      <c r="A237" s="32" t="s">
        <v>2767</v>
      </c>
      <c r="B237" s="32" t="s">
        <v>2768</v>
      </c>
      <c r="C237" s="32" t="s">
        <v>2769</v>
      </c>
      <c r="D237" s="32" t="s">
        <v>2770</v>
      </c>
      <c r="E237" s="32" t="s">
        <v>2771</v>
      </c>
      <c r="F237" s="32" t="s">
        <v>1042</v>
      </c>
      <c r="G237" s="32" t="s">
        <v>1054</v>
      </c>
      <c r="H237" s="32" t="s">
        <v>2772</v>
      </c>
      <c r="I237" s="32" t="s">
        <v>2257</v>
      </c>
      <c r="J237" s="32" t="s">
        <v>2258</v>
      </c>
      <c r="K237" s="32" t="s">
        <v>2338</v>
      </c>
      <c r="L237" s="32" t="s">
        <v>1059</v>
      </c>
      <c r="M237" s="32" t="s">
        <v>1022</v>
      </c>
      <c r="N237" s="32" t="s">
        <v>2170</v>
      </c>
      <c r="O237" s="35"/>
      <c r="P237" s="32" t="s">
        <v>2773</v>
      </c>
      <c r="Q237" s="32" t="s">
        <v>1346</v>
      </c>
    </row>
    <row r="238">
      <c r="A238" s="32" t="s">
        <v>2774</v>
      </c>
      <c r="B238" s="32" t="s">
        <v>2775</v>
      </c>
      <c r="C238" s="32" t="s">
        <v>2769</v>
      </c>
      <c r="D238" s="32" t="s">
        <v>2776</v>
      </c>
      <c r="E238" s="32" t="s">
        <v>2777</v>
      </c>
      <c r="F238" s="32" t="s">
        <v>1635</v>
      </c>
      <c r="G238" s="32" t="s">
        <v>1054</v>
      </c>
      <c r="H238" s="32" t="s">
        <v>2778</v>
      </c>
      <c r="I238" s="32" t="s">
        <v>1080</v>
      </c>
      <c r="J238" s="32" t="s">
        <v>2571</v>
      </c>
      <c r="K238" s="32" t="s">
        <v>2779</v>
      </c>
      <c r="L238" s="32" t="s">
        <v>1059</v>
      </c>
      <c r="M238" s="32" t="s">
        <v>1022</v>
      </c>
      <c r="N238" s="32" t="s">
        <v>2170</v>
      </c>
      <c r="O238" s="35"/>
      <c r="P238" s="34">
        <v>2.5041E14</v>
      </c>
      <c r="Q238" s="32" t="s">
        <v>1346</v>
      </c>
    </row>
    <row r="239">
      <c r="A239" s="32" t="s">
        <v>2780</v>
      </c>
      <c r="B239" s="32" t="s">
        <v>2781</v>
      </c>
      <c r="C239" s="32" t="s">
        <v>2782</v>
      </c>
      <c r="D239" s="32" t="s">
        <v>2783</v>
      </c>
      <c r="E239" s="32" t="s">
        <v>2784</v>
      </c>
      <c r="F239" s="32" t="s">
        <v>257</v>
      </c>
      <c r="G239" s="32" t="s">
        <v>1016</v>
      </c>
      <c r="H239" s="32" t="s">
        <v>2277</v>
      </c>
      <c r="I239" s="32" t="s">
        <v>2302</v>
      </c>
      <c r="J239" s="32" t="s">
        <v>2303</v>
      </c>
      <c r="K239" s="32" t="s">
        <v>2409</v>
      </c>
      <c r="L239" s="32" t="s">
        <v>1021</v>
      </c>
      <c r="M239" s="32" t="s">
        <v>1022</v>
      </c>
      <c r="N239" s="32" t="s">
        <v>2170</v>
      </c>
      <c r="O239" s="35"/>
      <c r="P239" s="32" t="s">
        <v>2785</v>
      </c>
      <c r="Q239" s="32" t="s">
        <v>1346</v>
      </c>
    </row>
    <row r="240">
      <c r="A240" s="32" t="s">
        <v>2786</v>
      </c>
      <c r="B240" s="32" t="s">
        <v>2787</v>
      </c>
      <c r="C240" s="32" t="s">
        <v>2788</v>
      </c>
      <c r="D240" s="32" t="s">
        <v>2789</v>
      </c>
      <c r="E240" s="32" t="s">
        <v>2790</v>
      </c>
      <c r="F240" s="32" t="s">
        <v>257</v>
      </c>
      <c r="G240" s="32" t="s">
        <v>1016</v>
      </c>
      <c r="H240" s="32" t="s">
        <v>2166</v>
      </c>
      <c r="I240" s="32" t="s">
        <v>2167</v>
      </c>
      <c r="J240" s="32" t="s">
        <v>2168</v>
      </c>
      <c r="K240" s="32" t="s">
        <v>2169</v>
      </c>
      <c r="L240" s="32" t="s">
        <v>1021</v>
      </c>
      <c r="M240" s="32" t="s">
        <v>1022</v>
      </c>
      <c r="N240" s="32" t="s">
        <v>2170</v>
      </c>
      <c r="O240" s="32" t="s">
        <v>1024</v>
      </c>
      <c r="P240" s="32" t="s">
        <v>2791</v>
      </c>
      <c r="Q240" s="32" t="s">
        <v>1026</v>
      </c>
    </row>
    <row r="241">
      <c r="A241" s="32" t="s">
        <v>2792</v>
      </c>
      <c r="B241" s="32" t="s">
        <v>2793</v>
      </c>
      <c r="C241" s="32" t="s">
        <v>2170</v>
      </c>
      <c r="D241" s="32" t="s">
        <v>2794</v>
      </c>
      <c r="E241" s="32" t="s">
        <v>2795</v>
      </c>
      <c r="F241" s="32" t="s">
        <v>257</v>
      </c>
      <c r="G241" s="32" t="s">
        <v>1054</v>
      </c>
      <c r="H241" s="32" t="s">
        <v>2796</v>
      </c>
      <c r="I241" s="32" t="s">
        <v>1272</v>
      </c>
      <c r="J241" s="32" t="s">
        <v>2269</v>
      </c>
      <c r="K241" s="32" t="s">
        <v>2797</v>
      </c>
      <c r="L241" s="32" t="s">
        <v>1059</v>
      </c>
      <c r="M241" s="32" t="s">
        <v>1022</v>
      </c>
      <c r="N241" s="32" t="s">
        <v>2798</v>
      </c>
      <c r="O241" s="35"/>
      <c r="P241" s="32" t="s">
        <v>2799</v>
      </c>
      <c r="Q241" s="32" t="s">
        <v>1346</v>
      </c>
    </row>
    <row r="242">
      <c r="A242" s="32" t="s">
        <v>2800</v>
      </c>
      <c r="B242" s="32" t="s">
        <v>2801</v>
      </c>
      <c r="C242" s="32" t="s">
        <v>2802</v>
      </c>
      <c r="D242" s="32" t="s">
        <v>2803</v>
      </c>
      <c r="E242" s="33" t="s">
        <v>1053</v>
      </c>
      <c r="F242" s="32" t="s">
        <v>201</v>
      </c>
      <c r="G242" s="32" t="s">
        <v>1054</v>
      </c>
      <c r="H242" s="32" t="s">
        <v>2521</v>
      </c>
      <c r="I242" s="32" t="s">
        <v>2522</v>
      </c>
      <c r="J242" s="32" t="s">
        <v>2523</v>
      </c>
      <c r="K242" s="32" t="s">
        <v>2524</v>
      </c>
      <c r="L242" s="32" t="s">
        <v>1059</v>
      </c>
      <c r="M242" s="32" t="s">
        <v>1022</v>
      </c>
      <c r="N242" s="32" t="s">
        <v>2170</v>
      </c>
      <c r="O242" s="32" t="s">
        <v>1024</v>
      </c>
      <c r="P242" s="32" t="s">
        <v>2804</v>
      </c>
      <c r="Q242" s="32" t="s">
        <v>1346</v>
      </c>
    </row>
    <row r="243">
      <c r="A243" s="32" t="s">
        <v>2805</v>
      </c>
      <c r="B243" s="32" t="s">
        <v>2806</v>
      </c>
      <c r="C243" s="32" t="s">
        <v>2807</v>
      </c>
      <c r="D243" s="32" t="s">
        <v>2808</v>
      </c>
      <c r="E243" s="32" t="s">
        <v>2809</v>
      </c>
      <c r="F243" s="32" t="s">
        <v>257</v>
      </c>
      <c r="G243" s="32" t="s">
        <v>1054</v>
      </c>
      <c r="H243" s="32" t="s">
        <v>2325</v>
      </c>
      <c r="I243" s="32" t="s">
        <v>2167</v>
      </c>
      <c r="J243" s="32" t="s">
        <v>2168</v>
      </c>
      <c r="K243" s="32" t="s">
        <v>2231</v>
      </c>
      <c r="L243" s="32" t="s">
        <v>1059</v>
      </c>
      <c r="M243" s="32" t="s">
        <v>1022</v>
      </c>
      <c r="N243" s="32" t="s">
        <v>2170</v>
      </c>
      <c r="O243" s="35"/>
      <c r="P243" s="32" t="s">
        <v>2810</v>
      </c>
      <c r="Q243" s="32" t="s">
        <v>1026</v>
      </c>
    </row>
    <row r="244">
      <c r="A244" s="32" t="s">
        <v>2811</v>
      </c>
      <c r="B244" s="32" t="s">
        <v>2812</v>
      </c>
      <c r="C244" s="32" t="s">
        <v>2813</v>
      </c>
      <c r="D244" s="32" t="s">
        <v>2814</v>
      </c>
      <c r="E244" s="33" t="s">
        <v>1053</v>
      </c>
      <c r="F244" s="32" t="s">
        <v>257</v>
      </c>
      <c r="G244" s="32" t="s">
        <v>1016</v>
      </c>
      <c r="H244" s="32" t="s">
        <v>2325</v>
      </c>
      <c r="I244" s="32" t="s">
        <v>2167</v>
      </c>
      <c r="J244" s="32" t="s">
        <v>2168</v>
      </c>
      <c r="K244" s="32" t="s">
        <v>2287</v>
      </c>
      <c r="L244" s="32" t="s">
        <v>1021</v>
      </c>
      <c r="M244" s="32" t="s">
        <v>1022</v>
      </c>
      <c r="N244" s="32" t="s">
        <v>2170</v>
      </c>
      <c r="O244" s="35"/>
      <c r="P244" s="32" t="s">
        <v>2815</v>
      </c>
      <c r="Q244" s="32" t="s">
        <v>1026</v>
      </c>
    </row>
    <row r="245">
      <c r="A245" s="32" t="s">
        <v>2816</v>
      </c>
      <c r="B245" s="32" t="s">
        <v>2817</v>
      </c>
      <c r="C245" s="32" t="s">
        <v>2818</v>
      </c>
      <c r="D245" s="32" t="s">
        <v>2819</v>
      </c>
      <c r="E245" s="32" t="s">
        <v>2820</v>
      </c>
      <c r="F245" s="32" t="s">
        <v>1042</v>
      </c>
      <c r="G245" s="32" t="s">
        <v>1016</v>
      </c>
      <c r="H245" s="32" t="s">
        <v>2325</v>
      </c>
      <c r="I245" s="32" t="s">
        <v>2257</v>
      </c>
      <c r="J245" s="32" t="s">
        <v>2258</v>
      </c>
      <c r="K245" s="32" t="s">
        <v>2259</v>
      </c>
      <c r="L245" s="32" t="s">
        <v>1021</v>
      </c>
      <c r="M245" s="32" t="s">
        <v>1022</v>
      </c>
      <c r="N245" s="32" t="s">
        <v>2170</v>
      </c>
      <c r="O245" s="32" t="s">
        <v>1072</v>
      </c>
      <c r="P245" s="32" t="s">
        <v>2821</v>
      </c>
      <c r="Q245" s="32" t="s">
        <v>1026</v>
      </c>
    </row>
    <row r="246">
      <c r="A246" s="32" t="s">
        <v>2822</v>
      </c>
      <c r="B246" s="32" t="s">
        <v>2823</v>
      </c>
      <c r="C246" s="32" t="s">
        <v>2170</v>
      </c>
      <c r="D246" s="32" t="s">
        <v>2824</v>
      </c>
      <c r="E246" s="32" t="s">
        <v>2825</v>
      </c>
      <c r="F246" s="32" t="s">
        <v>257</v>
      </c>
      <c r="G246" s="32" t="s">
        <v>1016</v>
      </c>
      <c r="H246" s="32" t="s">
        <v>2176</v>
      </c>
      <c r="I246" s="32" t="s">
        <v>1353</v>
      </c>
      <c r="J246" s="32" t="s">
        <v>2826</v>
      </c>
      <c r="K246" s="32" t="s">
        <v>2827</v>
      </c>
      <c r="L246" s="32" t="s">
        <v>1021</v>
      </c>
      <c r="M246" s="32" t="s">
        <v>1022</v>
      </c>
      <c r="N246" s="32" t="s">
        <v>2170</v>
      </c>
      <c r="O246" s="35"/>
      <c r="P246" s="32" t="s">
        <v>2828</v>
      </c>
      <c r="Q246" s="32" t="s">
        <v>1026</v>
      </c>
    </row>
    <row r="247">
      <c r="A247" s="32" t="s">
        <v>2829</v>
      </c>
      <c r="B247" s="32" t="s">
        <v>2830</v>
      </c>
      <c r="C247" s="32" t="s">
        <v>2170</v>
      </c>
      <c r="D247" s="32" t="s">
        <v>2831</v>
      </c>
      <c r="E247" s="32" t="s">
        <v>2832</v>
      </c>
      <c r="F247" s="32" t="s">
        <v>1042</v>
      </c>
      <c r="G247" s="32" t="s">
        <v>1016</v>
      </c>
      <c r="H247" s="32" t="s">
        <v>2833</v>
      </c>
      <c r="I247" s="32" t="s">
        <v>2257</v>
      </c>
      <c r="J247" s="32" t="s">
        <v>2258</v>
      </c>
      <c r="K247" s="32" t="s">
        <v>2338</v>
      </c>
      <c r="L247" s="32" t="s">
        <v>1021</v>
      </c>
      <c r="M247" s="32" t="s">
        <v>1022</v>
      </c>
      <c r="N247" s="32" t="s">
        <v>2170</v>
      </c>
      <c r="O247" s="32" t="s">
        <v>1072</v>
      </c>
      <c r="P247" s="34">
        <v>2.5041E14</v>
      </c>
      <c r="Q247" s="32" t="s">
        <v>1026</v>
      </c>
    </row>
    <row r="248">
      <c r="A248" s="32" t="s">
        <v>2834</v>
      </c>
      <c r="B248" s="32" t="s">
        <v>2835</v>
      </c>
      <c r="C248" s="32" t="s">
        <v>2836</v>
      </c>
      <c r="D248" s="32" t="s">
        <v>2837</v>
      </c>
      <c r="E248" s="32" t="s">
        <v>2838</v>
      </c>
      <c r="F248" s="32" t="s">
        <v>1042</v>
      </c>
      <c r="G248" s="32" t="s">
        <v>1016</v>
      </c>
      <c r="H248" s="32" t="s">
        <v>2325</v>
      </c>
      <c r="I248" s="32" t="s">
        <v>2257</v>
      </c>
      <c r="J248" s="32" t="s">
        <v>2258</v>
      </c>
      <c r="K248" s="32" t="s">
        <v>2259</v>
      </c>
      <c r="L248" s="32" t="s">
        <v>1021</v>
      </c>
      <c r="M248" s="32" t="s">
        <v>1022</v>
      </c>
      <c r="N248" s="32" t="s">
        <v>2170</v>
      </c>
      <c r="O248" s="32" t="s">
        <v>1072</v>
      </c>
      <c r="P248" s="32" t="s">
        <v>2839</v>
      </c>
      <c r="Q248" s="32" t="s">
        <v>1026</v>
      </c>
    </row>
    <row r="249">
      <c r="A249" s="32" t="s">
        <v>2840</v>
      </c>
      <c r="B249" s="32" t="s">
        <v>2841</v>
      </c>
      <c r="C249" s="32" t="s">
        <v>55</v>
      </c>
      <c r="D249" s="32" t="s">
        <v>2842</v>
      </c>
      <c r="E249" s="32" t="s">
        <v>2843</v>
      </c>
      <c r="F249" s="32" t="s">
        <v>257</v>
      </c>
      <c r="G249" s="32" t="s">
        <v>1016</v>
      </c>
      <c r="H249" s="32" t="s">
        <v>2176</v>
      </c>
      <c r="I249" s="32" t="s">
        <v>1353</v>
      </c>
      <c r="J249" s="32" t="s">
        <v>2826</v>
      </c>
      <c r="K249" s="32" t="s">
        <v>2827</v>
      </c>
      <c r="L249" s="32" t="s">
        <v>1021</v>
      </c>
      <c r="M249" s="32" t="s">
        <v>1022</v>
      </c>
      <c r="N249" s="32" t="s">
        <v>2170</v>
      </c>
      <c r="O249" s="35"/>
      <c r="P249" s="32" t="s">
        <v>2844</v>
      </c>
      <c r="Q249" s="32" t="s">
        <v>1026</v>
      </c>
    </row>
    <row r="250">
      <c r="A250" s="32" t="s">
        <v>2845</v>
      </c>
      <c r="B250" s="32" t="s">
        <v>2846</v>
      </c>
      <c r="C250" s="32" t="s">
        <v>2847</v>
      </c>
      <c r="D250" s="32" t="s">
        <v>2848</v>
      </c>
      <c r="E250" s="32" t="s">
        <v>2849</v>
      </c>
      <c r="F250" s="32" t="s">
        <v>1042</v>
      </c>
      <c r="G250" s="32" t="s">
        <v>1016</v>
      </c>
      <c r="H250" s="32" t="s">
        <v>2325</v>
      </c>
      <c r="I250" s="32" t="s">
        <v>2257</v>
      </c>
      <c r="J250" s="32" t="s">
        <v>2258</v>
      </c>
      <c r="K250" s="32" t="s">
        <v>2338</v>
      </c>
      <c r="L250" s="32" t="s">
        <v>1021</v>
      </c>
      <c r="M250" s="32" t="s">
        <v>1022</v>
      </c>
      <c r="N250" s="32" t="s">
        <v>2170</v>
      </c>
      <c r="O250" s="32" t="s">
        <v>1072</v>
      </c>
      <c r="P250" s="34">
        <v>2.5041E14</v>
      </c>
      <c r="Q250" s="32" t="s">
        <v>1026</v>
      </c>
    </row>
    <row r="251">
      <c r="A251" s="32" t="s">
        <v>2850</v>
      </c>
      <c r="B251" s="32" t="s">
        <v>2851</v>
      </c>
      <c r="C251" s="32" t="s">
        <v>2852</v>
      </c>
      <c r="D251" s="32" t="s">
        <v>2853</v>
      </c>
      <c r="E251" s="32" t="s">
        <v>2854</v>
      </c>
      <c r="F251" s="32" t="s">
        <v>257</v>
      </c>
      <c r="G251" s="32" t="s">
        <v>1016</v>
      </c>
      <c r="H251" s="32" t="s">
        <v>2277</v>
      </c>
      <c r="I251" s="32" t="s">
        <v>2302</v>
      </c>
      <c r="J251" s="32" t="s">
        <v>2303</v>
      </c>
      <c r="K251" s="32" t="s">
        <v>2499</v>
      </c>
      <c r="L251" s="32" t="s">
        <v>1021</v>
      </c>
      <c r="M251" s="32" t="s">
        <v>1022</v>
      </c>
      <c r="N251" s="32" t="s">
        <v>2170</v>
      </c>
      <c r="O251" s="35"/>
      <c r="P251" s="32" t="s">
        <v>2855</v>
      </c>
      <c r="Q251" s="32" t="s">
        <v>1026</v>
      </c>
    </row>
    <row r="252">
      <c r="A252" s="32" t="s">
        <v>2856</v>
      </c>
      <c r="B252" s="32" t="s">
        <v>2857</v>
      </c>
      <c r="C252" s="32" t="s">
        <v>2858</v>
      </c>
      <c r="D252" s="32" t="s">
        <v>2859</v>
      </c>
      <c r="E252" s="32" t="s">
        <v>2860</v>
      </c>
      <c r="F252" s="32" t="s">
        <v>257</v>
      </c>
      <c r="G252" s="32" t="s">
        <v>1016</v>
      </c>
      <c r="H252" s="32" t="s">
        <v>2277</v>
      </c>
      <c r="I252" s="32" t="s">
        <v>2302</v>
      </c>
      <c r="J252" s="32" t="s">
        <v>2303</v>
      </c>
      <c r="K252" s="32" t="s">
        <v>2409</v>
      </c>
      <c r="L252" s="32" t="s">
        <v>1021</v>
      </c>
      <c r="M252" s="32" t="s">
        <v>1022</v>
      </c>
      <c r="N252" s="32" t="s">
        <v>2170</v>
      </c>
      <c r="O252" s="35"/>
      <c r="P252" s="32" t="s">
        <v>2861</v>
      </c>
      <c r="Q252" s="32" t="s">
        <v>1346</v>
      </c>
    </row>
    <row r="253">
      <c r="A253" s="32" t="s">
        <v>2862</v>
      </c>
      <c r="B253" s="32" t="s">
        <v>2863</v>
      </c>
      <c r="C253" s="32" t="s">
        <v>2864</v>
      </c>
      <c r="D253" s="32" t="s">
        <v>2865</v>
      </c>
      <c r="E253" s="33" t="s">
        <v>1053</v>
      </c>
      <c r="F253" s="32" t="s">
        <v>257</v>
      </c>
      <c r="G253" s="32" t="s">
        <v>1016</v>
      </c>
      <c r="H253" s="32" t="s">
        <v>2277</v>
      </c>
      <c r="I253" s="32" t="s">
        <v>2278</v>
      </c>
      <c r="J253" s="32" t="s">
        <v>2279</v>
      </c>
      <c r="K253" s="32" t="s">
        <v>2280</v>
      </c>
      <c r="L253" s="32" t="s">
        <v>1021</v>
      </c>
      <c r="M253" s="32" t="s">
        <v>1022</v>
      </c>
      <c r="N253" s="32" t="s">
        <v>2170</v>
      </c>
      <c r="O253" s="35"/>
      <c r="P253" s="32" t="s">
        <v>2866</v>
      </c>
      <c r="Q253" s="32" t="s">
        <v>1346</v>
      </c>
    </row>
    <row r="254">
      <c r="A254" s="32" t="s">
        <v>2867</v>
      </c>
      <c r="B254" s="32" t="s">
        <v>2868</v>
      </c>
      <c r="C254" s="32" t="s">
        <v>2869</v>
      </c>
      <c r="D254" s="32" t="s">
        <v>2870</v>
      </c>
      <c r="E254" s="32" t="s">
        <v>2871</v>
      </c>
      <c r="F254" s="32" t="s">
        <v>1042</v>
      </c>
      <c r="G254" s="32" t="s">
        <v>1016</v>
      </c>
      <c r="H254" s="32" t="s">
        <v>2452</v>
      </c>
      <c r="I254" s="32" t="s">
        <v>2443</v>
      </c>
      <c r="J254" s="32" t="s">
        <v>2444</v>
      </c>
      <c r="K254" s="32" t="s">
        <v>2445</v>
      </c>
      <c r="L254" s="32" t="s">
        <v>1021</v>
      </c>
      <c r="M254" s="32" t="s">
        <v>1022</v>
      </c>
      <c r="N254" s="32" t="s">
        <v>2170</v>
      </c>
      <c r="O254" s="35"/>
      <c r="P254" s="32" t="s">
        <v>2872</v>
      </c>
      <c r="Q254" s="32" t="s">
        <v>1346</v>
      </c>
    </row>
    <row r="255">
      <c r="A255" s="32" t="s">
        <v>2873</v>
      </c>
      <c r="B255" s="32" t="s">
        <v>2874</v>
      </c>
      <c r="C255" s="32" t="s">
        <v>2875</v>
      </c>
      <c r="D255" s="32" t="s">
        <v>2876</v>
      </c>
      <c r="E255" s="32" t="s">
        <v>2877</v>
      </c>
      <c r="F255" s="32" t="s">
        <v>257</v>
      </c>
      <c r="G255" s="32" t="s">
        <v>1054</v>
      </c>
      <c r="H255" s="32" t="s">
        <v>2506</v>
      </c>
      <c r="I255" s="32" t="s">
        <v>2302</v>
      </c>
      <c r="J255" s="32" t="s">
        <v>2303</v>
      </c>
      <c r="K255" s="32" t="s">
        <v>2421</v>
      </c>
      <c r="L255" s="32" t="s">
        <v>1059</v>
      </c>
      <c r="M255" s="32" t="s">
        <v>1022</v>
      </c>
      <c r="N255" s="32" t="s">
        <v>2170</v>
      </c>
      <c r="O255" s="35"/>
      <c r="P255" s="32" t="s">
        <v>2878</v>
      </c>
      <c r="Q255" s="32" t="s">
        <v>1346</v>
      </c>
    </row>
    <row r="256">
      <c r="A256" s="32" t="s">
        <v>2879</v>
      </c>
      <c r="B256" s="32" t="s">
        <v>2880</v>
      </c>
      <c r="C256" s="32" t="s">
        <v>2881</v>
      </c>
      <c r="D256" s="32" t="s">
        <v>2882</v>
      </c>
      <c r="E256" s="32" t="s">
        <v>2883</v>
      </c>
      <c r="F256" s="32" t="s">
        <v>2884</v>
      </c>
      <c r="G256" s="32" t="s">
        <v>2885</v>
      </c>
      <c r="H256" s="32" t="s">
        <v>2886</v>
      </c>
      <c r="I256" s="32" t="s">
        <v>2887</v>
      </c>
      <c r="J256" s="32" t="s">
        <v>2888</v>
      </c>
      <c r="K256" s="32" t="s">
        <v>2889</v>
      </c>
      <c r="L256" s="32" t="s">
        <v>2890</v>
      </c>
      <c r="M256" s="32" t="s">
        <v>1022</v>
      </c>
      <c r="N256" s="32" t="s">
        <v>2170</v>
      </c>
      <c r="O256" s="35"/>
      <c r="P256" s="32" t="s">
        <v>2891</v>
      </c>
      <c r="Q256" s="32" t="s">
        <v>1346</v>
      </c>
    </row>
    <row r="257">
      <c r="A257" s="32" t="s">
        <v>2892</v>
      </c>
      <c r="B257" s="32" t="s">
        <v>2893</v>
      </c>
      <c r="C257" s="32" t="s">
        <v>2894</v>
      </c>
      <c r="D257" s="32" t="s">
        <v>2895</v>
      </c>
      <c r="E257" s="32" t="s">
        <v>2896</v>
      </c>
      <c r="F257" s="32" t="s">
        <v>257</v>
      </c>
      <c r="G257" s="32" t="s">
        <v>1016</v>
      </c>
      <c r="H257" s="32" t="s">
        <v>2325</v>
      </c>
      <c r="I257" s="32" t="s">
        <v>2278</v>
      </c>
      <c r="J257" s="32" t="s">
        <v>2279</v>
      </c>
      <c r="K257" s="32" t="s">
        <v>2280</v>
      </c>
      <c r="L257" s="32" t="s">
        <v>1021</v>
      </c>
      <c r="M257" s="32" t="s">
        <v>1022</v>
      </c>
      <c r="N257" s="32" t="s">
        <v>2170</v>
      </c>
      <c r="O257" s="32" t="s">
        <v>1072</v>
      </c>
      <c r="P257" s="32" t="s">
        <v>2897</v>
      </c>
      <c r="Q257" s="32" t="s">
        <v>1026</v>
      </c>
    </row>
    <row r="258">
      <c r="A258" s="32" t="s">
        <v>2898</v>
      </c>
      <c r="B258" s="32" t="s">
        <v>2899</v>
      </c>
      <c r="C258" s="32" t="s">
        <v>2900</v>
      </c>
      <c r="D258" s="32" t="s">
        <v>2901</v>
      </c>
      <c r="E258" s="32" t="s">
        <v>2902</v>
      </c>
      <c r="F258" s="32" t="s">
        <v>257</v>
      </c>
      <c r="G258" s="32" t="s">
        <v>1016</v>
      </c>
      <c r="H258" s="32" t="s">
        <v>2176</v>
      </c>
      <c r="I258" s="32" t="s">
        <v>2177</v>
      </c>
      <c r="J258" s="32" t="s">
        <v>2178</v>
      </c>
      <c r="K258" s="32" t="s">
        <v>2903</v>
      </c>
      <c r="L258" s="32" t="s">
        <v>1021</v>
      </c>
      <c r="M258" s="32" t="s">
        <v>1022</v>
      </c>
      <c r="N258" s="32" t="s">
        <v>2170</v>
      </c>
      <c r="O258" s="35"/>
      <c r="P258" s="32" t="s">
        <v>2904</v>
      </c>
      <c r="Q258" s="32" t="s">
        <v>1026</v>
      </c>
    </row>
    <row r="259">
      <c r="A259" s="32" t="s">
        <v>2905</v>
      </c>
      <c r="B259" s="32" t="s">
        <v>2906</v>
      </c>
      <c r="C259" s="32" t="s">
        <v>2907</v>
      </c>
      <c r="D259" s="32" t="s">
        <v>2908</v>
      </c>
      <c r="E259" s="32" t="s">
        <v>2909</v>
      </c>
      <c r="F259" s="32" t="s">
        <v>257</v>
      </c>
      <c r="G259" s="32" t="s">
        <v>1016</v>
      </c>
      <c r="H259" s="32" t="s">
        <v>2277</v>
      </c>
      <c r="I259" s="32" t="s">
        <v>2278</v>
      </c>
      <c r="J259" s="32" t="s">
        <v>2279</v>
      </c>
      <c r="K259" s="32" t="s">
        <v>2479</v>
      </c>
      <c r="L259" s="32" t="s">
        <v>1021</v>
      </c>
      <c r="M259" s="32" t="s">
        <v>1022</v>
      </c>
      <c r="N259" s="32" t="s">
        <v>2170</v>
      </c>
      <c r="O259" s="35"/>
      <c r="P259" s="32" t="s">
        <v>2910</v>
      </c>
      <c r="Q259" s="32" t="s">
        <v>1346</v>
      </c>
    </row>
    <row r="260">
      <c r="A260" s="32" t="s">
        <v>2911</v>
      </c>
      <c r="B260" s="32" t="s">
        <v>2912</v>
      </c>
      <c r="C260" s="32" t="s">
        <v>55</v>
      </c>
      <c r="D260" s="32" t="s">
        <v>2913</v>
      </c>
      <c r="E260" s="32" t="s">
        <v>2914</v>
      </c>
      <c r="F260" s="32" t="s">
        <v>257</v>
      </c>
      <c r="G260" s="32" t="s">
        <v>1016</v>
      </c>
      <c r="H260" s="32" t="s">
        <v>2277</v>
      </c>
      <c r="I260" s="32" t="s">
        <v>2302</v>
      </c>
      <c r="J260" s="32" t="s">
        <v>2303</v>
      </c>
      <c r="K260" s="32" t="s">
        <v>2499</v>
      </c>
      <c r="L260" s="32" t="s">
        <v>1021</v>
      </c>
      <c r="M260" s="32" t="s">
        <v>1022</v>
      </c>
      <c r="N260" s="32" t="s">
        <v>2170</v>
      </c>
      <c r="O260" s="35"/>
      <c r="P260" s="32" t="s">
        <v>2915</v>
      </c>
      <c r="Q260" s="32" t="s">
        <v>1026</v>
      </c>
    </row>
    <row r="261">
      <c r="A261" s="32" t="s">
        <v>2916</v>
      </c>
      <c r="B261" s="32" t="s">
        <v>2917</v>
      </c>
      <c r="C261" s="32" t="s">
        <v>2918</v>
      </c>
      <c r="D261" s="32" t="s">
        <v>2919</v>
      </c>
      <c r="E261" s="32" t="s">
        <v>2920</v>
      </c>
      <c r="F261" s="32" t="s">
        <v>257</v>
      </c>
      <c r="G261" s="32" t="s">
        <v>1016</v>
      </c>
      <c r="H261" s="32" t="s">
        <v>2166</v>
      </c>
      <c r="I261" s="32" t="s">
        <v>2167</v>
      </c>
      <c r="J261" s="32" t="s">
        <v>2168</v>
      </c>
      <c r="K261" s="32" t="s">
        <v>2231</v>
      </c>
      <c r="L261" s="32" t="s">
        <v>1021</v>
      </c>
      <c r="M261" s="32" t="s">
        <v>1022</v>
      </c>
      <c r="N261" s="32" t="s">
        <v>2170</v>
      </c>
      <c r="O261" s="32" t="s">
        <v>1024</v>
      </c>
      <c r="P261" s="32" t="s">
        <v>2921</v>
      </c>
      <c r="Q261" s="32" t="s">
        <v>1026</v>
      </c>
    </row>
    <row r="262">
      <c r="A262" s="32" t="s">
        <v>2922</v>
      </c>
      <c r="B262" s="32" t="s">
        <v>2923</v>
      </c>
      <c r="C262" s="32" t="s">
        <v>2924</v>
      </c>
      <c r="D262" s="32" t="s">
        <v>2925</v>
      </c>
      <c r="E262" s="32" t="s">
        <v>2926</v>
      </c>
      <c r="F262" s="32" t="s">
        <v>257</v>
      </c>
      <c r="G262" s="32" t="s">
        <v>1054</v>
      </c>
      <c r="H262" s="32" t="s">
        <v>2927</v>
      </c>
      <c r="I262" s="32" t="s">
        <v>2167</v>
      </c>
      <c r="J262" s="32" t="s">
        <v>2168</v>
      </c>
      <c r="K262" s="32" t="s">
        <v>2169</v>
      </c>
      <c r="L262" s="32" t="s">
        <v>1059</v>
      </c>
      <c r="M262" s="32" t="s">
        <v>1022</v>
      </c>
      <c r="N262" s="32" t="s">
        <v>2170</v>
      </c>
      <c r="O262" s="35"/>
      <c r="P262" s="32" t="s">
        <v>2928</v>
      </c>
      <c r="Q262" s="32" t="s">
        <v>1026</v>
      </c>
    </row>
    <row r="263">
      <c r="A263" s="32" t="s">
        <v>2929</v>
      </c>
      <c r="B263" s="32" t="s">
        <v>2930</v>
      </c>
      <c r="C263" s="32" t="s">
        <v>2924</v>
      </c>
      <c r="D263" s="32" t="s">
        <v>2931</v>
      </c>
      <c r="E263" s="32" t="s">
        <v>2932</v>
      </c>
      <c r="F263" s="32" t="s">
        <v>257</v>
      </c>
      <c r="G263" s="32" t="s">
        <v>1054</v>
      </c>
      <c r="H263" s="32" t="s">
        <v>2197</v>
      </c>
      <c r="I263" s="32" t="s">
        <v>2236</v>
      </c>
      <c r="J263" s="32" t="s">
        <v>2237</v>
      </c>
      <c r="K263" s="32" t="s">
        <v>2238</v>
      </c>
      <c r="L263" s="32" t="s">
        <v>1059</v>
      </c>
      <c r="M263" s="32" t="s">
        <v>1022</v>
      </c>
      <c r="N263" s="32" t="s">
        <v>2170</v>
      </c>
      <c r="O263" s="35"/>
      <c r="P263" s="34">
        <v>2.5041E14</v>
      </c>
      <c r="Q263" s="32" t="s">
        <v>1346</v>
      </c>
    </row>
    <row r="264">
      <c r="A264" s="32" t="s">
        <v>2933</v>
      </c>
      <c r="B264" s="32" t="s">
        <v>2934</v>
      </c>
      <c r="C264" s="32" t="s">
        <v>2935</v>
      </c>
      <c r="D264" s="32" t="s">
        <v>2936</v>
      </c>
      <c r="E264" s="32" t="s">
        <v>2937</v>
      </c>
      <c r="F264" s="32" t="s">
        <v>257</v>
      </c>
      <c r="G264" s="32" t="s">
        <v>1054</v>
      </c>
      <c r="H264" s="32" t="s">
        <v>2938</v>
      </c>
      <c r="I264" s="32" t="s">
        <v>2167</v>
      </c>
      <c r="J264" s="32" t="s">
        <v>2168</v>
      </c>
      <c r="K264" s="32" t="s">
        <v>2169</v>
      </c>
      <c r="L264" s="32" t="s">
        <v>1059</v>
      </c>
      <c r="M264" s="32" t="s">
        <v>1022</v>
      </c>
      <c r="N264" s="32" t="s">
        <v>2170</v>
      </c>
      <c r="O264" s="32" t="s">
        <v>1024</v>
      </c>
      <c r="P264" s="32" t="s">
        <v>2939</v>
      </c>
      <c r="Q264" s="32" t="s">
        <v>1346</v>
      </c>
    </row>
    <row r="265">
      <c r="A265" s="32" t="s">
        <v>2940</v>
      </c>
      <c r="B265" s="32" t="s">
        <v>2941</v>
      </c>
      <c r="C265" s="32" t="s">
        <v>2935</v>
      </c>
      <c r="D265" s="32" t="s">
        <v>2942</v>
      </c>
      <c r="E265" s="32" t="s">
        <v>2943</v>
      </c>
      <c r="F265" s="32" t="s">
        <v>257</v>
      </c>
      <c r="G265" s="32" t="s">
        <v>1054</v>
      </c>
      <c r="H265" s="32" t="s">
        <v>2203</v>
      </c>
      <c r="I265" s="32" t="s">
        <v>1044</v>
      </c>
      <c r="J265" s="32" t="s">
        <v>2564</v>
      </c>
      <c r="K265" s="32" t="s">
        <v>2944</v>
      </c>
      <c r="L265" s="32" t="s">
        <v>1059</v>
      </c>
      <c r="M265" s="32" t="s">
        <v>1022</v>
      </c>
      <c r="N265" s="32" t="s">
        <v>2170</v>
      </c>
      <c r="O265" s="32" t="s">
        <v>1072</v>
      </c>
      <c r="P265" s="34">
        <v>2.5041E14</v>
      </c>
      <c r="Q265" s="32" t="s">
        <v>1026</v>
      </c>
    </row>
    <row r="266">
      <c r="A266" s="32" t="s">
        <v>2945</v>
      </c>
      <c r="B266" s="32" t="s">
        <v>2946</v>
      </c>
      <c r="C266" s="32" t="s">
        <v>2947</v>
      </c>
      <c r="D266" s="32" t="s">
        <v>2948</v>
      </c>
      <c r="E266" s="32" t="s">
        <v>2949</v>
      </c>
      <c r="F266" s="32" t="s">
        <v>257</v>
      </c>
      <c r="G266" s="32" t="s">
        <v>1054</v>
      </c>
      <c r="H266" s="32" t="s">
        <v>2277</v>
      </c>
      <c r="I266" s="32" t="s">
        <v>2507</v>
      </c>
      <c r="J266" s="32" t="s">
        <v>2508</v>
      </c>
      <c r="K266" s="32" t="s">
        <v>2950</v>
      </c>
      <c r="L266" s="32" t="s">
        <v>1059</v>
      </c>
      <c r="M266" s="32" t="s">
        <v>1022</v>
      </c>
      <c r="N266" s="32" t="s">
        <v>2170</v>
      </c>
      <c r="O266" s="35"/>
      <c r="P266" s="32" t="s">
        <v>2951</v>
      </c>
      <c r="Q266" s="32" t="s">
        <v>1346</v>
      </c>
    </row>
    <row r="267">
      <c r="A267" s="32" t="s">
        <v>2952</v>
      </c>
      <c r="B267" s="32" t="s">
        <v>2953</v>
      </c>
      <c r="C267" s="32" t="s">
        <v>55</v>
      </c>
      <c r="D267" s="32" t="s">
        <v>2954</v>
      </c>
      <c r="E267" s="32" t="s">
        <v>2955</v>
      </c>
      <c r="F267" s="32" t="s">
        <v>1042</v>
      </c>
      <c r="G267" s="32" t="s">
        <v>1054</v>
      </c>
      <c r="H267" s="32" t="s">
        <v>2956</v>
      </c>
      <c r="I267" s="32" t="s">
        <v>2221</v>
      </c>
      <c r="J267" s="32" t="s">
        <v>2222</v>
      </c>
      <c r="K267" s="32" t="s">
        <v>2223</v>
      </c>
      <c r="L267" s="32" t="s">
        <v>1059</v>
      </c>
      <c r="M267" s="32" t="s">
        <v>1022</v>
      </c>
      <c r="N267" s="32" t="s">
        <v>2170</v>
      </c>
      <c r="O267" s="35"/>
      <c r="P267" s="32" t="s">
        <v>2957</v>
      </c>
      <c r="Q267" s="32" t="s">
        <v>1346</v>
      </c>
    </row>
    <row r="268">
      <c r="A268" s="32" t="s">
        <v>2958</v>
      </c>
      <c r="B268" s="32" t="s">
        <v>2959</v>
      </c>
      <c r="C268" s="32" t="s">
        <v>2960</v>
      </c>
      <c r="D268" s="32" t="s">
        <v>2961</v>
      </c>
      <c r="E268" s="32" t="s">
        <v>2962</v>
      </c>
      <c r="F268" s="32" t="s">
        <v>257</v>
      </c>
      <c r="G268" s="32" t="s">
        <v>1054</v>
      </c>
      <c r="H268" s="32" t="s">
        <v>2963</v>
      </c>
      <c r="I268" s="32" t="s">
        <v>2236</v>
      </c>
      <c r="J268" s="32" t="s">
        <v>2237</v>
      </c>
      <c r="K268" s="32" t="s">
        <v>2238</v>
      </c>
      <c r="L268" s="32" t="s">
        <v>1059</v>
      </c>
      <c r="M268" s="32" t="s">
        <v>1022</v>
      </c>
      <c r="N268" s="32" t="s">
        <v>2170</v>
      </c>
      <c r="O268" s="35"/>
      <c r="P268" s="32" t="s">
        <v>2964</v>
      </c>
      <c r="Q268" s="32" t="s">
        <v>1026</v>
      </c>
    </row>
    <row r="269">
      <c r="A269" s="32" t="s">
        <v>2965</v>
      </c>
      <c r="B269" s="32" t="s">
        <v>2966</v>
      </c>
      <c r="C269" s="32" t="s">
        <v>2967</v>
      </c>
      <c r="D269" s="32" t="s">
        <v>2968</v>
      </c>
      <c r="E269" s="32" t="s">
        <v>2969</v>
      </c>
      <c r="F269" s="32" t="s">
        <v>257</v>
      </c>
      <c r="G269" s="32" t="s">
        <v>1016</v>
      </c>
      <c r="H269" s="32" t="s">
        <v>2277</v>
      </c>
      <c r="I269" s="32" t="s">
        <v>2278</v>
      </c>
      <c r="J269" s="32" t="s">
        <v>2279</v>
      </c>
      <c r="K269" s="32" t="s">
        <v>2970</v>
      </c>
      <c r="L269" s="32" t="s">
        <v>1021</v>
      </c>
      <c r="M269" s="32" t="s">
        <v>1022</v>
      </c>
      <c r="N269" s="32" t="s">
        <v>2170</v>
      </c>
      <c r="O269" s="35"/>
      <c r="P269" s="32" t="s">
        <v>2971</v>
      </c>
      <c r="Q269" s="32" t="s">
        <v>1346</v>
      </c>
    </row>
    <row r="270">
      <c r="A270" s="32" t="s">
        <v>2972</v>
      </c>
      <c r="B270" s="32" t="s">
        <v>2973</v>
      </c>
      <c r="C270" s="32" t="s">
        <v>2170</v>
      </c>
      <c r="D270" s="32" t="s">
        <v>2974</v>
      </c>
      <c r="E270" s="32" t="s">
        <v>2975</v>
      </c>
      <c r="F270" s="32" t="s">
        <v>257</v>
      </c>
      <c r="G270" s="32" t="s">
        <v>1016</v>
      </c>
      <c r="H270" s="32" t="s">
        <v>2325</v>
      </c>
      <c r="I270" s="32" t="s">
        <v>2976</v>
      </c>
      <c r="J270" s="32" t="s">
        <v>2977</v>
      </c>
      <c r="K270" s="32" t="s">
        <v>2978</v>
      </c>
      <c r="L270" s="32" t="s">
        <v>1021</v>
      </c>
      <c r="M270" s="32" t="s">
        <v>1022</v>
      </c>
      <c r="N270" s="32" t="s">
        <v>2170</v>
      </c>
      <c r="O270" s="35"/>
      <c r="P270" s="34">
        <v>2.5041E14</v>
      </c>
      <c r="Q270" s="32" t="s">
        <v>1346</v>
      </c>
    </row>
    <row r="271">
      <c r="A271" s="32" t="s">
        <v>2979</v>
      </c>
      <c r="B271" s="32" t="s">
        <v>2980</v>
      </c>
      <c r="C271" s="32" t="s">
        <v>2981</v>
      </c>
      <c r="D271" s="32" t="s">
        <v>2982</v>
      </c>
      <c r="E271" s="33" t="s">
        <v>1053</v>
      </c>
      <c r="F271" s="32" t="s">
        <v>2983</v>
      </c>
      <c r="G271" s="32" t="s">
        <v>2984</v>
      </c>
      <c r="H271" s="32" t="s">
        <v>2985</v>
      </c>
      <c r="I271" s="32" t="s">
        <v>2986</v>
      </c>
      <c r="J271" s="32" t="s">
        <v>2987</v>
      </c>
      <c r="K271" s="32" t="s">
        <v>2988</v>
      </c>
      <c r="L271" s="32" t="s">
        <v>2989</v>
      </c>
      <c r="M271" s="32" t="s">
        <v>2046</v>
      </c>
      <c r="N271" s="32" t="s">
        <v>2170</v>
      </c>
      <c r="O271" s="32" t="s">
        <v>1024</v>
      </c>
      <c r="P271" s="32" t="s">
        <v>2990</v>
      </c>
      <c r="Q271" s="32" t="s">
        <v>1026</v>
      </c>
    </row>
    <row r="272">
      <c r="A272" s="32" t="s">
        <v>2991</v>
      </c>
      <c r="B272" s="32" t="s">
        <v>2992</v>
      </c>
      <c r="C272" s="32" t="s">
        <v>2993</v>
      </c>
      <c r="D272" s="32" t="s">
        <v>2994</v>
      </c>
      <c r="E272" s="32" t="s">
        <v>2995</v>
      </c>
      <c r="F272" s="32" t="s">
        <v>257</v>
      </c>
      <c r="G272" s="32" t="s">
        <v>1016</v>
      </c>
      <c r="H272" s="32" t="s">
        <v>2277</v>
      </c>
      <c r="I272" s="32" t="s">
        <v>2278</v>
      </c>
      <c r="J272" s="32" t="s">
        <v>2279</v>
      </c>
      <c r="K272" s="32" t="s">
        <v>2479</v>
      </c>
      <c r="L272" s="32" t="s">
        <v>1021</v>
      </c>
      <c r="M272" s="32" t="s">
        <v>1022</v>
      </c>
      <c r="N272" s="32" t="s">
        <v>2170</v>
      </c>
      <c r="O272" s="35"/>
      <c r="P272" s="32" t="s">
        <v>2996</v>
      </c>
      <c r="Q272" s="32" t="s">
        <v>1346</v>
      </c>
    </row>
    <row r="273">
      <c r="A273" s="32" t="s">
        <v>2997</v>
      </c>
      <c r="B273" s="32" t="s">
        <v>2998</v>
      </c>
      <c r="C273" s="32" t="s">
        <v>2999</v>
      </c>
      <c r="D273" s="32" t="s">
        <v>3000</v>
      </c>
      <c r="E273" s="32" t="s">
        <v>3001</v>
      </c>
      <c r="F273" s="32" t="s">
        <v>1042</v>
      </c>
      <c r="G273" s="32" t="s">
        <v>1016</v>
      </c>
      <c r="H273" s="32" t="s">
        <v>2452</v>
      </c>
      <c r="I273" s="32" t="s">
        <v>2443</v>
      </c>
      <c r="J273" s="32" t="s">
        <v>2444</v>
      </c>
      <c r="K273" s="32" t="s">
        <v>2445</v>
      </c>
      <c r="L273" s="32" t="s">
        <v>1021</v>
      </c>
      <c r="M273" s="32" t="s">
        <v>1022</v>
      </c>
      <c r="N273" s="32" t="s">
        <v>2170</v>
      </c>
      <c r="O273" s="35"/>
      <c r="P273" s="32" t="s">
        <v>3002</v>
      </c>
      <c r="Q273" s="32" t="s">
        <v>1346</v>
      </c>
    </row>
    <row r="274">
      <c r="A274" s="32" t="s">
        <v>3003</v>
      </c>
      <c r="B274" s="32" t="s">
        <v>3004</v>
      </c>
      <c r="C274" s="32" t="s">
        <v>3005</v>
      </c>
      <c r="D274" s="32" t="s">
        <v>3006</v>
      </c>
      <c r="E274" s="32" t="s">
        <v>3007</v>
      </c>
      <c r="F274" s="32" t="s">
        <v>1042</v>
      </c>
      <c r="G274" s="32" t="s">
        <v>1054</v>
      </c>
      <c r="H274" s="32" t="s">
        <v>2325</v>
      </c>
      <c r="I274" s="32" t="s">
        <v>2257</v>
      </c>
      <c r="J274" s="32" t="s">
        <v>2258</v>
      </c>
      <c r="K274" s="32" t="s">
        <v>3008</v>
      </c>
      <c r="L274" s="32" t="s">
        <v>1059</v>
      </c>
      <c r="M274" s="32" t="s">
        <v>1022</v>
      </c>
      <c r="N274" s="32" t="s">
        <v>2170</v>
      </c>
      <c r="O274" s="32" t="s">
        <v>1072</v>
      </c>
      <c r="P274" s="32" t="s">
        <v>3009</v>
      </c>
      <c r="Q274" s="32" t="s">
        <v>1026</v>
      </c>
    </row>
    <row r="275">
      <c r="A275" s="32" t="s">
        <v>3010</v>
      </c>
      <c r="B275" s="32" t="s">
        <v>3011</v>
      </c>
      <c r="C275" s="32" t="s">
        <v>3012</v>
      </c>
      <c r="D275" s="32" t="s">
        <v>3013</v>
      </c>
      <c r="E275" s="33" t="s">
        <v>1053</v>
      </c>
      <c r="F275" s="32" t="s">
        <v>257</v>
      </c>
      <c r="G275" s="32" t="s">
        <v>1054</v>
      </c>
      <c r="H275" s="32" t="s">
        <v>3014</v>
      </c>
      <c r="I275" s="32" t="s">
        <v>2167</v>
      </c>
      <c r="J275" s="32" t="s">
        <v>2168</v>
      </c>
      <c r="K275" s="32" t="s">
        <v>3015</v>
      </c>
      <c r="L275" s="32" t="s">
        <v>1059</v>
      </c>
      <c r="M275" s="32" t="s">
        <v>1022</v>
      </c>
      <c r="N275" s="32" t="s">
        <v>2170</v>
      </c>
      <c r="O275" s="32" t="s">
        <v>1024</v>
      </c>
      <c r="P275" s="32" t="s">
        <v>3016</v>
      </c>
      <c r="Q275" s="32" t="s">
        <v>1026</v>
      </c>
    </row>
    <row r="276">
      <c r="A276" s="32" t="s">
        <v>3017</v>
      </c>
      <c r="B276" s="32" t="s">
        <v>3018</v>
      </c>
      <c r="C276" s="32" t="s">
        <v>3019</v>
      </c>
      <c r="D276" s="32" t="s">
        <v>3020</v>
      </c>
      <c r="E276" s="32" t="s">
        <v>3021</v>
      </c>
      <c r="F276" s="32" t="s">
        <v>257</v>
      </c>
      <c r="G276" s="32" t="s">
        <v>1016</v>
      </c>
      <c r="H276" s="32" t="s">
        <v>3022</v>
      </c>
      <c r="I276" s="32" t="s">
        <v>2167</v>
      </c>
      <c r="J276" s="32" t="s">
        <v>2168</v>
      </c>
      <c r="K276" s="32" t="s">
        <v>2169</v>
      </c>
      <c r="L276" s="32" t="s">
        <v>1021</v>
      </c>
      <c r="M276" s="32" t="s">
        <v>1022</v>
      </c>
      <c r="N276" s="32" t="s">
        <v>2170</v>
      </c>
      <c r="O276" s="35"/>
      <c r="P276" s="32" t="s">
        <v>3023</v>
      </c>
      <c r="Q276" s="32" t="s">
        <v>1346</v>
      </c>
    </row>
    <row r="277">
      <c r="A277" s="32" t="s">
        <v>3024</v>
      </c>
      <c r="B277" s="32" t="s">
        <v>3025</v>
      </c>
      <c r="C277" s="32" t="s">
        <v>3019</v>
      </c>
      <c r="D277" s="32" t="s">
        <v>3026</v>
      </c>
      <c r="E277" s="32" t="s">
        <v>3027</v>
      </c>
      <c r="F277" s="32" t="s">
        <v>257</v>
      </c>
      <c r="G277" s="32" t="s">
        <v>1054</v>
      </c>
      <c r="H277" s="32" t="s">
        <v>2197</v>
      </c>
      <c r="I277" s="32" t="s">
        <v>2236</v>
      </c>
      <c r="J277" s="32" t="s">
        <v>2237</v>
      </c>
      <c r="K277" s="32" t="s">
        <v>2238</v>
      </c>
      <c r="L277" s="32" t="s">
        <v>1059</v>
      </c>
      <c r="M277" s="32" t="s">
        <v>1022</v>
      </c>
      <c r="N277" s="32" t="s">
        <v>2170</v>
      </c>
      <c r="O277" s="35"/>
      <c r="P277" s="32" t="s">
        <v>3028</v>
      </c>
      <c r="Q277" s="32" t="s">
        <v>1026</v>
      </c>
    </row>
    <row r="278">
      <c r="A278" s="32" t="s">
        <v>3029</v>
      </c>
      <c r="B278" s="32" t="s">
        <v>3030</v>
      </c>
      <c r="C278" s="32" t="s">
        <v>3031</v>
      </c>
      <c r="D278" s="32" t="s">
        <v>3032</v>
      </c>
      <c r="E278" s="32" t="s">
        <v>3033</v>
      </c>
      <c r="F278" s="32" t="s">
        <v>1042</v>
      </c>
      <c r="G278" s="32" t="s">
        <v>1016</v>
      </c>
      <c r="H278" s="32" t="s">
        <v>2325</v>
      </c>
      <c r="I278" s="32" t="s">
        <v>2257</v>
      </c>
      <c r="J278" s="32" t="s">
        <v>2258</v>
      </c>
      <c r="K278" s="32" t="s">
        <v>2338</v>
      </c>
      <c r="L278" s="32" t="s">
        <v>1021</v>
      </c>
      <c r="M278" s="32" t="s">
        <v>1022</v>
      </c>
      <c r="N278" s="32" t="s">
        <v>2170</v>
      </c>
      <c r="O278" s="32" t="s">
        <v>1024</v>
      </c>
      <c r="P278" s="32" t="s">
        <v>3034</v>
      </c>
      <c r="Q278" s="32" t="s">
        <v>1026</v>
      </c>
    </row>
    <row r="279">
      <c r="A279" s="32" t="s">
        <v>3035</v>
      </c>
      <c r="B279" s="32" t="s">
        <v>3036</v>
      </c>
      <c r="C279" s="32" t="s">
        <v>2242</v>
      </c>
      <c r="D279" s="32" t="s">
        <v>3037</v>
      </c>
      <c r="E279" s="32" t="s">
        <v>3038</v>
      </c>
      <c r="F279" s="32" t="s">
        <v>257</v>
      </c>
      <c r="G279" s="32" t="s">
        <v>1016</v>
      </c>
      <c r="H279" s="32" t="s">
        <v>3039</v>
      </c>
      <c r="I279" s="32" t="s">
        <v>2167</v>
      </c>
      <c r="J279" s="32" t="s">
        <v>2168</v>
      </c>
      <c r="K279" s="32" t="s">
        <v>2231</v>
      </c>
      <c r="L279" s="32" t="s">
        <v>1021</v>
      </c>
      <c r="M279" s="32" t="s">
        <v>1022</v>
      </c>
      <c r="N279" s="32" t="s">
        <v>2170</v>
      </c>
      <c r="O279" s="35"/>
      <c r="P279" s="32" t="s">
        <v>3040</v>
      </c>
      <c r="Q279" s="32" t="s">
        <v>1026</v>
      </c>
    </row>
    <row r="280">
      <c r="A280" s="32" t="s">
        <v>3035</v>
      </c>
      <c r="B280" s="32" t="s">
        <v>3041</v>
      </c>
      <c r="C280" s="32" t="s">
        <v>3042</v>
      </c>
      <c r="D280" s="32" t="s">
        <v>3043</v>
      </c>
      <c r="E280" s="32" t="s">
        <v>3044</v>
      </c>
      <c r="F280" s="32" t="s">
        <v>257</v>
      </c>
      <c r="G280" s="32" t="s">
        <v>3045</v>
      </c>
      <c r="H280" s="32" t="s">
        <v>3046</v>
      </c>
      <c r="I280" s="32" t="s">
        <v>2167</v>
      </c>
      <c r="J280" s="32" t="s">
        <v>2168</v>
      </c>
      <c r="K280" s="32" t="s">
        <v>3047</v>
      </c>
      <c r="L280" s="32" t="s">
        <v>1412</v>
      </c>
      <c r="M280" s="32" t="s">
        <v>1022</v>
      </c>
      <c r="N280" s="32" t="s">
        <v>2170</v>
      </c>
      <c r="O280" s="35"/>
      <c r="P280" s="32" t="s">
        <v>3040</v>
      </c>
      <c r="Q280" s="32" t="s">
        <v>1346</v>
      </c>
    </row>
    <row r="281">
      <c r="A281" s="32" t="s">
        <v>3048</v>
      </c>
      <c r="B281" s="32" t="s">
        <v>3049</v>
      </c>
      <c r="C281" s="32" t="s">
        <v>3050</v>
      </c>
      <c r="D281" s="32" t="s">
        <v>3051</v>
      </c>
      <c r="E281" s="32" t="s">
        <v>3052</v>
      </c>
      <c r="F281" s="32" t="s">
        <v>257</v>
      </c>
      <c r="G281" s="32" t="s">
        <v>1016</v>
      </c>
      <c r="H281" s="32" t="s">
        <v>2277</v>
      </c>
      <c r="I281" s="32" t="s">
        <v>2302</v>
      </c>
      <c r="J281" s="32" t="s">
        <v>2303</v>
      </c>
      <c r="K281" s="32" t="s">
        <v>2409</v>
      </c>
      <c r="L281" s="32" t="s">
        <v>1021</v>
      </c>
      <c r="M281" s="32" t="s">
        <v>1022</v>
      </c>
      <c r="N281" s="32" t="s">
        <v>2170</v>
      </c>
      <c r="O281" s="35"/>
      <c r="P281" s="32" t="s">
        <v>3053</v>
      </c>
      <c r="Q281" s="32" t="s">
        <v>1026</v>
      </c>
    </row>
    <row r="282">
      <c r="A282" s="35"/>
      <c r="B282" s="32" t="s">
        <v>3054</v>
      </c>
      <c r="C282" s="32" t="s">
        <v>3055</v>
      </c>
      <c r="D282" s="32" t="s">
        <v>3056</v>
      </c>
      <c r="E282" s="32" t="s">
        <v>3057</v>
      </c>
      <c r="G282" s="32" t="s">
        <v>1016</v>
      </c>
      <c r="H282" s="32" t="s">
        <v>2325</v>
      </c>
      <c r="I282" s="32" t="s">
        <v>2278</v>
      </c>
      <c r="K282" s="32" t="s">
        <v>2280</v>
      </c>
      <c r="L282" s="32" t="s">
        <v>1021</v>
      </c>
      <c r="M282" s="32" t="s">
        <v>1022</v>
      </c>
      <c r="N282" s="32" t="s">
        <v>2170</v>
      </c>
      <c r="O282" s="32" t="s">
        <v>1024</v>
      </c>
      <c r="P282" s="32" t="s">
        <v>3058</v>
      </c>
      <c r="Q282" s="32" t="s">
        <v>1026</v>
      </c>
    </row>
    <row r="283">
      <c r="A283" s="32" t="s">
        <v>3059</v>
      </c>
      <c r="B283" s="32" t="s">
        <v>3060</v>
      </c>
      <c r="C283" s="32" t="s">
        <v>3061</v>
      </c>
      <c r="D283" s="32" t="s">
        <v>3062</v>
      </c>
      <c r="E283" s="32" t="s">
        <v>3063</v>
      </c>
      <c r="F283" s="32" t="s">
        <v>1042</v>
      </c>
      <c r="G283" s="32" t="s">
        <v>1054</v>
      </c>
      <c r="H283" s="32" t="s">
        <v>2365</v>
      </c>
      <c r="I283" s="32" t="s">
        <v>3064</v>
      </c>
      <c r="J283" s="32" t="s">
        <v>3065</v>
      </c>
      <c r="K283" s="32" t="s">
        <v>3066</v>
      </c>
      <c r="L283" s="32" t="s">
        <v>1059</v>
      </c>
      <c r="M283" s="32" t="s">
        <v>1022</v>
      </c>
      <c r="N283" s="32" t="s">
        <v>2170</v>
      </c>
      <c r="O283" s="35"/>
      <c r="P283" s="32" t="s">
        <v>3067</v>
      </c>
      <c r="Q283" s="32" t="s">
        <v>1346</v>
      </c>
    </row>
    <row r="284">
      <c r="A284" s="32" t="s">
        <v>3068</v>
      </c>
      <c r="B284" s="32" t="s">
        <v>3069</v>
      </c>
      <c r="C284" s="32" t="s">
        <v>3070</v>
      </c>
      <c r="D284" s="32" t="s">
        <v>3071</v>
      </c>
      <c r="E284" s="33" t="s">
        <v>1053</v>
      </c>
      <c r="F284" s="32" t="s">
        <v>257</v>
      </c>
      <c r="G284" s="32" t="s">
        <v>1054</v>
      </c>
      <c r="H284" s="32" t="s">
        <v>2277</v>
      </c>
      <c r="I284" s="32" t="s">
        <v>3072</v>
      </c>
      <c r="J284" s="32" t="s">
        <v>3073</v>
      </c>
      <c r="K284" s="32" t="s">
        <v>3074</v>
      </c>
      <c r="L284" s="32" t="s">
        <v>1059</v>
      </c>
      <c r="M284" s="32" t="s">
        <v>1022</v>
      </c>
      <c r="N284" s="32" t="s">
        <v>2170</v>
      </c>
      <c r="O284" s="35"/>
      <c r="P284" s="32" t="s">
        <v>3075</v>
      </c>
      <c r="Q284" s="32" t="s">
        <v>1346</v>
      </c>
    </row>
    <row r="285">
      <c r="A285" s="32" t="s">
        <v>3076</v>
      </c>
      <c r="B285" s="32" t="s">
        <v>3077</v>
      </c>
      <c r="C285" s="32" t="s">
        <v>3078</v>
      </c>
      <c r="D285" s="32" t="s">
        <v>3079</v>
      </c>
      <c r="E285" s="33" t="s">
        <v>1053</v>
      </c>
      <c r="F285" s="32" t="s">
        <v>257</v>
      </c>
      <c r="G285" s="32" t="s">
        <v>1054</v>
      </c>
      <c r="H285" s="32" t="s">
        <v>2376</v>
      </c>
      <c r="I285" s="32" t="s">
        <v>2167</v>
      </c>
      <c r="J285" s="32" t="s">
        <v>2168</v>
      </c>
      <c r="K285" s="32" t="s">
        <v>2287</v>
      </c>
      <c r="L285" s="32" t="s">
        <v>1059</v>
      </c>
      <c r="M285" s="32" t="s">
        <v>1022</v>
      </c>
      <c r="N285" s="32" t="s">
        <v>2170</v>
      </c>
      <c r="O285" s="32" t="s">
        <v>1072</v>
      </c>
      <c r="P285" s="32" t="s">
        <v>3080</v>
      </c>
      <c r="Q285" s="32" t="s">
        <v>1026</v>
      </c>
    </row>
    <row r="286">
      <c r="A286" s="32" t="s">
        <v>3081</v>
      </c>
      <c r="B286" s="32" t="s">
        <v>3082</v>
      </c>
      <c r="C286" s="32" t="s">
        <v>3078</v>
      </c>
      <c r="D286" s="32" t="s">
        <v>3083</v>
      </c>
      <c r="E286" s="32" t="s">
        <v>1896</v>
      </c>
      <c r="F286" s="32" t="s">
        <v>257</v>
      </c>
      <c r="G286" s="32" t="s">
        <v>1054</v>
      </c>
      <c r="H286" s="32" t="s">
        <v>2268</v>
      </c>
      <c r="I286" s="32" t="s">
        <v>1068</v>
      </c>
      <c r="J286" s="32" t="s">
        <v>2435</v>
      </c>
      <c r="K286" s="32" t="s">
        <v>3084</v>
      </c>
      <c r="L286" s="32" t="s">
        <v>1059</v>
      </c>
      <c r="M286" s="32" t="s">
        <v>1022</v>
      </c>
      <c r="N286" s="32" t="s">
        <v>2170</v>
      </c>
      <c r="O286" s="32" t="s">
        <v>1072</v>
      </c>
      <c r="P286" s="32" t="s">
        <v>3085</v>
      </c>
      <c r="Q286" s="32" t="s">
        <v>1026</v>
      </c>
    </row>
    <row r="287">
      <c r="A287" s="32" t="s">
        <v>3086</v>
      </c>
      <c r="B287" s="32" t="s">
        <v>3087</v>
      </c>
      <c r="C287" s="32" t="s">
        <v>55</v>
      </c>
      <c r="D287" s="32" t="s">
        <v>3088</v>
      </c>
      <c r="E287" s="33" t="s">
        <v>1053</v>
      </c>
      <c r="F287" s="32" t="s">
        <v>257</v>
      </c>
      <c r="G287" s="32" t="s">
        <v>1016</v>
      </c>
      <c r="H287" s="32" t="s">
        <v>2325</v>
      </c>
      <c r="I287" s="32" t="s">
        <v>2278</v>
      </c>
      <c r="J287" s="32" t="s">
        <v>2279</v>
      </c>
      <c r="K287" s="32" t="s">
        <v>2479</v>
      </c>
      <c r="L287" s="32" t="s">
        <v>1021</v>
      </c>
      <c r="M287" s="32" t="s">
        <v>1022</v>
      </c>
      <c r="N287" s="32" t="s">
        <v>2170</v>
      </c>
      <c r="O287" s="32" t="s">
        <v>1024</v>
      </c>
      <c r="P287" s="32" t="s">
        <v>3089</v>
      </c>
      <c r="Q287" s="32" t="s">
        <v>1346</v>
      </c>
    </row>
    <row r="288">
      <c r="A288" s="35"/>
      <c r="B288" s="32" t="s">
        <v>3090</v>
      </c>
      <c r="C288" s="32" t="s">
        <v>3091</v>
      </c>
      <c r="D288" s="32" t="s">
        <v>3092</v>
      </c>
      <c r="E288" s="32" t="s">
        <v>3093</v>
      </c>
      <c r="G288" s="32" t="s">
        <v>1016</v>
      </c>
      <c r="H288" s="32" t="s">
        <v>2277</v>
      </c>
      <c r="I288" s="32" t="s">
        <v>2302</v>
      </c>
      <c r="K288" s="32" t="s">
        <v>2499</v>
      </c>
      <c r="L288" s="32" t="s">
        <v>1021</v>
      </c>
      <c r="M288" s="32" t="s">
        <v>1022</v>
      </c>
      <c r="N288" s="32" t="s">
        <v>2170</v>
      </c>
      <c r="O288" s="35"/>
      <c r="P288" s="32" t="s">
        <v>3094</v>
      </c>
      <c r="Q288" s="32" t="s">
        <v>1026</v>
      </c>
    </row>
    <row r="289">
      <c r="A289" s="32" t="s">
        <v>3095</v>
      </c>
      <c r="B289" s="32" t="s">
        <v>3096</v>
      </c>
      <c r="C289" s="32" t="s">
        <v>3097</v>
      </c>
      <c r="D289" s="32" t="s">
        <v>3098</v>
      </c>
      <c r="E289" s="33" t="s">
        <v>1053</v>
      </c>
      <c r="F289" s="32" t="s">
        <v>257</v>
      </c>
      <c r="G289" s="32" t="s">
        <v>1016</v>
      </c>
      <c r="H289" s="32" t="s">
        <v>2506</v>
      </c>
      <c r="I289" s="32" t="s">
        <v>2278</v>
      </c>
      <c r="J289" s="32" t="s">
        <v>2279</v>
      </c>
      <c r="K289" s="32" t="s">
        <v>2479</v>
      </c>
      <c r="L289" s="32" t="s">
        <v>1021</v>
      </c>
      <c r="M289" s="32" t="s">
        <v>1022</v>
      </c>
      <c r="N289" s="32" t="s">
        <v>2170</v>
      </c>
      <c r="O289" s="35"/>
      <c r="P289" s="32" t="s">
        <v>3099</v>
      </c>
      <c r="Q289" s="32" t="s">
        <v>1346</v>
      </c>
    </row>
    <row r="290">
      <c r="A290" s="32" t="s">
        <v>3100</v>
      </c>
      <c r="B290" s="32" t="s">
        <v>3101</v>
      </c>
      <c r="C290" s="32" t="s">
        <v>3102</v>
      </c>
      <c r="D290" s="32" t="s">
        <v>3103</v>
      </c>
      <c r="E290" s="32" t="s">
        <v>3104</v>
      </c>
      <c r="F290" s="32" t="s">
        <v>1042</v>
      </c>
      <c r="G290" s="32" t="s">
        <v>1016</v>
      </c>
      <c r="H290" s="32" t="s">
        <v>2452</v>
      </c>
      <c r="I290" s="32" t="s">
        <v>2491</v>
      </c>
      <c r="J290" s="32" t="s">
        <v>2492</v>
      </c>
      <c r="K290" s="32" t="s">
        <v>3105</v>
      </c>
      <c r="L290" s="32" t="s">
        <v>1021</v>
      </c>
      <c r="M290" s="32" t="s">
        <v>1022</v>
      </c>
      <c r="N290" s="32" t="s">
        <v>2170</v>
      </c>
      <c r="O290" s="35"/>
      <c r="P290" s="32" t="s">
        <v>3106</v>
      </c>
      <c r="Q290" s="32" t="s">
        <v>1346</v>
      </c>
    </row>
    <row r="291">
      <c r="A291" s="32" t="s">
        <v>3107</v>
      </c>
      <c r="B291" s="32" t="s">
        <v>3108</v>
      </c>
      <c r="C291" s="32" t="s">
        <v>3109</v>
      </c>
      <c r="D291" s="32" t="s">
        <v>3110</v>
      </c>
      <c r="E291" s="32" t="s">
        <v>3111</v>
      </c>
      <c r="F291" s="32" t="s">
        <v>1042</v>
      </c>
      <c r="G291" s="32" t="s">
        <v>1016</v>
      </c>
      <c r="H291" s="32" t="s">
        <v>2325</v>
      </c>
      <c r="I291" s="32" t="s">
        <v>2257</v>
      </c>
      <c r="J291" s="32" t="s">
        <v>2258</v>
      </c>
      <c r="K291" s="32" t="s">
        <v>2338</v>
      </c>
      <c r="L291" s="32" t="s">
        <v>1021</v>
      </c>
      <c r="M291" s="32" t="s">
        <v>1022</v>
      </c>
      <c r="N291" s="32" t="s">
        <v>2170</v>
      </c>
      <c r="O291" s="32" t="s">
        <v>1072</v>
      </c>
      <c r="P291" s="32" t="s">
        <v>3112</v>
      </c>
      <c r="Q291" s="32" t="s">
        <v>1026</v>
      </c>
    </row>
    <row r="292">
      <c r="A292" s="32" t="s">
        <v>3113</v>
      </c>
      <c r="B292" s="32" t="s">
        <v>3114</v>
      </c>
      <c r="C292" s="32" t="s">
        <v>3109</v>
      </c>
      <c r="D292" s="32" t="s">
        <v>3115</v>
      </c>
      <c r="E292" s="32" t="s">
        <v>3116</v>
      </c>
      <c r="F292" s="32" t="s">
        <v>257</v>
      </c>
      <c r="G292" s="32" t="s">
        <v>1054</v>
      </c>
      <c r="H292" s="32" t="s">
        <v>2203</v>
      </c>
      <c r="I292" s="32" t="s">
        <v>2204</v>
      </c>
      <c r="J292" s="32" t="s">
        <v>2205</v>
      </c>
      <c r="K292" s="32" t="s">
        <v>3117</v>
      </c>
      <c r="L292" s="32" t="s">
        <v>1059</v>
      </c>
      <c r="M292" s="32" t="s">
        <v>1022</v>
      </c>
      <c r="N292" s="32" t="s">
        <v>2170</v>
      </c>
      <c r="O292" s="32" t="s">
        <v>1072</v>
      </c>
      <c r="P292" s="34">
        <v>2.5041E14</v>
      </c>
      <c r="Q292" s="32" t="s">
        <v>1026</v>
      </c>
    </row>
    <row r="293">
      <c r="A293" s="32" t="s">
        <v>3118</v>
      </c>
      <c r="B293" s="32" t="s">
        <v>3119</v>
      </c>
      <c r="C293" s="32" t="s">
        <v>3120</v>
      </c>
      <c r="D293" s="32" t="s">
        <v>3121</v>
      </c>
      <c r="E293" s="33" t="s">
        <v>1053</v>
      </c>
      <c r="F293" s="32" t="s">
        <v>1042</v>
      </c>
      <c r="G293" s="32" t="s">
        <v>1054</v>
      </c>
      <c r="H293" s="32" t="s">
        <v>2311</v>
      </c>
      <c r="I293" s="32" t="s">
        <v>2221</v>
      </c>
      <c r="J293" s="32" t="s">
        <v>2222</v>
      </c>
      <c r="K293" s="32" t="s">
        <v>2223</v>
      </c>
      <c r="L293" s="32" t="s">
        <v>1059</v>
      </c>
      <c r="M293" s="32" t="s">
        <v>1022</v>
      </c>
      <c r="N293" s="32" t="s">
        <v>2170</v>
      </c>
      <c r="O293" s="32" t="s">
        <v>1024</v>
      </c>
      <c r="P293" s="32" t="s">
        <v>3122</v>
      </c>
      <c r="Q293" s="32" t="s">
        <v>1346</v>
      </c>
    </row>
    <row r="294">
      <c r="A294" s="32" t="s">
        <v>3123</v>
      </c>
      <c r="B294" s="32" t="s">
        <v>3124</v>
      </c>
      <c r="C294" s="32" t="s">
        <v>3120</v>
      </c>
      <c r="D294" s="32" t="s">
        <v>3125</v>
      </c>
      <c r="E294" s="33" t="s">
        <v>1053</v>
      </c>
      <c r="F294" s="32" t="s">
        <v>257</v>
      </c>
      <c r="G294" s="32" t="s">
        <v>1054</v>
      </c>
      <c r="H294" s="32" t="s">
        <v>2277</v>
      </c>
      <c r="I294" s="32" t="s">
        <v>2382</v>
      </c>
      <c r="J294" s="32" t="s">
        <v>2383</v>
      </c>
      <c r="K294" s="32" t="s">
        <v>3126</v>
      </c>
      <c r="L294" s="32" t="s">
        <v>1059</v>
      </c>
      <c r="M294" s="32" t="s">
        <v>1022</v>
      </c>
      <c r="N294" s="32" t="s">
        <v>1557</v>
      </c>
      <c r="O294" s="32" t="s">
        <v>1024</v>
      </c>
      <c r="P294" s="32" t="s">
        <v>3127</v>
      </c>
      <c r="Q294" s="32" t="s">
        <v>1346</v>
      </c>
    </row>
    <row r="295">
      <c r="A295" s="32" t="s">
        <v>3128</v>
      </c>
      <c r="B295" s="32" t="s">
        <v>3129</v>
      </c>
      <c r="C295" s="32" t="s">
        <v>3130</v>
      </c>
      <c r="D295" s="32" t="s">
        <v>3131</v>
      </c>
      <c r="E295" s="32" t="s">
        <v>3132</v>
      </c>
      <c r="F295" s="32" t="s">
        <v>257</v>
      </c>
      <c r="G295" s="32" t="s">
        <v>1054</v>
      </c>
      <c r="H295" s="32" t="s">
        <v>2277</v>
      </c>
      <c r="I295" s="32" t="s">
        <v>2302</v>
      </c>
      <c r="J295" s="32" t="s">
        <v>2303</v>
      </c>
      <c r="K295" s="32" t="s">
        <v>2409</v>
      </c>
      <c r="L295" s="32" t="s">
        <v>1059</v>
      </c>
      <c r="M295" s="32" t="s">
        <v>1022</v>
      </c>
      <c r="N295" s="32" t="s">
        <v>2170</v>
      </c>
      <c r="O295" s="32" t="s">
        <v>1024</v>
      </c>
      <c r="P295" s="32" t="s">
        <v>3133</v>
      </c>
      <c r="Q295" s="32" t="s">
        <v>1346</v>
      </c>
    </row>
    <row r="296">
      <c r="A296" s="32" t="s">
        <v>3134</v>
      </c>
      <c r="B296" s="32" t="s">
        <v>3135</v>
      </c>
      <c r="C296" s="32" t="s">
        <v>3136</v>
      </c>
      <c r="D296" s="32" t="s">
        <v>3137</v>
      </c>
      <c r="E296" s="32" t="s">
        <v>3138</v>
      </c>
      <c r="F296" s="32" t="s">
        <v>257</v>
      </c>
      <c r="G296" s="32" t="s">
        <v>1016</v>
      </c>
      <c r="H296" s="32" t="s">
        <v>2277</v>
      </c>
      <c r="I296" s="32" t="s">
        <v>2278</v>
      </c>
      <c r="J296" s="32" t="s">
        <v>2279</v>
      </c>
      <c r="K296" s="32" t="s">
        <v>2479</v>
      </c>
      <c r="L296" s="32" t="s">
        <v>1021</v>
      </c>
      <c r="M296" s="32" t="s">
        <v>1022</v>
      </c>
      <c r="N296" s="32" t="s">
        <v>2170</v>
      </c>
      <c r="O296" s="35"/>
      <c r="P296" s="32" t="s">
        <v>3139</v>
      </c>
      <c r="Q296" s="32" t="s">
        <v>1346</v>
      </c>
    </row>
    <row r="297">
      <c r="A297" s="32" t="s">
        <v>3140</v>
      </c>
      <c r="B297" s="32" t="s">
        <v>3141</v>
      </c>
      <c r="C297" s="32" t="s">
        <v>3136</v>
      </c>
      <c r="D297" s="32" t="s">
        <v>3142</v>
      </c>
      <c r="E297" s="32" t="s">
        <v>3143</v>
      </c>
      <c r="F297" s="32" t="s">
        <v>257</v>
      </c>
      <c r="G297" s="32" t="s">
        <v>1016</v>
      </c>
      <c r="H297" s="32" t="s">
        <v>2277</v>
      </c>
      <c r="I297" s="32" t="s">
        <v>3144</v>
      </c>
      <c r="J297" s="32" t="s">
        <v>3145</v>
      </c>
      <c r="K297" s="32" t="s">
        <v>3146</v>
      </c>
      <c r="L297" s="32" t="s">
        <v>1021</v>
      </c>
      <c r="M297" s="32" t="s">
        <v>1022</v>
      </c>
      <c r="N297" s="32" t="s">
        <v>2170</v>
      </c>
      <c r="O297" s="35"/>
      <c r="P297" s="32" t="s">
        <v>3147</v>
      </c>
      <c r="Q297" s="32" t="s">
        <v>1026</v>
      </c>
    </row>
    <row r="298">
      <c r="A298" s="32" t="s">
        <v>3148</v>
      </c>
      <c r="B298" s="32" t="s">
        <v>3149</v>
      </c>
      <c r="C298" s="32" t="s">
        <v>3150</v>
      </c>
      <c r="D298" s="32" t="s">
        <v>3151</v>
      </c>
      <c r="E298" s="32" t="s">
        <v>3152</v>
      </c>
      <c r="F298" s="32" t="s">
        <v>257</v>
      </c>
      <c r="G298" s="32" t="s">
        <v>1016</v>
      </c>
      <c r="H298" s="32" t="s">
        <v>2277</v>
      </c>
      <c r="I298" s="32" t="s">
        <v>2278</v>
      </c>
      <c r="J298" s="32" t="s">
        <v>2279</v>
      </c>
      <c r="K298" s="32" t="s">
        <v>2970</v>
      </c>
      <c r="L298" s="32" t="s">
        <v>1021</v>
      </c>
      <c r="M298" s="32" t="s">
        <v>1022</v>
      </c>
      <c r="N298" s="32" t="s">
        <v>2170</v>
      </c>
      <c r="O298" s="35"/>
      <c r="P298" s="32" t="s">
        <v>3153</v>
      </c>
      <c r="Q298" s="32" t="s">
        <v>1346</v>
      </c>
    </row>
    <row r="299">
      <c r="A299" s="32" t="s">
        <v>3154</v>
      </c>
      <c r="B299" s="32" t="s">
        <v>3155</v>
      </c>
      <c r="C299" s="32" t="s">
        <v>3150</v>
      </c>
      <c r="D299" s="32" t="s">
        <v>3156</v>
      </c>
      <c r="E299" s="32" t="s">
        <v>3157</v>
      </c>
      <c r="F299" s="32" t="s">
        <v>257</v>
      </c>
      <c r="G299" s="32" t="s">
        <v>1016</v>
      </c>
      <c r="H299" s="32" t="s">
        <v>2176</v>
      </c>
      <c r="I299" s="32" t="s">
        <v>2382</v>
      </c>
      <c r="J299" s="32" t="s">
        <v>2383</v>
      </c>
      <c r="K299" s="32" t="s">
        <v>3158</v>
      </c>
      <c r="L299" s="32" t="s">
        <v>1021</v>
      </c>
      <c r="M299" s="32" t="s">
        <v>1022</v>
      </c>
      <c r="N299" s="32" t="s">
        <v>2170</v>
      </c>
      <c r="O299" s="35"/>
      <c r="P299" s="32" t="s">
        <v>3159</v>
      </c>
      <c r="Q299" s="32" t="s">
        <v>1026</v>
      </c>
    </row>
    <row r="300">
      <c r="A300" s="32" t="s">
        <v>3160</v>
      </c>
      <c r="B300" s="32" t="s">
        <v>3161</v>
      </c>
      <c r="C300" s="32" t="s">
        <v>55</v>
      </c>
      <c r="D300" s="32" t="s">
        <v>3162</v>
      </c>
      <c r="E300" s="32" t="s">
        <v>3163</v>
      </c>
      <c r="F300" s="32" t="s">
        <v>257</v>
      </c>
      <c r="G300" s="32" t="s">
        <v>1016</v>
      </c>
      <c r="H300" s="32" t="s">
        <v>3164</v>
      </c>
      <c r="I300" s="32" t="s">
        <v>2167</v>
      </c>
      <c r="J300" s="32" t="s">
        <v>2168</v>
      </c>
      <c r="K300" s="32" t="s">
        <v>2169</v>
      </c>
      <c r="L300" s="32" t="s">
        <v>1021</v>
      </c>
      <c r="M300" s="32" t="s">
        <v>1022</v>
      </c>
      <c r="N300" s="32" t="s">
        <v>2170</v>
      </c>
      <c r="O300" s="32" t="s">
        <v>1024</v>
      </c>
      <c r="P300" s="32" t="s">
        <v>3165</v>
      </c>
      <c r="Q300" s="32" t="s">
        <v>1026</v>
      </c>
    </row>
    <row r="301">
      <c r="A301" s="32" t="s">
        <v>3166</v>
      </c>
      <c r="B301" s="32" t="s">
        <v>3167</v>
      </c>
      <c r="C301" s="32" t="s">
        <v>3168</v>
      </c>
      <c r="D301" s="32" t="s">
        <v>3169</v>
      </c>
      <c r="E301" s="32" t="s">
        <v>3170</v>
      </c>
      <c r="F301" s="32" t="s">
        <v>257</v>
      </c>
      <c r="G301" s="32" t="s">
        <v>1054</v>
      </c>
      <c r="H301" s="32" t="s">
        <v>2365</v>
      </c>
      <c r="I301" s="32" t="s">
        <v>2302</v>
      </c>
      <c r="J301" s="32" t="s">
        <v>2303</v>
      </c>
      <c r="K301" s="32" t="s">
        <v>3171</v>
      </c>
      <c r="L301" s="32" t="s">
        <v>1059</v>
      </c>
      <c r="M301" s="32" t="s">
        <v>1022</v>
      </c>
      <c r="N301" s="32" t="s">
        <v>2170</v>
      </c>
      <c r="O301" s="35"/>
      <c r="P301" s="32" t="s">
        <v>3172</v>
      </c>
      <c r="Q301" s="32" t="s">
        <v>1346</v>
      </c>
    </row>
    <row r="302">
      <c r="A302" s="32" t="s">
        <v>3173</v>
      </c>
      <c r="B302" s="32" t="s">
        <v>3174</v>
      </c>
      <c r="C302" s="32" t="s">
        <v>3175</v>
      </c>
      <c r="D302" s="32" t="s">
        <v>3176</v>
      </c>
      <c r="E302" s="32" t="s">
        <v>3177</v>
      </c>
      <c r="F302" s="32" t="s">
        <v>1042</v>
      </c>
      <c r="G302" s="32" t="s">
        <v>1016</v>
      </c>
      <c r="H302" s="32" t="s">
        <v>2452</v>
      </c>
      <c r="I302" s="32" t="s">
        <v>2443</v>
      </c>
      <c r="J302" s="32" t="s">
        <v>2444</v>
      </c>
      <c r="K302" s="32" t="s">
        <v>3178</v>
      </c>
      <c r="L302" s="32" t="s">
        <v>1021</v>
      </c>
      <c r="M302" s="32" t="s">
        <v>1022</v>
      </c>
      <c r="N302" s="32" t="s">
        <v>2170</v>
      </c>
      <c r="O302" s="35"/>
      <c r="P302" s="32" t="s">
        <v>3179</v>
      </c>
      <c r="Q302" s="32" t="s">
        <v>1346</v>
      </c>
    </row>
    <row r="303">
      <c r="A303" s="32" t="s">
        <v>3180</v>
      </c>
      <c r="B303" s="32" t="s">
        <v>3181</v>
      </c>
      <c r="C303" s="32" t="s">
        <v>3182</v>
      </c>
      <c r="D303" s="32" t="s">
        <v>3183</v>
      </c>
      <c r="E303" s="33" t="s">
        <v>1053</v>
      </c>
      <c r="F303" s="32" t="s">
        <v>257</v>
      </c>
      <c r="G303" s="32" t="s">
        <v>1016</v>
      </c>
      <c r="H303" s="32" t="s">
        <v>2277</v>
      </c>
      <c r="I303" s="32" t="s">
        <v>2278</v>
      </c>
      <c r="J303" s="32" t="s">
        <v>2279</v>
      </c>
      <c r="K303" s="32" t="s">
        <v>2280</v>
      </c>
      <c r="L303" s="32" t="s">
        <v>1021</v>
      </c>
      <c r="M303" s="32" t="s">
        <v>1022</v>
      </c>
      <c r="N303" s="32" t="s">
        <v>2170</v>
      </c>
      <c r="O303" s="35"/>
      <c r="P303" s="32" t="s">
        <v>3184</v>
      </c>
      <c r="Q303" s="32" t="s">
        <v>1346</v>
      </c>
    </row>
    <row r="304">
      <c r="A304" s="32" t="s">
        <v>3185</v>
      </c>
      <c r="B304" s="32" t="s">
        <v>3186</v>
      </c>
      <c r="C304" s="32" t="s">
        <v>2182</v>
      </c>
      <c r="D304" s="32" t="s">
        <v>3187</v>
      </c>
      <c r="E304" s="32" t="s">
        <v>3188</v>
      </c>
      <c r="F304" s="32" t="s">
        <v>257</v>
      </c>
      <c r="G304" s="32" t="s">
        <v>1054</v>
      </c>
      <c r="H304" s="32" t="s">
        <v>2197</v>
      </c>
      <c r="I304" s="32" t="s">
        <v>2236</v>
      </c>
      <c r="J304" s="32" t="s">
        <v>2237</v>
      </c>
      <c r="K304" s="32" t="s">
        <v>2238</v>
      </c>
      <c r="L304" s="32" t="s">
        <v>1059</v>
      </c>
      <c r="M304" s="32" t="s">
        <v>1022</v>
      </c>
      <c r="N304" s="32" t="s">
        <v>2249</v>
      </c>
      <c r="P304" s="32" t="s">
        <v>3189</v>
      </c>
      <c r="Q304" s="32" t="s">
        <v>1346</v>
      </c>
    </row>
    <row r="305">
      <c r="A305" s="32" t="s">
        <v>3190</v>
      </c>
      <c r="B305" s="32" t="s">
        <v>3191</v>
      </c>
      <c r="C305" s="32" t="s">
        <v>3192</v>
      </c>
      <c r="D305" s="32" t="s">
        <v>3193</v>
      </c>
      <c r="E305" s="32" t="s">
        <v>3194</v>
      </c>
      <c r="F305" s="32" t="s">
        <v>257</v>
      </c>
      <c r="G305" s="32" t="s">
        <v>1016</v>
      </c>
      <c r="H305" s="32" t="s">
        <v>2277</v>
      </c>
      <c r="I305" s="32" t="s">
        <v>2302</v>
      </c>
      <c r="J305" s="32" t="s">
        <v>2303</v>
      </c>
      <c r="K305" s="32" t="s">
        <v>3195</v>
      </c>
      <c r="L305" s="32" t="s">
        <v>1021</v>
      </c>
      <c r="M305" s="32" t="s">
        <v>1022</v>
      </c>
      <c r="N305" s="32" t="s">
        <v>2170</v>
      </c>
      <c r="O305" s="35"/>
      <c r="P305" s="32" t="s">
        <v>3196</v>
      </c>
      <c r="Q305" s="32" t="s">
        <v>1346</v>
      </c>
    </row>
    <row r="306">
      <c r="A306" s="32" t="s">
        <v>3197</v>
      </c>
      <c r="B306" s="32" t="s">
        <v>3198</v>
      </c>
      <c r="C306" s="32" t="s">
        <v>55</v>
      </c>
      <c r="D306" s="32" t="s">
        <v>3199</v>
      </c>
      <c r="E306" s="32" t="s">
        <v>3200</v>
      </c>
      <c r="F306" s="32" t="s">
        <v>1042</v>
      </c>
      <c r="G306" s="32" t="s">
        <v>1016</v>
      </c>
      <c r="H306" s="32" t="s">
        <v>2277</v>
      </c>
      <c r="I306" s="32" t="s">
        <v>2688</v>
      </c>
      <c r="J306" s="32" t="s">
        <v>2492</v>
      </c>
      <c r="K306" s="32" t="s">
        <v>2493</v>
      </c>
      <c r="L306" s="32" t="s">
        <v>1021</v>
      </c>
      <c r="M306" s="32" t="s">
        <v>1022</v>
      </c>
      <c r="N306" s="32" t="s">
        <v>2170</v>
      </c>
      <c r="O306" s="35"/>
      <c r="P306" s="32" t="s">
        <v>3201</v>
      </c>
      <c r="Q306" s="32" t="s">
        <v>1026</v>
      </c>
    </row>
    <row r="307">
      <c r="A307" s="32" t="s">
        <v>3202</v>
      </c>
      <c r="B307" s="32" t="s">
        <v>3203</v>
      </c>
      <c r="C307" s="32" t="s">
        <v>3204</v>
      </c>
      <c r="D307" s="32" t="s">
        <v>3205</v>
      </c>
      <c r="E307" s="32" t="s">
        <v>3206</v>
      </c>
      <c r="F307" s="32" t="s">
        <v>1042</v>
      </c>
      <c r="G307" s="32" t="s">
        <v>1054</v>
      </c>
      <c r="H307" s="32" t="s">
        <v>3207</v>
      </c>
      <c r="I307" s="32" t="s">
        <v>2221</v>
      </c>
      <c r="J307" s="32" t="s">
        <v>2222</v>
      </c>
      <c r="K307" s="32" t="s">
        <v>2223</v>
      </c>
      <c r="L307" s="32" t="s">
        <v>1059</v>
      </c>
      <c r="M307" s="32" t="s">
        <v>1022</v>
      </c>
      <c r="N307" s="32" t="s">
        <v>2170</v>
      </c>
      <c r="O307" s="32" t="s">
        <v>1024</v>
      </c>
      <c r="P307" s="32" t="s">
        <v>3208</v>
      </c>
      <c r="Q307" s="32" t="s">
        <v>1346</v>
      </c>
    </row>
    <row r="308">
      <c r="A308" s="32" t="s">
        <v>3209</v>
      </c>
      <c r="B308" s="32" t="s">
        <v>3210</v>
      </c>
      <c r="C308" s="32" t="s">
        <v>3204</v>
      </c>
      <c r="D308" s="32" t="s">
        <v>3211</v>
      </c>
      <c r="E308" s="32" t="s">
        <v>3212</v>
      </c>
      <c r="F308" s="32" t="s">
        <v>257</v>
      </c>
      <c r="G308" s="32" t="s">
        <v>1054</v>
      </c>
      <c r="H308" s="32" t="s">
        <v>2268</v>
      </c>
      <c r="I308" s="32" t="s">
        <v>1272</v>
      </c>
      <c r="J308" s="32" t="s">
        <v>2269</v>
      </c>
      <c r="K308" s="32" t="s">
        <v>2797</v>
      </c>
      <c r="L308" s="32" t="s">
        <v>1059</v>
      </c>
      <c r="M308" s="32" t="s">
        <v>1022</v>
      </c>
      <c r="N308" s="32" t="s">
        <v>2170</v>
      </c>
      <c r="O308" s="35"/>
      <c r="P308" s="34">
        <v>2.5041E14</v>
      </c>
      <c r="Q308" s="32" t="s">
        <v>1026</v>
      </c>
    </row>
    <row r="309">
      <c r="A309" s="32" t="s">
        <v>3213</v>
      </c>
      <c r="B309" s="32" t="s">
        <v>3214</v>
      </c>
      <c r="C309" s="32" t="s">
        <v>55</v>
      </c>
      <c r="D309" s="32" t="s">
        <v>3215</v>
      </c>
      <c r="E309" s="32" t="s">
        <v>3216</v>
      </c>
      <c r="F309" s="32" t="s">
        <v>257</v>
      </c>
      <c r="G309" s="32" t="s">
        <v>1054</v>
      </c>
      <c r="H309" s="32" t="s">
        <v>3217</v>
      </c>
      <c r="I309" s="32" t="s">
        <v>2167</v>
      </c>
      <c r="J309" s="32" t="s">
        <v>2168</v>
      </c>
      <c r="K309" s="32" t="s">
        <v>2169</v>
      </c>
      <c r="L309" s="32" t="s">
        <v>1059</v>
      </c>
      <c r="M309" s="32" t="s">
        <v>1022</v>
      </c>
      <c r="N309" s="32" t="s">
        <v>2170</v>
      </c>
      <c r="O309" s="35"/>
      <c r="P309" s="32" t="s">
        <v>3218</v>
      </c>
      <c r="Q309" s="32" t="s">
        <v>1026</v>
      </c>
    </row>
    <row r="310">
      <c r="A310" s="32" t="s">
        <v>3219</v>
      </c>
      <c r="B310" s="32" t="s">
        <v>3220</v>
      </c>
      <c r="C310" s="32" t="s">
        <v>3221</v>
      </c>
      <c r="D310" s="32" t="s">
        <v>3222</v>
      </c>
      <c r="E310" s="32" t="s">
        <v>3223</v>
      </c>
      <c r="F310" s="32" t="s">
        <v>257</v>
      </c>
      <c r="G310" s="32" t="s">
        <v>1054</v>
      </c>
      <c r="H310" s="32" t="s">
        <v>2558</v>
      </c>
      <c r="I310" s="32" t="s">
        <v>2167</v>
      </c>
      <c r="J310" s="32" t="s">
        <v>2168</v>
      </c>
      <c r="K310" s="32" t="s">
        <v>2169</v>
      </c>
      <c r="L310" s="32" t="s">
        <v>1059</v>
      </c>
      <c r="M310" s="32" t="s">
        <v>1022</v>
      </c>
      <c r="N310" s="32" t="s">
        <v>2170</v>
      </c>
      <c r="O310" s="32" t="s">
        <v>1024</v>
      </c>
      <c r="P310" s="32" t="s">
        <v>3224</v>
      </c>
      <c r="Q310" s="32" t="s">
        <v>1026</v>
      </c>
    </row>
    <row r="311">
      <c r="A311" s="32" t="s">
        <v>3225</v>
      </c>
      <c r="B311" s="32" t="s">
        <v>3226</v>
      </c>
      <c r="C311" s="32" t="s">
        <v>3221</v>
      </c>
      <c r="D311" s="32" t="s">
        <v>3227</v>
      </c>
      <c r="E311" s="32" t="s">
        <v>3228</v>
      </c>
      <c r="F311" s="32" t="s">
        <v>257</v>
      </c>
      <c r="G311" s="32" t="s">
        <v>1054</v>
      </c>
      <c r="H311" s="32" t="s">
        <v>2203</v>
      </c>
      <c r="I311" s="32" t="s">
        <v>1044</v>
      </c>
      <c r="J311" s="32" t="s">
        <v>2564</v>
      </c>
      <c r="K311" s="32" t="s">
        <v>2944</v>
      </c>
      <c r="L311" s="32" t="s">
        <v>1059</v>
      </c>
      <c r="M311" s="32" t="s">
        <v>1022</v>
      </c>
      <c r="N311" s="32" t="s">
        <v>2170</v>
      </c>
      <c r="O311" s="32" t="s">
        <v>1072</v>
      </c>
      <c r="P311" s="32" t="s">
        <v>3229</v>
      </c>
      <c r="Q311" s="32" t="s">
        <v>1026</v>
      </c>
    </row>
    <row r="312">
      <c r="A312" s="32" t="s">
        <v>3230</v>
      </c>
      <c r="B312" s="32" t="s">
        <v>3231</v>
      </c>
      <c r="C312" s="32" t="s">
        <v>3232</v>
      </c>
      <c r="D312" s="32" t="s">
        <v>3233</v>
      </c>
      <c r="E312" s="32" t="s">
        <v>3234</v>
      </c>
      <c r="F312" s="32" t="s">
        <v>257</v>
      </c>
      <c r="G312" s="32" t="s">
        <v>1054</v>
      </c>
      <c r="H312" s="32" t="s">
        <v>3235</v>
      </c>
      <c r="I312" s="32" t="s">
        <v>2167</v>
      </c>
      <c r="J312" s="32" t="s">
        <v>2168</v>
      </c>
      <c r="K312" s="32" t="s">
        <v>2169</v>
      </c>
      <c r="L312" s="32" t="s">
        <v>1059</v>
      </c>
      <c r="M312" s="32" t="s">
        <v>1022</v>
      </c>
      <c r="N312" s="32" t="s">
        <v>2170</v>
      </c>
      <c r="O312" s="32" t="s">
        <v>1024</v>
      </c>
      <c r="P312" s="32" t="s">
        <v>3236</v>
      </c>
      <c r="Q312" s="32" t="s">
        <v>1026</v>
      </c>
    </row>
    <row r="313">
      <c r="A313" s="32" t="s">
        <v>3237</v>
      </c>
      <c r="B313" s="32" t="s">
        <v>3238</v>
      </c>
      <c r="C313" s="32" t="s">
        <v>3232</v>
      </c>
      <c r="D313" s="32" t="s">
        <v>3239</v>
      </c>
      <c r="E313" s="32" t="s">
        <v>3240</v>
      </c>
      <c r="F313" s="32" t="s">
        <v>257</v>
      </c>
      <c r="G313" s="32" t="s">
        <v>1054</v>
      </c>
      <c r="H313" s="32" t="s">
        <v>2203</v>
      </c>
      <c r="I313" s="32" t="s">
        <v>2204</v>
      </c>
      <c r="J313" s="32" t="s">
        <v>2205</v>
      </c>
      <c r="K313" s="32" t="s">
        <v>2719</v>
      </c>
      <c r="L313" s="32" t="s">
        <v>1059</v>
      </c>
      <c r="M313" s="32" t="s">
        <v>1022</v>
      </c>
      <c r="N313" s="32" t="s">
        <v>2170</v>
      </c>
      <c r="O313" s="35"/>
      <c r="P313" s="32" t="s">
        <v>3241</v>
      </c>
      <c r="Q313" s="32" t="s">
        <v>1026</v>
      </c>
    </row>
    <row r="314">
      <c r="A314" s="32" t="s">
        <v>3242</v>
      </c>
      <c r="B314" s="32" t="s">
        <v>3243</v>
      </c>
      <c r="C314" s="32" t="s">
        <v>3244</v>
      </c>
      <c r="D314" s="32" t="s">
        <v>3245</v>
      </c>
      <c r="E314" s="33" t="s">
        <v>1053</v>
      </c>
      <c r="F314" s="32" t="s">
        <v>1042</v>
      </c>
      <c r="G314" s="32" t="s">
        <v>1016</v>
      </c>
      <c r="H314" s="32" t="s">
        <v>2277</v>
      </c>
      <c r="I314" s="32" t="s">
        <v>2491</v>
      </c>
      <c r="J314" s="32" t="s">
        <v>2492</v>
      </c>
      <c r="K314" s="32" t="s">
        <v>2493</v>
      </c>
      <c r="L314" s="32" t="s">
        <v>1021</v>
      </c>
      <c r="M314" s="32" t="s">
        <v>1022</v>
      </c>
      <c r="N314" s="32" t="s">
        <v>2170</v>
      </c>
      <c r="O314" s="35"/>
      <c r="P314" s="32" t="s">
        <v>3246</v>
      </c>
      <c r="Q314" s="32" t="s">
        <v>1346</v>
      </c>
    </row>
    <row r="315">
      <c r="A315" s="32" t="s">
        <v>3247</v>
      </c>
      <c r="B315" s="32" t="s">
        <v>3248</v>
      </c>
      <c r="C315" s="32" t="s">
        <v>3249</v>
      </c>
      <c r="D315" s="32" t="s">
        <v>3250</v>
      </c>
      <c r="E315" s="32" t="s">
        <v>3251</v>
      </c>
      <c r="F315" s="32" t="s">
        <v>257</v>
      </c>
      <c r="G315" s="32" t="s">
        <v>1054</v>
      </c>
      <c r="H315" s="32" t="s">
        <v>2365</v>
      </c>
      <c r="I315" s="32" t="s">
        <v>2278</v>
      </c>
      <c r="J315" s="32" t="s">
        <v>2279</v>
      </c>
      <c r="K315" s="32" t="s">
        <v>2280</v>
      </c>
      <c r="L315" s="32" t="s">
        <v>1059</v>
      </c>
      <c r="M315" s="32" t="s">
        <v>1022</v>
      </c>
      <c r="N315" s="32" t="s">
        <v>2170</v>
      </c>
      <c r="O315" s="35"/>
      <c r="P315" s="32" t="s">
        <v>3252</v>
      </c>
      <c r="Q315" s="32" t="s">
        <v>1346</v>
      </c>
    </row>
    <row r="316">
      <c r="A316" s="32" t="s">
        <v>3253</v>
      </c>
      <c r="B316" s="32" t="s">
        <v>3254</v>
      </c>
      <c r="C316" s="32" t="s">
        <v>3255</v>
      </c>
      <c r="D316" s="32" t="s">
        <v>3256</v>
      </c>
      <c r="E316" s="32" t="s">
        <v>3257</v>
      </c>
      <c r="F316" s="32" t="s">
        <v>1042</v>
      </c>
      <c r="G316" s="32" t="s">
        <v>1054</v>
      </c>
      <c r="H316" s="32" t="s">
        <v>3258</v>
      </c>
      <c r="I316" s="32" t="s">
        <v>2257</v>
      </c>
      <c r="J316" s="32" t="s">
        <v>2258</v>
      </c>
      <c r="K316" s="32" t="s">
        <v>2428</v>
      </c>
      <c r="L316" s="32" t="s">
        <v>1059</v>
      </c>
      <c r="M316" s="32" t="s">
        <v>1022</v>
      </c>
      <c r="N316" s="32" t="s">
        <v>2170</v>
      </c>
      <c r="O316" s="35"/>
      <c r="P316" s="32" t="s">
        <v>3259</v>
      </c>
      <c r="Q316" s="32" t="s">
        <v>1346</v>
      </c>
    </row>
    <row r="317">
      <c r="A317" s="32" t="s">
        <v>3260</v>
      </c>
      <c r="B317" s="32" t="s">
        <v>3261</v>
      </c>
      <c r="C317" s="32" t="s">
        <v>3262</v>
      </c>
      <c r="D317" s="32" t="s">
        <v>3263</v>
      </c>
      <c r="E317" s="32" t="s">
        <v>3264</v>
      </c>
      <c r="F317" s="32" t="s">
        <v>257</v>
      </c>
      <c r="G317" s="32" t="s">
        <v>1016</v>
      </c>
      <c r="H317" s="32" t="s">
        <v>2365</v>
      </c>
      <c r="I317" s="32" t="s">
        <v>2302</v>
      </c>
      <c r="J317" s="32" t="s">
        <v>2303</v>
      </c>
      <c r="K317" s="32" t="s">
        <v>2421</v>
      </c>
      <c r="L317" s="32" t="s">
        <v>1021</v>
      </c>
      <c r="M317" s="32" t="s">
        <v>1022</v>
      </c>
      <c r="N317" s="32" t="s">
        <v>2170</v>
      </c>
      <c r="O317" s="35"/>
      <c r="P317" s="32" t="s">
        <v>3265</v>
      </c>
      <c r="Q317" s="32" t="s">
        <v>1346</v>
      </c>
    </row>
    <row r="318">
      <c r="A318" s="32" t="s">
        <v>3266</v>
      </c>
      <c r="B318" s="32" t="s">
        <v>3267</v>
      </c>
      <c r="C318" s="32" t="s">
        <v>2170</v>
      </c>
      <c r="D318" s="32" t="s">
        <v>3268</v>
      </c>
      <c r="E318" s="32" t="s">
        <v>3269</v>
      </c>
      <c r="F318" s="32" t="s">
        <v>257</v>
      </c>
      <c r="G318" s="32" t="s">
        <v>1016</v>
      </c>
      <c r="H318" s="32" t="s">
        <v>2176</v>
      </c>
      <c r="I318" s="32" t="s">
        <v>2177</v>
      </c>
      <c r="J318" s="32" t="s">
        <v>2178</v>
      </c>
      <c r="K318" s="32" t="s">
        <v>2179</v>
      </c>
      <c r="L318" s="32" t="s">
        <v>1021</v>
      </c>
      <c r="M318" s="32" t="s">
        <v>1022</v>
      </c>
      <c r="N318" s="32" t="s">
        <v>2170</v>
      </c>
      <c r="O318" s="32" t="s">
        <v>1072</v>
      </c>
      <c r="P318" s="32" t="s">
        <v>3270</v>
      </c>
      <c r="Q318" s="32" t="s">
        <v>1026</v>
      </c>
    </row>
    <row r="319">
      <c r="A319" s="32" t="s">
        <v>3271</v>
      </c>
      <c r="B319" s="32" t="s">
        <v>3272</v>
      </c>
      <c r="C319" s="32" t="s">
        <v>3273</v>
      </c>
      <c r="D319" s="32" t="s">
        <v>3274</v>
      </c>
      <c r="E319" s="32" t="s">
        <v>3275</v>
      </c>
      <c r="F319" s="32" t="s">
        <v>257</v>
      </c>
      <c r="G319" s="32" t="s">
        <v>1016</v>
      </c>
      <c r="H319" s="32" t="s">
        <v>2277</v>
      </c>
      <c r="I319" s="32" t="s">
        <v>2278</v>
      </c>
      <c r="J319" s="32" t="s">
        <v>2279</v>
      </c>
      <c r="K319" s="32" t="s">
        <v>2479</v>
      </c>
      <c r="L319" s="32" t="s">
        <v>1021</v>
      </c>
      <c r="M319" s="32" t="s">
        <v>1022</v>
      </c>
      <c r="N319" s="32" t="s">
        <v>2170</v>
      </c>
      <c r="O319" s="35"/>
      <c r="P319" s="32" t="s">
        <v>3276</v>
      </c>
      <c r="Q319" s="32" t="s">
        <v>1346</v>
      </c>
    </row>
    <row r="320">
      <c r="A320" s="32" t="s">
        <v>3277</v>
      </c>
      <c r="B320" s="32" t="s">
        <v>3278</v>
      </c>
      <c r="C320" s="32" t="s">
        <v>3279</v>
      </c>
      <c r="D320" s="32" t="s">
        <v>3280</v>
      </c>
      <c r="E320" s="33" t="s">
        <v>1053</v>
      </c>
      <c r="F320" s="32" t="s">
        <v>201</v>
      </c>
      <c r="G320" s="32" t="s">
        <v>1054</v>
      </c>
      <c r="H320" s="32" t="s">
        <v>3281</v>
      </c>
      <c r="I320" s="32" t="s">
        <v>2522</v>
      </c>
      <c r="J320" s="32" t="s">
        <v>2523</v>
      </c>
      <c r="K320" s="32" t="s">
        <v>2524</v>
      </c>
      <c r="L320" s="32" t="s">
        <v>1059</v>
      </c>
      <c r="M320" s="32" t="s">
        <v>1022</v>
      </c>
      <c r="N320" s="32" t="s">
        <v>2170</v>
      </c>
      <c r="O320" s="35"/>
      <c r="P320" s="32" t="s">
        <v>3282</v>
      </c>
      <c r="Q320" s="32" t="s">
        <v>1346</v>
      </c>
    </row>
    <row r="321">
      <c r="A321" s="32" t="s">
        <v>3283</v>
      </c>
      <c r="B321" s="32" t="s">
        <v>3284</v>
      </c>
      <c r="C321" s="32" t="s">
        <v>3279</v>
      </c>
      <c r="D321" s="32" t="s">
        <v>3285</v>
      </c>
      <c r="E321" s="32" t="s">
        <v>3286</v>
      </c>
      <c r="F321" s="32" t="s">
        <v>257</v>
      </c>
      <c r="G321" s="32" t="s">
        <v>1054</v>
      </c>
      <c r="H321" s="32" t="s">
        <v>2325</v>
      </c>
      <c r="I321" s="32" t="s">
        <v>2167</v>
      </c>
      <c r="J321" s="32" t="s">
        <v>2168</v>
      </c>
      <c r="K321" s="32" t="s">
        <v>2231</v>
      </c>
      <c r="L321" s="32" t="s">
        <v>1059</v>
      </c>
      <c r="M321" s="32" t="s">
        <v>1022</v>
      </c>
      <c r="N321" s="32" t="s">
        <v>2170</v>
      </c>
      <c r="O321" s="32" t="s">
        <v>1024</v>
      </c>
      <c r="P321" s="32" t="s">
        <v>3287</v>
      </c>
      <c r="Q321" s="32" t="s">
        <v>1026</v>
      </c>
    </row>
    <row r="322">
      <c r="A322" s="32" t="s">
        <v>3288</v>
      </c>
      <c r="B322" s="32" t="s">
        <v>3289</v>
      </c>
      <c r="C322" s="32" t="s">
        <v>3290</v>
      </c>
      <c r="D322" s="32" t="s">
        <v>3291</v>
      </c>
      <c r="E322" s="32" t="s">
        <v>3292</v>
      </c>
      <c r="F322" s="32" t="s">
        <v>257</v>
      </c>
      <c r="G322" s="32" t="s">
        <v>1054</v>
      </c>
      <c r="H322" s="32" t="s">
        <v>2286</v>
      </c>
      <c r="I322" s="32" t="s">
        <v>2167</v>
      </c>
      <c r="J322" s="32" t="s">
        <v>2168</v>
      </c>
      <c r="K322" s="32" t="s">
        <v>2287</v>
      </c>
      <c r="L322" s="32" t="s">
        <v>1059</v>
      </c>
      <c r="M322" s="32" t="s">
        <v>1022</v>
      </c>
      <c r="N322" s="32" t="s">
        <v>2170</v>
      </c>
      <c r="O322" s="32" t="s">
        <v>1024</v>
      </c>
      <c r="P322" s="32" t="s">
        <v>3293</v>
      </c>
      <c r="Q322" s="32" t="s">
        <v>1026</v>
      </c>
    </row>
    <row r="323">
      <c r="A323" s="32" t="s">
        <v>3294</v>
      </c>
      <c r="B323" s="32" t="s">
        <v>3295</v>
      </c>
      <c r="C323" s="32" t="s">
        <v>3296</v>
      </c>
      <c r="D323" s="32" t="s">
        <v>3297</v>
      </c>
      <c r="E323" s="32" t="s">
        <v>3298</v>
      </c>
      <c r="F323" s="32" t="s">
        <v>257</v>
      </c>
      <c r="G323" s="32" t="s">
        <v>1016</v>
      </c>
      <c r="H323" s="32" t="s">
        <v>2277</v>
      </c>
      <c r="I323" s="32" t="s">
        <v>2278</v>
      </c>
      <c r="J323" s="32" t="s">
        <v>2279</v>
      </c>
      <c r="K323" s="32" t="s">
        <v>2479</v>
      </c>
      <c r="L323" s="32" t="s">
        <v>1021</v>
      </c>
      <c r="M323" s="32" t="s">
        <v>1022</v>
      </c>
      <c r="N323" s="32" t="s">
        <v>2170</v>
      </c>
      <c r="O323" s="32" t="s">
        <v>1024</v>
      </c>
      <c r="P323" s="32" t="s">
        <v>3299</v>
      </c>
      <c r="Q323" s="32" t="s">
        <v>1346</v>
      </c>
    </row>
    <row r="324">
      <c r="A324" s="32" t="s">
        <v>3300</v>
      </c>
      <c r="B324" s="32" t="s">
        <v>3301</v>
      </c>
      <c r="C324" s="32" t="s">
        <v>3302</v>
      </c>
      <c r="D324" s="32" t="s">
        <v>3303</v>
      </c>
      <c r="E324" s="32" t="s">
        <v>3304</v>
      </c>
      <c r="F324" s="32" t="s">
        <v>257</v>
      </c>
      <c r="G324" s="32" t="s">
        <v>1054</v>
      </c>
      <c r="H324" s="32" t="s">
        <v>2325</v>
      </c>
      <c r="I324" s="32" t="s">
        <v>2167</v>
      </c>
      <c r="J324" s="32" t="s">
        <v>2168</v>
      </c>
      <c r="K324" s="32" t="s">
        <v>2231</v>
      </c>
      <c r="L324" s="32" t="s">
        <v>1059</v>
      </c>
      <c r="M324" s="32" t="s">
        <v>1022</v>
      </c>
      <c r="N324" s="32" t="s">
        <v>2170</v>
      </c>
      <c r="O324" s="32" t="s">
        <v>1024</v>
      </c>
      <c r="P324" s="32" t="s">
        <v>3305</v>
      </c>
      <c r="Q324" s="32" t="s">
        <v>1026</v>
      </c>
    </row>
    <row r="325">
      <c r="A325" s="32" t="s">
        <v>3306</v>
      </c>
      <c r="B325" s="32" t="s">
        <v>3307</v>
      </c>
      <c r="C325" s="32" t="s">
        <v>1815</v>
      </c>
      <c r="D325" s="32" t="s">
        <v>3308</v>
      </c>
      <c r="E325" s="32" t="s">
        <v>3309</v>
      </c>
      <c r="F325" s="32" t="s">
        <v>257</v>
      </c>
      <c r="G325" s="32" t="s">
        <v>1054</v>
      </c>
      <c r="H325" s="32" t="s">
        <v>2203</v>
      </c>
      <c r="I325" s="32" t="s">
        <v>1033</v>
      </c>
      <c r="J325" s="32" t="s">
        <v>2543</v>
      </c>
      <c r="K325" s="32" t="s">
        <v>2213</v>
      </c>
      <c r="L325" s="32" t="s">
        <v>1059</v>
      </c>
      <c r="M325" s="32" t="s">
        <v>1022</v>
      </c>
      <c r="N325" s="32" t="s">
        <v>2170</v>
      </c>
      <c r="O325" s="35"/>
      <c r="P325" s="32" t="s">
        <v>3310</v>
      </c>
      <c r="Q325" s="32" t="s">
        <v>1026</v>
      </c>
    </row>
    <row r="326">
      <c r="A326" s="32" t="s">
        <v>3311</v>
      </c>
      <c r="B326" s="32" t="s">
        <v>3312</v>
      </c>
      <c r="C326" s="32" t="s">
        <v>3313</v>
      </c>
      <c r="D326" s="32" t="s">
        <v>3314</v>
      </c>
      <c r="E326" s="32" t="s">
        <v>3315</v>
      </c>
      <c r="F326" s="32" t="s">
        <v>257</v>
      </c>
      <c r="G326" s="32" t="s">
        <v>1054</v>
      </c>
      <c r="H326" s="32" t="s">
        <v>3316</v>
      </c>
      <c r="I326" s="32" t="s">
        <v>2167</v>
      </c>
      <c r="J326" s="32" t="s">
        <v>2168</v>
      </c>
      <c r="K326" s="32" t="s">
        <v>2169</v>
      </c>
      <c r="L326" s="32" t="s">
        <v>1059</v>
      </c>
      <c r="M326" s="32" t="s">
        <v>1022</v>
      </c>
      <c r="N326" s="32" t="s">
        <v>2170</v>
      </c>
      <c r="O326" s="32" t="s">
        <v>1072</v>
      </c>
      <c r="P326" s="32" t="s">
        <v>3317</v>
      </c>
      <c r="Q326" s="32" t="s">
        <v>1026</v>
      </c>
    </row>
    <row r="327">
      <c r="A327" s="32" t="s">
        <v>3318</v>
      </c>
      <c r="B327" s="32" t="s">
        <v>3319</v>
      </c>
      <c r="C327" s="32" t="s">
        <v>3320</v>
      </c>
      <c r="D327" s="32" t="s">
        <v>3321</v>
      </c>
      <c r="E327" s="32" t="s">
        <v>3322</v>
      </c>
      <c r="F327" s="32" t="s">
        <v>257</v>
      </c>
      <c r="G327" s="32" t="s">
        <v>1016</v>
      </c>
      <c r="H327" s="32" t="s">
        <v>2277</v>
      </c>
      <c r="I327" s="32" t="s">
        <v>2278</v>
      </c>
      <c r="J327" s="32" t="s">
        <v>2279</v>
      </c>
      <c r="K327" s="32" t="s">
        <v>2280</v>
      </c>
      <c r="L327" s="32" t="s">
        <v>1021</v>
      </c>
      <c r="M327" s="32" t="s">
        <v>1022</v>
      </c>
      <c r="N327" s="32" t="s">
        <v>2170</v>
      </c>
      <c r="O327" s="35"/>
      <c r="P327" s="32" t="s">
        <v>3323</v>
      </c>
      <c r="Q327" s="32" t="s">
        <v>1346</v>
      </c>
    </row>
    <row r="328">
      <c r="A328" s="32" t="s">
        <v>3324</v>
      </c>
      <c r="B328" s="32" t="s">
        <v>3325</v>
      </c>
      <c r="C328" s="32" t="s">
        <v>3326</v>
      </c>
      <c r="D328" s="32" t="s">
        <v>3327</v>
      </c>
      <c r="E328" s="32" t="s">
        <v>3328</v>
      </c>
      <c r="F328" s="32" t="s">
        <v>1042</v>
      </c>
      <c r="G328" s="32" t="s">
        <v>1054</v>
      </c>
      <c r="H328" s="32" t="s">
        <v>3329</v>
      </c>
      <c r="I328" s="32" t="s">
        <v>2221</v>
      </c>
      <c r="J328" s="32" t="s">
        <v>2222</v>
      </c>
      <c r="K328" s="32" t="s">
        <v>2223</v>
      </c>
      <c r="L328" s="32" t="s">
        <v>1059</v>
      </c>
      <c r="M328" s="32" t="s">
        <v>1022</v>
      </c>
      <c r="N328" s="32" t="s">
        <v>2170</v>
      </c>
      <c r="O328" s="35"/>
      <c r="P328" s="32" t="s">
        <v>3330</v>
      </c>
      <c r="Q328" s="32" t="s">
        <v>1346</v>
      </c>
    </row>
    <row r="329">
      <c r="A329" s="32" t="s">
        <v>3331</v>
      </c>
      <c r="B329" s="32" t="s">
        <v>3332</v>
      </c>
      <c r="C329" s="32" t="s">
        <v>2170</v>
      </c>
      <c r="D329" s="32" t="s">
        <v>3333</v>
      </c>
      <c r="E329" s="32" t="s">
        <v>3334</v>
      </c>
      <c r="F329" s="32" t="s">
        <v>257</v>
      </c>
      <c r="G329" s="32" t="s">
        <v>1054</v>
      </c>
      <c r="H329" s="32" t="s">
        <v>3335</v>
      </c>
      <c r="I329" s="32" t="s">
        <v>1272</v>
      </c>
      <c r="J329" s="32" t="s">
        <v>2612</v>
      </c>
      <c r="K329" s="32" t="s">
        <v>2613</v>
      </c>
      <c r="L329" s="32" t="s">
        <v>1059</v>
      </c>
      <c r="M329" s="32" t="s">
        <v>1022</v>
      </c>
      <c r="N329" s="32" t="s">
        <v>2170</v>
      </c>
      <c r="O329" s="32" t="s">
        <v>1072</v>
      </c>
      <c r="P329" s="34">
        <v>2.5041E14</v>
      </c>
      <c r="Q329" s="32" t="s">
        <v>1026</v>
      </c>
    </row>
    <row r="330">
      <c r="A330" s="32" t="s">
        <v>3336</v>
      </c>
      <c r="B330" s="32" t="s">
        <v>3337</v>
      </c>
      <c r="C330" s="32" t="s">
        <v>3338</v>
      </c>
      <c r="D330" s="32" t="s">
        <v>3339</v>
      </c>
      <c r="E330" s="32" t="s">
        <v>3340</v>
      </c>
      <c r="F330" s="32" t="s">
        <v>257</v>
      </c>
      <c r="G330" s="32" t="s">
        <v>1016</v>
      </c>
      <c r="H330" s="32" t="s">
        <v>2277</v>
      </c>
      <c r="I330" s="32" t="s">
        <v>2278</v>
      </c>
      <c r="J330" s="32" t="s">
        <v>2279</v>
      </c>
      <c r="K330" s="32" t="s">
        <v>2970</v>
      </c>
      <c r="L330" s="32" t="s">
        <v>1021</v>
      </c>
      <c r="M330" s="32" t="s">
        <v>1022</v>
      </c>
      <c r="N330" s="32" t="s">
        <v>2170</v>
      </c>
      <c r="O330" s="35"/>
      <c r="P330" s="32" t="s">
        <v>3341</v>
      </c>
      <c r="Q330" s="32" t="s">
        <v>1346</v>
      </c>
    </row>
    <row r="331">
      <c r="A331" s="32" t="s">
        <v>3342</v>
      </c>
      <c r="B331" s="32" t="s">
        <v>3343</v>
      </c>
      <c r="C331" s="32" t="s">
        <v>3344</v>
      </c>
      <c r="D331" s="32" t="s">
        <v>3345</v>
      </c>
      <c r="E331" s="32" t="s">
        <v>3346</v>
      </c>
      <c r="F331" s="32" t="s">
        <v>257</v>
      </c>
      <c r="G331" s="32" t="s">
        <v>1016</v>
      </c>
      <c r="H331" s="32" t="s">
        <v>2277</v>
      </c>
      <c r="I331" s="32" t="s">
        <v>2302</v>
      </c>
      <c r="J331" s="32" t="s">
        <v>2303</v>
      </c>
      <c r="K331" s="32" t="s">
        <v>2499</v>
      </c>
      <c r="L331" s="32" t="s">
        <v>1021</v>
      </c>
      <c r="M331" s="32" t="s">
        <v>1022</v>
      </c>
      <c r="N331" s="32" t="s">
        <v>2170</v>
      </c>
      <c r="O331" s="35"/>
      <c r="P331" s="32" t="s">
        <v>3347</v>
      </c>
      <c r="Q331" s="32" t="s">
        <v>1346</v>
      </c>
    </row>
    <row r="332">
      <c r="A332" s="32" t="s">
        <v>3348</v>
      </c>
      <c r="B332" s="32" t="s">
        <v>3349</v>
      </c>
      <c r="C332" s="32" t="s">
        <v>3350</v>
      </c>
      <c r="D332" s="32" t="s">
        <v>3351</v>
      </c>
      <c r="E332" s="33" t="s">
        <v>1053</v>
      </c>
      <c r="F332" s="32" t="s">
        <v>257</v>
      </c>
      <c r="G332" s="32" t="s">
        <v>1016</v>
      </c>
      <c r="H332" s="32" t="s">
        <v>2277</v>
      </c>
      <c r="I332" s="32" t="s">
        <v>2302</v>
      </c>
      <c r="J332" s="32" t="s">
        <v>2303</v>
      </c>
      <c r="K332" s="32" t="s">
        <v>3195</v>
      </c>
      <c r="L332" s="32" t="s">
        <v>1021</v>
      </c>
      <c r="M332" s="32" t="s">
        <v>1022</v>
      </c>
      <c r="N332" s="32" t="s">
        <v>2170</v>
      </c>
      <c r="O332" s="35"/>
      <c r="P332" s="32" t="s">
        <v>3352</v>
      </c>
      <c r="Q332" s="32" t="s">
        <v>1346</v>
      </c>
    </row>
    <row r="333">
      <c r="A333" s="32" t="s">
        <v>3353</v>
      </c>
      <c r="B333" s="32" t="s">
        <v>3354</v>
      </c>
      <c r="C333" s="32" t="s">
        <v>3355</v>
      </c>
      <c r="D333" s="32" t="s">
        <v>3356</v>
      </c>
      <c r="E333" s="32" t="s">
        <v>3357</v>
      </c>
      <c r="F333" s="32" t="s">
        <v>257</v>
      </c>
      <c r="G333" s="32" t="s">
        <v>1054</v>
      </c>
      <c r="H333" s="32" t="s">
        <v>3358</v>
      </c>
      <c r="I333" s="32" t="s">
        <v>2167</v>
      </c>
      <c r="J333" s="32" t="s">
        <v>2168</v>
      </c>
      <c r="K333" s="32" t="s">
        <v>2169</v>
      </c>
      <c r="L333" s="32" t="s">
        <v>1059</v>
      </c>
      <c r="M333" s="32" t="s">
        <v>1022</v>
      </c>
      <c r="N333" s="32" t="s">
        <v>2170</v>
      </c>
      <c r="O333" s="32" t="s">
        <v>1024</v>
      </c>
      <c r="P333" s="32" t="s">
        <v>3359</v>
      </c>
      <c r="Q333" s="32" t="s">
        <v>1346</v>
      </c>
    </row>
    <row r="334">
      <c r="A334" s="32" t="s">
        <v>3360</v>
      </c>
      <c r="B334" s="32" t="s">
        <v>3361</v>
      </c>
      <c r="C334" s="32" t="s">
        <v>2170</v>
      </c>
      <c r="D334" s="32" t="s">
        <v>3362</v>
      </c>
      <c r="E334" s="32" t="s">
        <v>3363</v>
      </c>
      <c r="F334" s="32" t="s">
        <v>257</v>
      </c>
      <c r="G334" s="32" t="s">
        <v>1054</v>
      </c>
      <c r="H334" s="32" t="s">
        <v>3364</v>
      </c>
      <c r="I334" s="32" t="s">
        <v>1272</v>
      </c>
      <c r="J334" s="32" t="s">
        <v>2612</v>
      </c>
      <c r="K334" s="32" t="s">
        <v>2613</v>
      </c>
      <c r="L334" s="32" t="s">
        <v>1059</v>
      </c>
      <c r="M334" s="32" t="s">
        <v>1022</v>
      </c>
      <c r="N334" s="32" t="s">
        <v>2170</v>
      </c>
      <c r="O334" s="35"/>
      <c r="P334" s="32" t="s">
        <v>3365</v>
      </c>
      <c r="Q334" s="32" t="s">
        <v>1026</v>
      </c>
    </row>
    <row r="335">
      <c r="A335" s="32" t="s">
        <v>3366</v>
      </c>
      <c r="B335" s="32" t="s">
        <v>3367</v>
      </c>
      <c r="C335" s="32" t="s">
        <v>3368</v>
      </c>
      <c r="D335" s="32" t="s">
        <v>3369</v>
      </c>
      <c r="E335" s="32" t="s">
        <v>3370</v>
      </c>
      <c r="F335" s="32" t="s">
        <v>257</v>
      </c>
      <c r="G335" s="32" t="s">
        <v>1016</v>
      </c>
      <c r="H335" s="32" t="s">
        <v>2277</v>
      </c>
      <c r="I335" s="32" t="s">
        <v>2278</v>
      </c>
      <c r="J335" s="32" t="s">
        <v>2279</v>
      </c>
      <c r="K335" s="32" t="s">
        <v>2970</v>
      </c>
      <c r="L335" s="32" t="s">
        <v>1021</v>
      </c>
      <c r="M335" s="32" t="s">
        <v>1022</v>
      </c>
      <c r="N335" s="32" t="s">
        <v>2170</v>
      </c>
      <c r="O335" s="35"/>
      <c r="P335" s="32" t="s">
        <v>3371</v>
      </c>
      <c r="Q335" s="32" t="s">
        <v>1026</v>
      </c>
    </row>
    <row r="336">
      <c r="A336" s="32" t="s">
        <v>3372</v>
      </c>
      <c r="B336" s="32" t="s">
        <v>3373</v>
      </c>
      <c r="C336" s="32" t="s">
        <v>3374</v>
      </c>
      <c r="D336" s="32" t="s">
        <v>3375</v>
      </c>
      <c r="E336" s="33" t="s">
        <v>1053</v>
      </c>
      <c r="F336" s="32" t="s">
        <v>257</v>
      </c>
      <c r="G336" s="32" t="s">
        <v>1016</v>
      </c>
      <c r="H336" s="32" t="s">
        <v>2277</v>
      </c>
      <c r="I336" s="32" t="s">
        <v>2278</v>
      </c>
      <c r="J336" s="32" t="s">
        <v>2279</v>
      </c>
      <c r="K336" s="32" t="s">
        <v>2479</v>
      </c>
      <c r="L336" s="32" t="s">
        <v>1021</v>
      </c>
      <c r="M336" s="32" t="s">
        <v>1022</v>
      </c>
      <c r="N336" s="32" t="s">
        <v>2170</v>
      </c>
      <c r="O336" s="35"/>
      <c r="P336" s="32" t="s">
        <v>3376</v>
      </c>
      <c r="Q336" s="32" t="s">
        <v>1346</v>
      </c>
    </row>
    <row r="337">
      <c r="A337" s="32" t="s">
        <v>3377</v>
      </c>
      <c r="B337" s="32" t="s">
        <v>3378</v>
      </c>
      <c r="C337" s="32" t="s">
        <v>2432</v>
      </c>
      <c r="D337" s="32" t="s">
        <v>3379</v>
      </c>
      <c r="E337" s="33" t="s">
        <v>1053</v>
      </c>
      <c r="F337" s="32" t="s">
        <v>257</v>
      </c>
      <c r="G337" s="32" t="s">
        <v>1016</v>
      </c>
      <c r="H337" s="32" t="s">
        <v>2277</v>
      </c>
      <c r="I337" s="32" t="s">
        <v>2278</v>
      </c>
      <c r="J337" s="32" t="s">
        <v>2279</v>
      </c>
      <c r="K337" s="32" t="s">
        <v>2479</v>
      </c>
      <c r="L337" s="32" t="s">
        <v>1021</v>
      </c>
      <c r="M337" s="32" t="s">
        <v>1022</v>
      </c>
      <c r="N337" s="32" t="s">
        <v>2170</v>
      </c>
      <c r="O337" s="32" t="s">
        <v>1024</v>
      </c>
      <c r="P337" s="32" t="s">
        <v>3380</v>
      </c>
      <c r="Q337" s="32" t="s">
        <v>1346</v>
      </c>
    </row>
    <row r="338">
      <c r="A338" s="32" t="s">
        <v>3381</v>
      </c>
      <c r="B338" s="32" t="s">
        <v>3382</v>
      </c>
      <c r="C338" s="32" t="s">
        <v>3383</v>
      </c>
      <c r="D338" s="32" t="s">
        <v>3384</v>
      </c>
      <c r="E338" s="32" t="s">
        <v>3385</v>
      </c>
      <c r="F338" s="32" t="s">
        <v>257</v>
      </c>
      <c r="G338" s="32" t="s">
        <v>1016</v>
      </c>
      <c r="H338" s="32" t="s">
        <v>3022</v>
      </c>
      <c r="I338" s="32" t="s">
        <v>2167</v>
      </c>
      <c r="J338" s="32" t="s">
        <v>2168</v>
      </c>
      <c r="K338" s="32" t="s">
        <v>2231</v>
      </c>
      <c r="L338" s="32" t="s">
        <v>1021</v>
      </c>
      <c r="M338" s="32" t="s">
        <v>1022</v>
      </c>
      <c r="N338" s="32" t="s">
        <v>2170</v>
      </c>
      <c r="O338" s="32" t="s">
        <v>1072</v>
      </c>
      <c r="P338" s="32" t="s">
        <v>3386</v>
      </c>
      <c r="Q338" s="32" t="s">
        <v>1026</v>
      </c>
    </row>
    <row r="339">
      <c r="A339" s="32" t="s">
        <v>3387</v>
      </c>
      <c r="B339" s="32" t="s">
        <v>3388</v>
      </c>
      <c r="C339" s="32" t="s">
        <v>3383</v>
      </c>
      <c r="D339" s="32" t="s">
        <v>3389</v>
      </c>
      <c r="E339" s="32" t="s">
        <v>3390</v>
      </c>
      <c r="F339" s="32" t="s">
        <v>257</v>
      </c>
      <c r="G339" s="32" t="s">
        <v>1054</v>
      </c>
      <c r="H339" s="32" t="s">
        <v>2203</v>
      </c>
      <c r="I339" s="32" t="s">
        <v>1068</v>
      </c>
      <c r="J339" s="32" t="s">
        <v>2644</v>
      </c>
      <c r="K339" s="32" t="s">
        <v>1070</v>
      </c>
      <c r="L339" s="32" t="s">
        <v>1059</v>
      </c>
      <c r="M339" s="32" t="s">
        <v>1022</v>
      </c>
      <c r="N339" s="32" t="s">
        <v>2170</v>
      </c>
      <c r="O339" s="32" t="s">
        <v>1072</v>
      </c>
      <c r="P339" s="32" t="s">
        <v>3391</v>
      </c>
      <c r="Q339" s="32" t="s">
        <v>1026</v>
      </c>
    </row>
    <row r="340">
      <c r="A340" s="32" t="s">
        <v>3392</v>
      </c>
      <c r="B340" s="32" t="s">
        <v>3393</v>
      </c>
      <c r="C340" s="32" t="s">
        <v>3394</v>
      </c>
      <c r="D340" s="32" t="s">
        <v>3395</v>
      </c>
      <c r="E340" s="33" t="s">
        <v>1053</v>
      </c>
      <c r="F340" s="32" t="s">
        <v>257</v>
      </c>
      <c r="G340" s="32" t="s">
        <v>1016</v>
      </c>
      <c r="H340" s="32" t="s">
        <v>3396</v>
      </c>
      <c r="I340" s="32" t="s">
        <v>2278</v>
      </c>
      <c r="J340" s="32" t="s">
        <v>2279</v>
      </c>
      <c r="K340" s="32" t="s">
        <v>2479</v>
      </c>
      <c r="L340" s="32" t="s">
        <v>1021</v>
      </c>
      <c r="M340" s="32" t="s">
        <v>1022</v>
      </c>
      <c r="N340" s="32" t="s">
        <v>2170</v>
      </c>
      <c r="O340" s="32" t="s">
        <v>1072</v>
      </c>
      <c r="P340" s="32" t="s">
        <v>3397</v>
      </c>
      <c r="Q340" s="32" t="s">
        <v>1026</v>
      </c>
    </row>
    <row r="341">
      <c r="A341" s="32" t="s">
        <v>3398</v>
      </c>
      <c r="B341" s="32" t="s">
        <v>3399</v>
      </c>
      <c r="C341" s="32" t="s">
        <v>3394</v>
      </c>
      <c r="D341" s="32" t="s">
        <v>3400</v>
      </c>
      <c r="E341" s="32" t="s">
        <v>3401</v>
      </c>
      <c r="F341" s="32" t="s">
        <v>257</v>
      </c>
      <c r="G341" s="32" t="s">
        <v>1054</v>
      </c>
      <c r="H341" s="32" t="s">
        <v>2268</v>
      </c>
      <c r="I341" s="32" t="s">
        <v>1068</v>
      </c>
      <c r="J341" s="32" t="s">
        <v>2435</v>
      </c>
      <c r="K341" s="32" t="s">
        <v>3084</v>
      </c>
      <c r="L341" s="32" t="s">
        <v>1059</v>
      </c>
      <c r="M341" s="32" t="s">
        <v>1022</v>
      </c>
      <c r="N341" s="32" t="s">
        <v>2798</v>
      </c>
      <c r="O341" s="35"/>
      <c r="P341" s="32" t="s">
        <v>3402</v>
      </c>
      <c r="Q341" s="32" t="s">
        <v>1346</v>
      </c>
    </row>
    <row r="342">
      <c r="A342" s="32" t="s">
        <v>3403</v>
      </c>
      <c r="B342" s="32" t="s">
        <v>3404</v>
      </c>
      <c r="C342" s="32" t="s">
        <v>3405</v>
      </c>
      <c r="D342" s="32" t="s">
        <v>3406</v>
      </c>
      <c r="E342" s="33" t="s">
        <v>1053</v>
      </c>
      <c r="F342" s="32" t="s">
        <v>257</v>
      </c>
      <c r="G342" s="32" t="s">
        <v>1054</v>
      </c>
      <c r="H342" s="32" t="s">
        <v>2197</v>
      </c>
      <c r="I342" s="32" t="s">
        <v>2236</v>
      </c>
      <c r="J342" s="32" t="s">
        <v>2237</v>
      </c>
      <c r="K342" s="32" t="s">
        <v>2238</v>
      </c>
      <c r="L342" s="32" t="s">
        <v>1059</v>
      </c>
      <c r="M342" s="32" t="s">
        <v>1022</v>
      </c>
      <c r="N342" s="32" t="s">
        <v>2170</v>
      </c>
      <c r="O342" s="35"/>
      <c r="P342" s="32" t="s">
        <v>3407</v>
      </c>
      <c r="Q342" s="32" t="s">
        <v>1346</v>
      </c>
    </row>
    <row r="343">
      <c r="A343" s="32" t="s">
        <v>3408</v>
      </c>
      <c r="B343" s="32" t="s">
        <v>3409</v>
      </c>
      <c r="C343" s="32" t="s">
        <v>1815</v>
      </c>
      <c r="D343" s="32" t="s">
        <v>3410</v>
      </c>
      <c r="E343" s="32" t="s">
        <v>3411</v>
      </c>
      <c r="F343" s="32" t="s">
        <v>257</v>
      </c>
      <c r="G343" s="32" t="s">
        <v>1054</v>
      </c>
      <c r="H343" s="32" t="s">
        <v>2268</v>
      </c>
      <c r="I343" s="32" t="s">
        <v>1272</v>
      </c>
      <c r="J343" s="32" t="s">
        <v>2612</v>
      </c>
      <c r="K343" s="32" t="s">
        <v>3412</v>
      </c>
      <c r="L343" s="32" t="s">
        <v>1059</v>
      </c>
      <c r="M343" s="32" t="s">
        <v>1022</v>
      </c>
      <c r="N343" s="32" t="s">
        <v>2170</v>
      </c>
      <c r="O343" s="35"/>
      <c r="P343" s="32" t="s">
        <v>3413</v>
      </c>
      <c r="Q343" s="32" t="s">
        <v>1026</v>
      </c>
    </row>
    <row r="344">
      <c r="A344" s="32" t="s">
        <v>3414</v>
      </c>
      <c r="B344" s="32" t="s">
        <v>3415</v>
      </c>
      <c r="C344" s="32" t="s">
        <v>3416</v>
      </c>
      <c r="D344" s="32" t="s">
        <v>3417</v>
      </c>
      <c r="E344" s="33" t="s">
        <v>1053</v>
      </c>
      <c r="F344" s="32" t="s">
        <v>257</v>
      </c>
      <c r="G344" s="32" t="s">
        <v>1054</v>
      </c>
      <c r="H344" s="32" t="s">
        <v>2277</v>
      </c>
      <c r="I344" s="32" t="s">
        <v>2278</v>
      </c>
      <c r="J344" s="32" t="s">
        <v>2279</v>
      </c>
      <c r="K344" s="32" t="s">
        <v>3418</v>
      </c>
      <c r="L344" s="32" t="s">
        <v>1059</v>
      </c>
      <c r="M344" s="32" t="s">
        <v>1022</v>
      </c>
      <c r="N344" s="32" t="s">
        <v>2170</v>
      </c>
      <c r="O344" s="35"/>
      <c r="P344" s="32" t="s">
        <v>3419</v>
      </c>
      <c r="Q344" s="32" t="s">
        <v>1026</v>
      </c>
    </row>
    <row r="345">
      <c r="A345" s="32" t="s">
        <v>3420</v>
      </c>
      <c r="B345" s="32" t="s">
        <v>3421</v>
      </c>
      <c r="C345" s="32" t="s">
        <v>3422</v>
      </c>
      <c r="D345" s="32" t="s">
        <v>3423</v>
      </c>
      <c r="E345" s="33" t="s">
        <v>1053</v>
      </c>
      <c r="F345" s="32" t="s">
        <v>257</v>
      </c>
      <c r="G345" s="32" t="s">
        <v>1054</v>
      </c>
      <c r="H345" s="32" t="s">
        <v>2197</v>
      </c>
      <c r="I345" s="32" t="s">
        <v>2236</v>
      </c>
      <c r="J345" s="32" t="s">
        <v>2237</v>
      </c>
      <c r="K345" s="32" t="s">
        <v>2238</v>
      </c>
      <c r="L345" s="32" t="s">
        <v>1059</v>
      </c>
      <c r="M345" s="32" t="s">
        <v>1022</v>
      </c>
      <c r="N345" s="32" t="s">
        <v>2170</v>
      </c>
      <c r="O345" s="35"/>
      <c r="P345" s="32" t="s">
        <v>3424</v>
      </c>
      <c r="Q345" s="32" t="s">
        <v>1346</v>
      </c>
    </row>
    <row r="346">
      <c r="A346" s="35"/>
      <c r="B346" s="32" t="s">
        <v>3425</v>
      </c>
      <c r="C346" s="32" t="s">
        <v>3426</v>
      </c>
      <c r="D346" s="32" t="s">
        <v>3427</v>
      </c>
      <c r="E346" s="32" t="s">
        <v>3428</v>
      </c>
      <c r="G346" s="32" t="s">
        <v>3429</v>
      </c>
      <c r="H346" s="32" t="s">
        <v>2506</v>
      </c>
      <c r="I346" s="32" t="s">
        <v>2278</v>
      </c>
      <c r="K346" s="32" t="s">
        <v>3430</v>
      </c>
      <c r="L346" s="32" t="s">
        <v>3431</v>
      </c>
      <c r="M346" s="32" t="s">
        <v>3432</v>
      </c>
      <c r="N346" s="32" t="s">
        <v>2170</v>
      </c>
      <c r="O346" s="35"/>
      <c r="P346" s="32" t="s">
        <v>3433</v>
      </c>
      <c r="Q346" s="32" t="s">
        <v>1346</v>
      </c>
    </row>
    <row r="347">
      <c r="A347" s="32" t="s">
        <v>3434</v>
      </c>
      <c r="B347" s="32" t="s">
        <v>3435</v>
      </c>
      <c r="C347" s="32" t="s">
        <v>3436</v>
      </c>
      <c r="D347" s="32" t="s">
        <v>3437</v>
      </c>
      <c r="E347" s="32" t="s">
        <v>3438</v>
      </c>
      <c r="F347" s="32" t="s">
        <v>1042</v>
      </c>
      <c r="G347" s="32" t="s">
        <v>1054</v>
      </c>
      <c r="H347" s="32" t="s">
        <v>3439</v>
      </c>
      <c r="I347" s="32" t="s">
        <v>2221</v>
      </c>
      <c r="J347" s="32" t="s">
        <v>2222</v>
      </c>
      <c r="K347" s="32" t="s">
        <v>2223</v>
      </c>
      <c r="L347" s="32" t="s">
        <v>1059</v>
      </c>
      <c r="M347" s="32" t="s">
        <v>1022</v>
      </c>
      <c r="N347" s="32" t="s">
        <v>2170</v>
      </c>
      <c r="O347" s="35"/>
      <c r="P347" s="32" t="s">
        <v>3440</v>
      </c>
      <c r="Q347" s="32" t="s">
        <v>1346</v>
      </c>
    </row>
    <row r="348">
      <c r="A348" s="32" t="s">
        <v>3441</v>
      </c>
      <c r="B348" s="32" t="s">
        <v>3442</v>
      </c>
      <c r="C348" s="32" t="s">
        <v>2170</v>
      </c>
      <c r="D348" s="32" t="s">
        <v>3443</v>
      </c>
      <c r="E348" s="32" t="s">
        <v>3444</v>
      </c>
      <c r="F348" s="32" t="s">
        <v>257</v>
      </c>
      <c r="G348" s="32" t="s">
        <v>1054</v>
      </c>
      <c r="H348" s="32" t="s">
        <v>2203</v>
      </c>
      <c r="I348" s="32" t="s">
        <v>1033</v>
      </c>
      <c r="J348" s="32" t="s">
        <v>2543</v>
      </c>
      <c r="K348" s="32" t="s">
        <v>2213</v>
      </c>
      <c r="L348" s="32" t="s">
        <v>1059</v>
      </c>
      <c r="M348" s="32" t="s">
        <v>1022</v>
      </c>
      <c r="N348" s="32" t="s">
        <v>2170</v>
      </c>
      <c r="O348" s="35"/>
      <c r="P348" s="32" t="s">
        <v>3445</v>
      </c>
      <c r="Q348" s="32" t="s">
        <v>1026</v>
      </c>
    </row>
    <row r="349">
      <c r="A349" s="32" t="s">
        <v>3446</v>
      </c>
      <c r="B349" s="32" t="s">
        <v>3447</v>
      </c>
      <c r="C349" s="32" t="s">
        <v>3448</v>
      </c>
      <c r="D349" s="32" t="s">
        <v>3449</v>
      </c>
      <c r="E349" s="32" t="s">
        <v>3450</v>
      </c>
      <c r="F349" s="32" t="s">
        <v>257</v>
      </c>
      <c r="G349" s="32" t="s">
        <v>1054</v>
      </c>
      <c r="H349" s="32" t="s">
        <v>3451</v>
      </c>
      <c r="I349" s="32" t="s">
        <v>2167</v>
      </c>
      <c r="J349" s="32" t="s">
        <v>2168</v>
      </c>
      <c r="K349" s="32" t="s">
        <v>2169</v>
      </c>
      <c r="L349" s="32" t="s">
        <v>1059</v>
      </c>
      <c r="M349" s="32" t="s">
        <v>1022</v>
      </c>
      <c r="N349" s="32" t="s">
        <v>2170</v>
      </c>
      <c r="O349" s="32" t="s">
        <v>1072</v>
      </c>
      <c r="P349" s="32" t="s">
        <v>3452</v>
      </c>
      <c r="Q349" s="32" t="s">
        <v>1026</v>
      </c>
    </row>
    <row r="350">
      <c r="A350" s="32" t="s">
        <v>3453</v>
      </c>
      <c r="B350" s="32" t="s">
        <v>3454</v>
      </c>
      <c r="C350" s="32" t="s">
        <v>3455</v>
      </c>
      <c r="D350" s="32" t="s">
        <v>3456</v>
      </c>
      <c r="E350" s="32" t="s">
        <v>3457</v>
      </c>
      <c r="F350" s="32" t="s">
        <v>257</v>
      </c>
      <c r="G350" s="32" t="s">
        <v>1016</v>
      </c>
      <c r="H350" s="32" t="s">
        <v>2277</v>
      </c>
      <c r="I350" s="32" t="s">
        <v>2278</v>
      </c>
      <c r="J350" s="32" t="s">
        <v>2279</v>
      </c>
      <c r="K350" s="32" t="s">
        <v>2970</v>
      </c>
      <c r="L350" s="32" t="s">
        <v>1021</v>
      </c>
      <c r="M350" s="32" t="s">
        <v>1022</v>
      </c>
      <c r="N350" s="32" t="s">
        <v>2170</v>
      </c>
      <c r="O350" s="35"/>
      <c r="P350" s="32" t="s">
        <v>3458</v>
      </c>
      <c r="Q350" s="32" t="s">
        <v>1346</v>
      </c>
    </row>
    <row r="351">
      <c r="A351" s="32" t="s">
        <v>3459</v>
      </c>
      <c r="B351" s="32" t="s">
        <v>3460</v>
      </c>
      <c r="C351" s="32" t="s">
        <v>3461</v>
      </c>
      <c r="D351" s="32" t="s">
        <v>3462</v>
      </c>
      <c r="E351" s="32" t="s">
        <v>3463</v>
      </c>
      <c r="F351" s="32" t="s">
        <v>201</v>
      </c>
      <c r="G351" s="32" t="s">
        <v>1054</v>
      </c>
      <c r="H351" s="32" t="s">
        <v>2521</v>
      </c>
      <c r="I351" s="32" t="s">
        <v>2522</v>
      </c>
      <c r="J351" s="32" t="s">
        <v>2523</v>
      </c>
      <c r="K351" s="32" t="s">
        <v>2524</v>
      </c>
      <c r="L351" s="32" t="s">
        <v>1059</v>
      </c>
      <c r="M351" s="32" t="s">
        <v>1022</v>
      </c>
      <c r="N351" s="32" t="s">
        <v>2170</v>
      </c>
      <c r="O351" s="35"/>
      <c r="P351" s="32" t="s">
        <v>3464</v>
      </c>
      <c r="Q351" s="32" t="s">
        <v>1346</v>
      </c>
    </row>
    <row r="352">
      <c r="A352" s="32" t="s">
        <v>3465</v>
      </c>
      <c r="B352" s="32" t="s">
        <v>3466</v>
      </c>
      <c r="C352" s="32" t="s">
        <v>3461</v>
      </c>
      <c r="D352" s="32" t="s">
        <v>3467</v>
      </c>
      <c r="E352" s="32" t="s">
        <v>3463</v>
      </c>
      <c r="F352" s="32" t="s">
        <v>257</v>
      </c>
      <c r="G352" s="32" t="s">
        <v>1054</v>
      </c>
      <c r="H352" s="32" t="s">
        <v>2325</v>
      </c>
      <c r="I352" s="32" t="s">
        <v>2167</v>
      </c>
      <c r="J352" s="32" t="s">
        <v>2168</v>
      </c>
      <c r="K352" s="32" t="s">
        <v>2287</v>
      </c>
      <c r="L352" s="32" t="s">
        <v>1059</v>
      </c>
      <c r="M352" s="32" t="s">
        <v>1022</v>
      </c>
      <c r="N352" s="32" t="s">
        <v>2170</v>
      </c>
      <c r="O352" s="32" t="s">
        <v>1024</v>
      </c>
      <c r="P352" s="32" t="s">
        <v>3468</v>
      </c>
      <c r="Q352" s="32" t="s">
        <v>1026</v>
      </c>
    </row>
    <row r="353">
      <c r="A353" s="32" t="s">
        <v>3469</v>
      </c>
      <c r="B353" s="32" t="s">
        <v>3470</v>
      </c>
      <c r="C353" s="32" t="s">
        <v>3471</v>
      </c>
      <c r="D353" s="32" t="s">
        <v>3472</v>
      </c>
      <c r="E353" s="32" t="s">
        <v>3473</v>
      </c>
      <c r="F353" s="32" t="s">
        <v>257</v>
      </c>
      <c r="G353" s="32" t="s">
        <v>1016</v>
      </c>
      <c r="H353" s="32" t="s">
        <v>2277</v>
      </c>
      <c r="I353" s="32" t="s">
        <v>2278</v>
      </c>
      <c r="J353" s="32" t="s">
        <v>2279</v>
      </c>
      <c r="K353" s="32" t="s">
        <v>2479</v>
      </c>
      <c r="L353" s="32" t="s">
        <v>1021</v>
      </c>
      <c r="M353" s="32" t="s">
        <v>1022</v>
      </c>
      <c r="N353" s="32" t="s">
        <v>2170</v>
      </c>
      <c r="O353" s="35"/>
      <c r="P353" s="32" t="s">
        <v>3474</v>
      </c>
      <c r="Q353" s="32" t="s">
        <v>1026</v>
      </c>
    </row>
    <row r="354">
      <c r="A354" s="32" t="s">
        <v>3475</v>
      </c>
      <c r="B354" s="32" t="s">
        <v>3476</v>
      </c>
      <c r="C354" s="32" t="s">
        <v>3477</v>
      </c>
      <c r="D354" s="32" t="s">
        <v>3478</v>
      </c>
      <c r="E354" s="32" t="s">
        <v>3479</v>
      </c>
      <c r="F354" s="32" t="s">
        <v>257</v>
      </c>
      <c r="G354" s="32" t="s">
        <v>1054</v>
      </c>
      <c r="H354" s="32" t="s">
        <v>3480</v>
      </c>
      <c r="I354" s="32" t="s">
        <v>2167</v>
      </c>
      <c r="J354" s="32" t="s">
        <v>2168</v>
      </c>
      <c r="K354" s="32" t="s">
        <v>2551</v>
      </c>
      <c r="L354" s="32" t="s">
        <v>1059</v>
      </c>
      <c r="M354" s="32" t="s">
        <v>1022</v>
      </c>
      <c r="N354" s="32" t="s">
        <v>2170</v>
      </c>
      <c r="O354" s="32" t="s">
        <v>1024</v>
      </c>
      <c r="P354" s="32" t="s">
        <v>3481</v>
      </c>
      <c r="Q354" s="32" t="s">
        <v>1026</v>
      </c>
    </row>
    <row r="355">
      <c r="A355" s="32" t="s">
        <v>3482</v>
      </c>
      <c r="B355" s="32" t="s">
        <v>3483</v>
      </c>
      <c r="C355" s="32" t="s">
        <v>3484</v>
      </c>
      <c r="D355" s="32" t="s">
        <v>3485</v>
      </c>
      <c r="E355" s="33" t="s">
        <v>1053</v>
      </c>
      <c r="F355" s="32" t="s">
        <v>1042</v>
      </c>
      <c r="G355" s="32" t="s">
        <v>1054</v>
      </c>
      <c r="H355" s="32" t="s">
        <v>2286</v>
      </c>
      <c r="I355" s="32" t="s">
        <v>2257</v>
      </c>
      <c r="J355" s="32" t="s">
        <v>2258</v>
      </c>
      <c r="K355" s="32" t="s">
        <v>2338</v>
      </c>
      <c r="L355" s="32" t="s">
        <v>1059</v>
      </c>
      <c r="M355" s="32" t="s">
        <v>1022</v>
      </c>
      <c r="N355" s="32" t="s">
        <v>2170</v>
      </c>
      <c r="O355" s="35"/>
      <c r="P355" s="32" t="s">
        <v>3486</v>
      </c>
      <c r="Q355" s="32" t="s">
        <v>1026</v>
      </c>
    </row>
    <row r="356">
      <c r="A356" s="32" t="s">
        <v>3487</v>
      </c>
      <c r="B356" s="32" t="s">
        <v>3488</v>
      </c>
      <c r="C356" s="32" t="s">
        <v>3489</v>
      </c>
      <c r="D356" s="32" t="s">
        <v>3490</v>
      </c>
      <c r="E356" s="32" t="s">
        <v>3491</v>
      </c>
      <c r="F356" s="32" t="s">
        <v>257</v>
      </c>
      <c r="G356" s="32" t="s">
        <v>1016</v>
      </c>
      <c r="H356" s="32" t="s">
        <v>3492</v>
      </c>
      <c r="I356" s="32" t="s">
        <v>2167</v>
      </c>
      <c r="J356" s="32" t="s">
        <v>2168</v>
      </c>
      <c r="K356" s="32" t="s">
        <v>2287</v>
      </c>
      <c r="L356" s="32" t="s">
        <v>1021</v>
      </c>
      <c r="M356" s="32" t="s">
        <v>1022</v>
      </c>
      <c r="N356" s="32" t="s">
        <v>2170</v>
      </c>
      <c r="O356" s="35"/>
      <c r="P356" s="32" t="s">
        <v>3493</v>
      </c>
      <c r="Q356" s="32" t="s">
        <v>1026</v>
      </c>
    </row>
    <row r="357">
      <c r="A357" s="32" t="s">
        <v>3494</v>
      </c>
      <c r="B357" s="32" t="s">
        <v>3495</v>
      </c>
      <c r="C357" s="32" t="s">
        <v>3496</v>
      </c>
      <c r="D357" s="32" t="s">
        <v>3497</v>
      </c>
      <c r="E357" s="32" t="s">
        <v>3498</v>
      </c>
      <c r="F357" s="32" t="s">
        <v>257</v>
      </c>
      <c r="G357" s="32" t="s">
        <v>1054</v>
      </c>
      <c r="H357" s="32" t="s">
        <v>2277</v>
      </c>
      <c r="I357" s="32" t="s">
        <v>2278</v>
      </c>
      <c r="J357" s="32" t="s">
        <v>2279</v>
      </c>
      <c r="K357" s="32" t="s">
        <v>2479</v>
      </c>
      <c r="L357" s="32" t="s">
        <v>1059</v>
      </c>
      <c r="M357" s="32" t="s">
        <v>1022</v>
      </c>
      <c r="N357" s="32" t="s">
        <v>2249</v>
      </c>
      <c r="P357" s="32" t="s">
        <v>3499</v>
      </c>
      <c r="Q357" s="32" t="s">
        <v>1346</v>
      </c>
    </row>
    <row r="358">
      <c r="A358" s="32" t="s">
        <v>3500</v>
      </c>
      <c r="B358" s="32" t="s">
        <v>3501</v>
      </c>
      <c r="C358" s="32" t="s">
        <v>3502</v>
      </c>
      <c r="D358" s="32" t="s">
        <v>3503</v>
      </c>
      <c r="E358" s="32" t="s">
        <v>3504</v>
      </c>
      <c r="F358" s="32" t="s">
        <v>257</v>
      </c>
      <c r="G358" s="32" t="s">
        <v>1016</v>
      </c>
      <c r="H358" s="32" t="s">
        <v>2166</v>
      </c>
      <c r="I358" s="32" t="s">
        <v>2167</v>
      </c>
      <c r="J358" s="32" t="s">
        <v>2168</v>
      </c>
      <c r="K358" s="32" t="s">
        <v>2169</v>
      </c>
      <c r="L358" s="32" t="s">
        <v>1021</v>
      </c>
      <c r="M358" s="32" t="s">
        <v>1022</v>
      </c>
      <c r="N358" s="32" t="s">
        <v>2170</v>
      </c>
      <c r="O358" s="32" t="s">
        <v>1072</v>
      </c>
      <c r="P358" s="32" t="s">
        <v>3505</v>
      </c>
      <c r="Q358" s="32" t="s">
        <v>1026</v>
      </c>
    </row>
    <row r="359">
      <c r="A359" s="32" t="s">
        <v>3506</v>
      </c>
      <c r="B359" s="32" t="s">
        <v>3507</v>
      </c>
      <c r="C359" s="32" t="s">
        <v>3508</v>
      </c>
      <c r="D359" s="32" t="s">
        <v>3509</v>
      </c>
      <c r="E359" s="32" t="s">
        <v>3510</v>
      </c>
      <c r="F359" s="32" t="s">
        <v>257</v>
      </c>
      <c r="G359" s="32" t="s">
        <v>1054</v>
      </c>
      <c r="H359" s="32" t="s">
        <v>2197</v>
      </c>
      <c r="I359" s="32" t="s">
        <v>2236</v>
      </c>
      <c r="J359" s="32" t="s">
        <v>2237</v>
      </c>
      <c r="K359" s="32" t="s">
        <v>2238</v>
      </c>
      <c r="L359" s="32" t="s">
        <v>1059</v>
      </c>
      <c r="M359" s="32" t="s">
        <v>1022</v>
      </c>
      <c r="N359" s="32" t="s">
        <v>2170</v>
      </c>
      <c r="O359" s="35"/>
      <c r="P359" s="34">
        <v>2.5041E14</v>
      </c>
      <c r="Q359" s="32" t="s">
        <v>1346</v>
      </c>
    </row>
    <row r="360">
      <c r="A360" s="32" t="s">
        <v>3511</v>
      </c>
      <c r="B360" s="32" t="s">
        <v>3512</v>
      </c>
      <c r="C360" s="32" t="s">
        <v>2315</v>
      </c>
      <c r="D360" s="32" t="s">
        <v>3513</v>
      </c>
      <c r="E360" s="32" t="s">
        <v>3514</v>
      </c>
      <c r="F360" s="32" t="s">
        <v>2039</v>
      </c>
      <c r="G360" s="32" t="s">
        <v>2084</v>
      </c>
      <c r="H360" s="32" t="s">
        <v>3515</v>
      </c>
      <c r="I360" s="32" t="s">
        <v>2318</v>
      </c>
      <c r="J360" s="32" t="s">
        <v>2188</v>
      </c>
      <c r="K360" s="32" t="s">
        <v>3516</v>
      </c>
      <c r="L360" s="32" t="s">
        <v>2088</v>
      </c>
      <c r="M360" s="32" t="s">
        <v>2046</v>
      </c>
      <c r="N360" s="32" t="s">
        <v>1413</v>
      </c>
      <c r="P360" s="32" t="s">
        <v>3517</v>
      </c>
      <c r="Q360" s="32" t="s">
        <v>1026</v>
      </c>
    </row>
    <row r="361">
      <c r="A361" s="32" t="s">
        <v>3518</v>
      </c>
      <c r="B361" s="32" t="s">
        <v>3519</v>
      </c>
      <c r="C361" s="32" t="s">
        <v>3520</v>
      </c>
      <c r="D361" s="32" t="s">
        <v>3521</v>
      </c>
      <c r="E361" s="32" t="s">
        <v>3522</v>
      </c>
      <c r="F361" s="32" t="s">
        <v>257</v>
      </c>
      <c r="G361" s="32" t="s">
        <v>1054</v>
      </c>
      <c r="H361" s="32" t="s">
        <v>3523</v>
      </c>
      <c r="I361" s="32" t="s">
        <v>2167</v>
      </c>
      <c r="J361" s="32" t="s">
        <v>2168</v>
      </c>
      <c r="K361" s="32" t="s">
        <v>2169</v>
      </c>
      <c r="L361" s="32" t="s">
        <v>1059</v>
      </c>
      <c r="M361" s="32" t="s">
        <v>1022</v>
      </c>
      <c r="N361" s="32" t="s">
        <v>2170</v>
      </c>
      <c r="O361" s="32" t="s">
        <v>1072</v>
      </c>
      <c r="P361" s="32" t="s">
        <v>3524</v>
      </c>
      <c r="Q361" s="32" t="s">
        <v>1026</v>
      </c>
    </row>
    <row r="362">
      <c r="A362" s="32" t="s">
        <v>3525</v>
      </c>
      <c r="B362" s="32" t="s">
        <v>3526</v>
      </c>
      <c r="C362" s="32" t="s">
        <v>1815</v>
      </c>
      <c r="D362" s="32" t="s">
        <v>3527</v>
      </c>
      <c r="E362" s="32" t="s">
        <v>3528</v>
      </c>
      <c r="F362" s="32" t="s">
        <v>1042</v>
      </c>
      <c r="G362" s="32" t="s">
        <v>1016</v>
      </c>
      <c r="H362" s="32" t="s">
        <v>3529</v>
      </c>
      <c r="I362" s="32" t="s">
        <v>1353</v>
      </c>
      <c r="J362" s="32" t="s">
        <v>3530</v>
      </c>
      <c r="K362" s="32" t="s">
        <v>3531</v>
      </c>
      <c r="L362" s="32" t="s">
        <v>1021</v>
      </c>
      <c r="M362" s="32" t="s">
        <v>1022</v>
      </c>
      <c r="N362" s="32" t="s">
        <v>2170</v>
      </c>
      <c r="O362" s="35"/>
      <c r="P362" s="32" t="s">
        <v>3532</v>
      </c>
      <c r="Q362" s="32" t="s">
        <v>1346</v>
      </c>
    </row>
    <row r="363">
      <c r="A363" s="32" t="s">
        <v>3533</v>
      </c>
      <c r="B363" s="32" t="s">
        <v>3534</v>
      </c>
      <c r="C363" s="32" t="s">
        <v>55</v>
      </c>
      <c r="D363" s="32" t="s">
        <v>3535</v>
      </c>
      <c r="E363" s="32" t="s">
        <v>3536</v>
      </c>
      <c r="F363" s="32" t="s">
        <v>257</v>
      </c>
      <c r="G363" s="32" t="s">
        <v>1016</v>
      </c>
      <c r="H363" s="32" t="s">
        <v>2277</v>
      </c>
      <c r="I363" s="32" t="s">
        <v>2278</v>
      </c>
      <c r="J363" s="32" t="s">
        <v>2279</v>
      </c>
      <c r="K363" s="32" t="s">
        <v>2479</v>
      </c>
      <c r="L363" s="32" t="s">
        <v>1021</v>
      </c>
      <c r="M363" s="32" t="s">
        <v>1022</v>
      </c>
      <c r="N363" s="32" t="s">
        <v>2170</v>
      </c>
      <c r="O363" s="35"/>
      <c r="P363" s="32" t="s">
        <v>3537</v>
      </c>
      <c r="Q363" s="32" t="s">
        <v>1346</v>
      </c>
    </row>
    <row r="364">
      <c r="A364" s="32" t="s">
        <v>3538</v>
      </c>
      <c r="B364" s="32" t="s">
        <v>3539</v>
      </c>
      <c r="C364" s="32" t="s">
        <v>3540</v>
      </c>
      <c r="D364" s="32" t="s">
        <v>3541</v>
      </c>
      <c r="E364" s="33" t="s">
        <v>1053</v>
      </c>
      <c r="F364" s="32" t="s">
        <v>2884</v>
      </c>
      <c r="G364" s="32" t="s">
        <v>3542</v>
      </c>
      <c r="H364" s="32" t="s">
        <v>3543</v>
      </c>
      <c r="I364" s="32" t="s">
        <v>3544</v>
      </c>
      <c r="J364" s="32" t="s">
        <v>3545</v>
      </c>
      <c r="K364" s="32" t="s">
        <v>3546</v>
      </c>
      <c r="L364" s="32" t="s">
        <v>2890</v>
      </c>
      <c r="M364" s="32" t="s">
        <v>1022</v>
      </c>
      <c r="N364" s="32" t="s">
        <v>2170</v>
      </c>
      <c r="O364" s="35"/>
      <c r="P364" s="32" t="s">
        <v>3547</v>
      </c>
      <c r="Q364" s="32" t="s">
        <v>1026</v>
      </c>
    </row>
    <row r="365">
      <c r="A365" s="32" t="s">
        <v>3548</v>
      </c>
      <c r="B365" s="32" t="s">
        <v>3549</v>
      </c>
      <c r="C365" s="32" t="s">
        <v>3550</v>
      </c>
      <c r="D365" s="32" t="s">
        <v>3551</v>
      </c>
      <c r="E365" s="32" t="s">
        <v>3552</v>
      </c>
      <c r="F365" s="32" t="s">
        <v>1042</v>
      </c>
      <c r="G365" s="32" t="s">
        <v>1054</v>
      </c>
      <c r="H365" s="32" t="s">
        <v>3553</v>
      </c>
      <c r="I365" s="32" t="s">
        <v>2257</v>
      </c>
      <c r="J365" s="32" t="s">
        <v>2258</v>
      </c>
      <c r="K365" s="32" t="s">
        <v>2338</v>
      </c>
      <c r="L365" s="32" t="s">
        <v>1059</v>
      </c>
      <c r="M365" s="32" t="s">
        <v>1022</v>
      </c>
      <c r="N365" s="32" t="s">
        <v>2170</v>
      </c>
      <c r="O365" s="35"/>
      <c r="P365" s="32" t="s">
        <v>3554</v>
      </c>
      <c r="Q365" s="32" t="s">
        <v>1346</v>
      </c>
    </row>
    <row r="366">
      <c r="A366" s="32" t="s">
        <v>3555</v>
      </c>
      <c r="B366" s="32" t="s">
        <v>3556</v>
      </c>
      <c r="C366" s="32" t="s">
        <v>2170</v>
      </c>
      <c r="D366" s="32" t="s">
        <v>3557</v>
      </c>
      <c r="E366" s="32" t="s">
        <v>3558</v>
      </c>
      <c r="F366" s="32" t="s">
        <v>257</v>
      </c>
      <c r="G366" s="32" t="s">
        <v>1054</v>
      </c>
      <c r="H366" s="32" t="s">
        <v>3559</v>
      </c>
      <c r="I366" s="32" t="s">
        <v>1272</v>
      </c>
      <c r="J366" s="32" t="s">
        <v>2269</v>
      </c>
      <c r="K366" s="32" t="s">
        <v>3560</v>
      </c>
      <c r="L366" s="32" t="s">
        <v>1059</v>
      </c>
      <c r="M366" s="32" t="s">
        <v>1022</v>
      </c>
      <c r="N366" s="32" t="s">
        <v>2170</v>
      </c>
      <c r="O366" s="35"/>
      <c r="P366" s="32" t="s">
        <v>3561</v>
      </c>
      <c r="Q366" s="32" t="s">
        <v>1026</v>
      </c>
    </row>
    <row r="367">
      <c r="A367" s="32" t="s">
        <v>3562</v>
      </c>
      <c r="B367" s="32" t="s">
        <v>3563</v>
      </c>
      <c r="C367" s="32" t="s">
        <v>3564</v>
      </c>
      <c r="D367" s="32" t="s">
        <v>3565</v>
      </c>
      <c r="E367" s="32" t="s">
        <v>3566</v>
      </c>
      <c r="F367" s="32" t="s">
        <v>257</v>
      </c>
      <c r="G367" s="32" t="s">
        <v>1054</v>
      </c>
      <c r="H367" s="32" t="s">
        <v>2286</v>
      </c>
      <c r="I367" s="32" t="s">
        <v>2167</v>
      </c>
      <c r="J367" s="32" t="s">
        <v>2168</v>
      </c>
      <c r="K367" s="32" t="s">
        <v>2287</v>
      </c>
      <c r="L367" s="32" t="s">
        <v>1059</v>
      </c>
      <c r="M367" s="32" t="s">
        <v>1022</v>
      </c>
      <c r="N367" s="32" t="s">
        <v>2170</v>
      </c>
      <c r="O367" s="35"/>
      <c r="P367" s="32" t="s">
        <v>3567</v>
      </c>
      <c r="Q367" s="32" t="s">
        <v>1026</v>
      </c>
    </row>
    <row r="368">
      <c r="A368" s="32" t="s">
        <v>3568</v>
      </c>
      <c r="B368" s="32" t="s">
        <v>3569</v>
      </c>
      <c r="C368" s="32" t="s">
        <v>3570</v>
      </c>
      <c r="D368" s="32" t="s">
        <v>3571</v>
      </c>
      <c r="E368" s="32" t="s">
        <v>3572</v>
      </c>
      <c r="F368" s="32" t="s">
        <v>257</v>
      </c>
      <c r="G368" s="32" t="s">
        <v>1054</v>
      </c>
      <c r="H368" s="32" t="s">
        <v>2325</v>
      </c>
      <c r="I368" s="32" t="s">
        <v>2167</v>
      </c>
      <c r="J368" s="32" t="s">
        <v>2168</v>
      </c>
      <c r="K368" s="32" t="s">
        <v>3573</v>
      </c>
      <c r="L368" s="32" t="s">
        <v>1059</v>
      </c>
      <c r="M368" s="32" t="s">
        <v>1022</v>
      </c>
      <c r="N368" s="32" t="s">
        <v>2170</v>
      </c>
      <c r="O368" s="35"/>
      <c r="P368" s="32" t="s">
        <v>3574</v>
      </c>
      <c r="Q368" s="32" t="s">
        <v>1026</v>
      </c>
    </row>
    <row r="369">
      <c r="A369" s="32" t="s">
        <v>3575</v>
      </c>
      <c r="B369" s="32" t="s">
        <v>3576</v>
      </c>
      <c r="C369" s="32" t="s">
        <v>3577</v>
      </c>
      <c r="D369" s="32" t="s">
        <v>3578</v>
      </c>
      <c r="E369" s="32" t="s">
        <v>3579</v>
      </c>
      <c r="F369" s="32" t="s">
        <v>257</v>
      </c>
      <c r="G369" s="32" t="s">
        <v>1016</v>
      </c>
      <c r="H369" s="32" t="s">
        <v>2277</v>
      </c>
      <c r="I369" s="32" t="s">
        <v>2278</v>
      </c>
      <c r="J369" s="32" t="s">
        <v>2279</v>
      </c>
      <c r="K369" s="32" t="s">
        <v>2280</v>
      </c>
      <c r="L369" s="32" t="s">
        <v>1021</v>
      </c>
      <c r="M369" s="32" t="s">
        <v>1022</v>
      </c>
      <c r="N369" s="32" t="s">
        <v>2170</v>
      </c>
      <c r="O369" s="32" t="s">
        <v>1024</v>
      </c>
      <c r="P369" s="32" t="s">
        <v>3580</v>
      </c>
      <c r="Q369" s="32" t="s">
        <v>1346</v>
      </c>
    </row>
    <row r="370">
      <c r="A370" s="32" t="s">
        <v>3581</v>
      </c>
      <c r="B370" s="32" t="s">
        <v>3582</v>
      </c>
      <c r="C370" s="32" t="s">
        <v>3583</v>
      </c>
      <c r="D370" s="32" t="s">
        <v>3584</v>
      </c>
      <c r="E370" s="32" t="s">
        <v>3585</v>
      </c>
      <c r="F370" s="32" t="s">
        <v>1042</v>
      </c>
      <c r="G370" s="32" t="s">
        <v>1016</v>
      </c>
      <c r="H370" s="32" t="s">
        <v>3586</v>
      </c>
      <c r="I370" s="32" t="s">
        <v>3587</v>
      </c>
      <c r="J370" s="32" t="s">
        <v>3588</v>
      </c>
      <c r="K370" s="32" t="s">
        <v>3589</v>
      </c>
      <c r="L370" s="32" t="s">
        <v>1021</v>
      </c>
      <c r="M370" s="32" t="s">
        <v>1022</v>
      </c>
      <c r="N370" s="32" t="s">
        <v>2170</v>
      </c>
      <c r="O370" s="35"/>
      <c r="P370" s="32" t="s">
        <v>3590</v>
      </c>
      <c r="Q370" s="32" t="s">
        <v>1346</v>
      </c>
    </row>
    <row r="371">
      <c r="A371" s="32" t="s">
        <v>3591</v>
      </c>
      <c r="B371" s="32" t="s">
        <v>3592</v>
      </c>
      <c r="C371" s="32" t="s">
        <v>3593</v>
      </c>
      <c r="D371" s="32" t="s">
        <v>3594</v>
      </c>
      <c r="E371" s="32" t="s">
        <v>3269</v>
      </c>
      <c r="F371" s="32" t="s">
        <v>257</v>
      </c>
      <c r="G371" s="32" t="s">
        <v>1054</v>
      </c>
      <c r="H371" s="32" t="s">
        <v>2203</v>
      </c>
      <c r="I371" s="32" t="s">
        <v>2204</v>
      </c>
      <c r="J371" s="32" t="s">
        <v>2205</v>
      </c>
      <c r="K371" s="32" t="s">
        <v>3595</v>
      </c>
      <c r="L371" s="32" t="s">
        <v>1059</v>
      </c>
      <c r="M371" s="32" t="s">
        <v>1022</v>
      </c>
      <c r="N371" s="32" t="s">
        <v>2249</v>
      </c>
      <c r="P371" s="32" t="s">
        <v>3596</v>
      </c>
      <c r="Q371" s="32" t="s">
        <v>1346</v>
      </c>
    </row>
    <row r="372">
      <c r="A372" s="32" t="s">
        <v>3597</v>
      </c>
      <c r="B372" s="32" t="s">
        <v>3598</v>
      </c>
      <c r="C372" s="32" t="s">
        <v>3599</v>
      </c>
      <c r="D372" s="32" t="s">
        <v>3600</v>
      </c>
      <c r="E372" s="32" t="s">
        <v>3601</v>
      </c>
      <c r="F372" s="32" t="s">
        <v>257</v>
      </c>
      <c r="G372" s="32" t="s">
        <v>1016</v>
      </c>
      <c r="H372" s="32" t="s">
        <v>3602</v>
      </c>
      <c r="I372" s="32" t="s">
        <v>2278</v>
      </c>
      <c r="J372" s="32" t="s">
        <v>2279</v>
      </c>
      <c r="K372" s="32" t="s">
        <v>3603</v>
      </c>
      <c r="L372" s="32" t="s">
        <v>1021</v>
      </c>
      <c r="M372" s="32" t="s">
        <v>1022</v>
      </c>
      <c r="N372" s="32" t="s">
        <v>2170</v>
      </c>
      <c r="O372" s="35"/>
      <c r="P372" s="32" t="s">
        <v>3604</v>
      </c>
      <c r="Q372" s="32" t="s">
        <v>1026</v>
      </c>
    </row>
    <row r="373">
      <c r="A373" s="32" t="s">
        <v>3605</v>
      </c>
      <c r="B373" s="32" t="s">
        <v>3606</v>
      </c>
      <c r="C373" s="32" t="s">
        <v>3607</v>
      </c>
      <c r="D373" s="32" t="s">
        <v>3608</v>
      </c>
      <c r="E373" s="32" t="s">
        <v>3609</v>
      </c>
      <c r="F373" s="32" t="s">
        <v>2884</v>
      </c>
      <c r="G373" s="32" t="s">
        <v>3610</v>
      </c>
      <c r="H373" s="32" t="s">
        <v>3611</v>
      </c>
      <c r="I373" s="32" t="s">
        <v>3612</v>
      </c>
      <c r="J373" s="32" t="s">
        <v>3613</v>
      </c>
      <c r="K373" s="32" t="s">
        <v>3614</v>
      </c>
      <c r="L373" s="32" t="s">
        <v>2890</v>
      </c>
      <c r="M373" s="32" t="s">
        <v>1022</v>
      </c>
      <c r="N373" s="32" t="s">
        <v>2170</v>
      </c>
      <c r="O373" s="35"/>
      <c r="P373" s="32" t="s">
        <v>3615</v>
      </c>
      <c r="Q373" s="32" t="s">
        <v>1026</v>
      </c>
    </row>
    <row r="374">
      <c r="A374" s="32" t="s">
        <v>3616</v>
      </c>
      <c r="B374" s="32" t="s">
        <v>3617</v>
      </c>
      <c r="C374" s="32" t="s">
        <v>3249</v>
      </c>
      <c r="D374" s="32" t="s">
        <v>3618</v>
      </c>
      <c r="E374" s="32" t="s">
        <v>3619</v>
      </c>
      <c r="F374" s="32" t="s">
        <v>257</v>
      </c>
      <c r="G374" s="32" t="s">
        <v>1054</v>
      </c>
      <c r="H374" s="32" t="s">
        <v>3620</v>
      </c>
      <c r="I374" s="32" t="s">
        <v>1044</v>
      </c>
      <c r="J374" s="32" t="s">
        <v>3621</v>
      </c>
      <c r="K374" s="32" t="s">
        <v>1082</v>
      </c>
      <c r="L374" s="32" t="s">
        <v>1059</v>
      </c>
      <c r="M374" s="32" t="s">
        <v>1022</v>
      </c>
      <c r="N374" s="32" t="s">
        <v>2249</v>
      </c>
      <c r="P374" s="32" t="s">
        <v>3622</v>
      </c>
      <c r="Q374" s="32" t="s">
        <v>1346</v>
      </c>
    </row>
    <row r="375">
      <c r="A375" s="32" t="s">
        <v>3623</v>
      </c>
      <c r="B375" s="32" t="s">
        <v>3624</v>
      </c>
      <c r="C375" s="32" t="s">
        <v>3625</v>
      </c>
      <c r="D375" s="32" t="s">
        <v>3626</v>
      </c>
      <c r="E375" s="32" t="s">
        <v>3627</v>
      </c>
      <c r="F375" s="32" t="s">
        <v>257</v>
      </c>
      <c r="G375" s="32" t="s">
        <v>1054</v>
      </c>
      <c r="H375" s="32" t="s">
        <v>3480</v>
      </c>
      <c r="I375" s="32" t="s">
        <v>2167</v>
      </c>
      <c r="J375" s="32" t="s">
        <v>2168</v>
      </c>
      <c r="K375" s="32" t="s">
        <v>2231</v>
      </c>
      <c r="L375" s="32" t="s">
        <v>1059</v>
      </c>
      <c r="M375" s="32" t="s">
        <v>1022</v>
      </c>
      <c r="N375" s="32" t="s">
        <v>2170</v>
      </c>
      <c r="O375" s="32" t="s">
        <v>1024</v>
      </c>
      <c r="P375" s="32" t="s">
        <v>3628</v>
      </c>
      <c r="Q375" s="32" t="s">
        <v>1026</v>
      </c>
    </row>
    <row r="376">
      <c r="A376" s="32" t="s">
        <v>3629</v>
      </c>
      <c r="B376" s="32" t="s">
        <v>3630</v>
      </c>
      <c r="C376" s="32" t="s">
        <v>1815</v>
      </c>
      <c r="D376" s="32" t="s">
        <v>3631</v>
      </c>
      <c r="E376" s="33" t="s">
        <v>1053</v>
      </c>
      <c r="F376" s="32" t="s">
        <v>257</v>
      </c>
      <c r="G376" s="32" t="s">
        <v>1054</v>
      </c>
      <c r="H376" s="32" t="s">
        <v>3632</v>
      </c>
      <c r="I376" s="32" t="s">
        <v>2278</v>
      </c>
      <c r="J376" s="32" t="s">
        <v>2279</v>
      </c>
      <c r="K376" s="32" t="s">
        <v>2479</v>
      </c>
      <c r="L376" s="32" t="s">
        <v>1059</v>
      </c>
      <c r="M376" s="32" t="s">
        <v>1022</v>
      </c>
      <c r="N376" s="32" t="s">
        <v>2170</v>
      </c>
      <c r="O376" s="35"/>
      <c r="P376" s="32" t="s">
        <v>3633</v>
      </c>
      <c r="Q376" s="32" t="s">
        <v>1026</v>
      </c>
    </row>
    <row r="377">
      <c r="A377" s="32" t="s">
        <v>3634</v>
      </c>
      <c r="B377" s="32" t="s">
        <v>3635</v>
      </c>
      <c r="C377" s="32" t="s">
        <v>3636</v>
      </c>
      <c r="D377" s="32" t="s">
        <v>3637</v>
      </c>
      <c r="E377" s="32" t="s">
        <v>3638</v>
      </c>
      <c r="F377" s="32" t="s">
        <v>257</v>
      </c>
      <c r="G377" s="32" t="s">
        <v>1016</v>
      </c>
      <c r="H377" s="32" t="s">
        <v>2176</v>
      </c>
      <c r="I377" s="32" t="s">
        <v>3639</v>
      </c>
      <c r="J377" s="32" t="s">
        <v>3640</v>
      </c>
      <c r="K377" s="32" t="s">
        <v>3641</v>
      </c>
      <c r="L377" s="32" t="s">
        <v>1021</v>
      </c>
      <c r="M377" s="32" t="s">
        <v>1022</v>
      </c>
      <c r="N377" s="32" t="s">
        <v>3642</v>
      </c>
      <c r="O377" s="35"/>
      <c r="P377" s="32" t="s">
        <v>3643</v>
      </c>
      <c r="Q377" s="32" t="s">
        <v>1346</v>
      </c>
    </row>
    <row r="378">
      <c r="A378" s="32" t="s">
        <v>3644</v>
      </c>
      <c r="B378" s="32" t="s">
        <v>3645</v>
      </c>
      <c r="C378" s="32" t="s">
        <v>3646</v>
      </c>
      <c r="D378" s="32" t="s">
        <v>3647</v>
      </c>
      <c r="E378" s="32" t="s">
        <v>3648</v>
      </c>
      <c r="F378" s="32" t="s">
        <v>1042</v>
      </c>
      <c r="G378" s="32" t="s">
        <v>1016</v>
      </c>
      <c r="H378" s="32" t="s">
        <v>3649</v>
      </c>
      <c r="I378" s="32" t="s">
        <v>2507</v>
      </c>
      <c r="J378" s="32" t="s">
        <v>3650</v>
      </c>
      <c r="K378" s="32" t="s">
        <v>3651</v>
      </c>
      <c r="L378" s="32" t="s">
        <v>1021</v>
      </c>
      <c r="M378" s="32" t="s">
        <v>1022</v>
      </c>
      <c r="N378" s="32" t="s">
        <v>2170</v>
      </c>
      <c r="O378" s="32" t="s">
        <v>1072</v>
      </c>
      <c r="P378" s="32" t="s">
        <v>3652</v>
      </c>
      <c r="Q378" s="32" t="s">
        <v>1026</v>
      </c>
    </row>
    <row r="379">
      <c r="A379" s="32" t="s">
        <v>3653</v>
      </c>
      <c r="B379" s="32" t="s">
        <v>3654</v>
      </c>
      <c r="C379" s="32" t="s">
        <v>3655</v>
      </c>
      <c r="D379" s="32" t="s">
        <v>3656</v>
      </c>
      <c r="E379" s="32" t="s">
        <v>3657</v>
      </c>
      <c r="F379" s="32" t="s">
        <v>257</v>
      </c>
      <c r="G379" s="32" t="s">
        <v>1054</v>
      </c>
      <c r="H379" s="32" t="s">
        <v>3658</v>
      </c>
      <c r="I379" s="32" t="s">
        <v>3659</v>
      </c>
      <c r="J379" s="32" t="s">
        <v>3660</v>
      </c>
      <c r="K379" s="32" t="s">
        <v>3661</v>
      </c>
      <c r="L379" s="32" t="s">
        <v>1059</v>
      </c>
      <c r="M379" s="32" t="s">
        <v>1022</v>
      </c>
      <c r="N379" s="32" t="s">
        <v>2170</v>
      </c>
      <c r="O379" s="35"/>
      <c r="P379" s="32" t="s">
        <v>3662</v>
      </c>
      <c r="Q379" s="32" t="s">
        <v>1026</v>
      </c>
    </row>
    <row r="380">
      <c r="A380" s="32" t="s">
        <v>3663</v>
      </c>
      <c r="B380" s="32" t="s">
        <v>3664</v>
      </c>
      <c r="C380" s="32" t="s">
        <v>1815</v>
      </c>
      <c r="D380" s="32" t="s">
        <v>3665</v>
      </c>
      <c r="E380" s="32" t="s">
        <v>3666</v>
      </c>
      <c r="F380" s="32" t="s">
        <v>257</v>
      </c>
      <c r="G380" s="32" t="s">
        <v>1016</v>
      </c>
      <c r="H380" s="32" t="s">
        <v>2325</v>
      </c>
      <c r="I380" s="32" t="s">
        <v>1171</v>
      </c>
      <c r="J380" s="32" t="s">
        <v>3667</v>
      </c>
      <c r="K380" s="32" t="s">
        <v>3668</v>
      </c>
      <c r="L380" s="32" t="s">
        <v>1021</v>
      </c>
      <c r="M380" s="32" t="s">
        <v>1022</v>
      </c>
      <c r="N380" s="32" t="s">
        <v>2170</v>
      </c>
      <c r="O380" s="35"/>
      <c r="P380" s="32" t="s">
        <v>3669</v>
      </c>
      <c r="Q380" s="32" t="s">
        <v>1026</v>
      </c>
    </row>
    <row r="381">
      <c r="A381" s="32" t="s">
        <v>3670</v>
      </c>
      <c r="B381" s="32" t="s">
        <v>3664</v>
      </c>
      <c r="C381" s="32" t="s">
        <v>3671</v>
      </c>
      <c r="D381" s="32" t="s">
        <v>3427</v>
      </c>
      <c r="E381" s="32" t="s">
        <v>3309</v>
      </c>
      <c r="F381" s="32" t="s">
        <v>257</v>
      </c>
      <c r="G381" s="32" t="s">
        <v>1054</v>
      </c>
      <c r="H381" s="32" t="s">
        <v>3672</v>
      </c>
      <c r="I381" s="32" t="s">
        <v>1068</v>
      </c>
      <c r="J381" s="32" t="s">
        <v>2435</v>
      </c>
      <c r="K381" s="32" t="s">
        <v>3084</v>
      </c>
      <c r="L381" s="32" t="s">
        <v>1059</v>
      </c>
      <c r="M381" s="32" t="s">
        <v>1022</v>
      </c>
      <c r="N381" s="32" t="s">
        <v>2249</v>
      </c>
      <c r="P381" s="32" t="s">
        <v>3673</v>
      </c>
      <c r="Q381" s="32" t="s">
        <v>1346</v>
      </c>
    </row>
    <row r="382">
      <c r="A382" s="32" t="s">
        <v>3674</v>
      </c>
      <c r="B382" s="32" t="s">
        <v>3675</v>
      </c>
      <c r="C382" s="32" t="s">
        <v>3676</v>
      </c>
      <c r="D382" s="32" t="s">
        <v>3677</v>
      </c>
      <c r="E382" s="32" t="s">
        <v>3678</v>
      </c>
      <c r="F382" s="32" t="s">
        <v>257</v>
      </c>
      <c r="G382" s="32" t="s">
        <v>1054</v>
      </c>
      <c r="H382" s="32" t="s">
        <v>3679</v>
      </c>
      <c r="I382" s="32" t="s">
        <v>2167</v>
      </c>
      <c r="J382" s="32" t="s">
        <v>2168</v>
      </c>
      <c r="K382" s="32" t="s">
        <v>2169</v>
      </c>
      <c r="L382" s="32" t="s">
        <v>1059</v>
      </c>
      <c r="M382" s="32" t="s">
        <v>1022</v>
      </c>
      <c r="N382" s="32" t="s">
        <v>2170</v>
      </c>
      <c r="O382" s="32" t="s">
        <v>1072</v>
      </c>
      <c r="P382" s="32" t="s">
        <v>3680</v>
      </c>
      <c r="Q382" s="32" t="s">
        <v>1026</v>
      </c>
    </row>
    <row r="383">
      <c r="A383" s="32" t="s">
        <v>3681</v>
      </c>
      <c r="B383" s="32" t="s">
        <v>3682</v>
      </c>
      <c r="C383" s="32" t="s">
        <v>3676</v>
      </c>
      <c r="D383" s="32" t="s">
        <v>3683</v>
      </c>
      <c r="E383" s="32" t="s">
        <v>3684</v>
      </c>
      <c r="F383" s="32" t="s">
        <v>257</v>
      </c>
      <c r="G383" s="32" t="s">
        <v>1054</v>
      </c>
      <c r="H383" s="32" t="s">
        <v>3685</v>
      </c>
      <c r="I383" s="32" t="s">
        <v>1044</v>
      </c>
      <c r="J383" s="32" t="s">
        <v>2564</v>
      </c>
      <c r="K383" s="32" t="s">
        <v>2598</v>
      </c>
      <c r="L383" s="32" t="s">
        <v>1059</v>
      </c>
      <c r="M383" s="32" t="s">
        <v>1022</v>
      </c>
      <c r="N383" s="32" t="s">
        <v>2170</v>
      </c>
      <c r="O383" s="32" t="s">
        <v>1072</v>
      </c>
      <c r="P383" s="32" t="s">
        <v>3686</v>
      </c>
      <c r="Q383" s="32" t="s">
        <v>1026</v>
      </c>
    </row>
    <row r="384">
      <c r="A384" s="32" t="s">
        <v>3687</v>
      </c>
      <c r="B384" s="32" t="s">
        <v>3688</v>
      </c>
      <c r="C384" s="32" t="s">
        <v>3689</v>
      </c>
      <c r="D384" s="32" t="s">
        <v>3690</v>
      </c>
      <c r="E384" s="32" t="s">
        <v>3691</v>
      </c>
      <c r="F384" s="32" t="s">
        <v>257</v>
      </c>
      <c r="G384" s="32" t="s">
        <v>1054</v>
      </c>
      <c r="H384" s="32" t="s">
        <v>2166</v>
      </c>
      <c r="I384" s="32" t="s">
        <v>2167</v>
      </c>
      <c r="J384" s="32" t="s">
        <v>2168</v>
      </c>
      <c r="K384" s="32" t="s">
        <v>2231</v>
      </c>
      <c r="L384" s="32" t="s">
        <v>1059</v>
      </c>
      <c r="M384" s="32" t="s">
        <v>1022</v>
      </c>
      <c r="N384" s="32" t="s">
        <v>2170</v>
      </c>
      <c r="O384" s="32" t="s">
        <v>1024</v>
      </c>
      <c r="P384" s="32" t="s">
        <v>3692</v>
      </c>
      <c r="Q384" s="32" t="s">
        <v>1026</v>
      </c>
    </row>
    <row r="385">
      <c r="A385" s="32" t="s">
        <v>3693</v>
      </c>
      <c r="B385" s="32" t="s">
        <v>3694</v>
      </c>
      <c r="C385" s="32" t="s">
        <v>3689</v>
      </c>
      <c r="D385" s="32" t="s">
        <v>3695</v>
      </c>
      <c r="E385" s="32" t="s">
        <v>3696</v>
      </c>
      <c r="F385" s="32" t="s">
        <v>257</v>
      </c>
      <c r="G385" s="32" t="s">
        <v>1016</v>
      </c>
      <c r="H385" s="32" t="s">
        <v>2203</v>
      </c>
      <c r="I385" s="32" t="s">
        <v>1296</v>
      </c>
      <c r="J385" s="32" t="s">
        <v>3697</v>
      </c>
      <c r="K385" s="32" t="s">
        <v>3698</v>
      </c>
      <c r="L385" s="32" t="s">
        <v>1021</v>
      </c>
      <c r="M385" s="32" t="s">
        <v>1022</v>
      </c>
      <c r="N385" s="32" t="s">
        <v>2170</v>
      </c>
      <c r="O385" s="35"/>
      <c r="P385" s="32" t="s">
        <v>3699</v>
      </c>
      <c r="Q385" s="32" t="s">
        <v>1026</v>
      </c>
    </row>
    <row r="386">
      <c r="A386" s="32" t="s">
        <v>3700</v>
      </c>
      <c r="B386" s="32" t="s">
        <v>3701</v>
      </c>
      <c r="C386" s="32" t="s">
        <v>3702</v>
      </c>
      <c r="D386" s="32" t="s">
        <v>3703</v>
      </c>
      <c r="E386" s="32" t="s">
        <v>3704</v>
      </c>
      <c r="F386" s="32" t="s">
        <v>257</v>
      </c>
      <c r="G386" s="32" t="s">
        <v>1016</v>
      </c>
      <c r="H386" s="32" t="s">
        <v>3705</v>
      </c>
      <c r="I386" s="32" t="s">
        <v>2167</v>
      </c>
      <c r="J386" s="32" t="s">
        <v>2168</v>
      </c>
      <c r="K386" s="32" t="s">
        <v>2169</v>
      </c>
      <c r="L386" s="32" t="s">
        <v>1021</v>
      </c>
      <c r="M386" s="32" t="s">
        <v>1022</v>
      </c>
      <c r="N386" s="32" t="s">
        <v>2170</v>
      </c>
      <c r="O386" s="35"/>
      <c r="P386" s="32" t="s">
        <v>3706</v>
      </c>
      <c r="Q386" s="32" t="s">
        <v>1026</v>
      </c>
    </row>
    <row r="387">
      <c r="A387" s="32" t="s">
        <v>3707</v>
      </c>
      <c r="B387" s="32" t="s">
        <v>3708</v>
      </c>
      <c r="C387" s="32" t="s">
        <v>3709</v>
      </c>
      <c r="D387" s="32" t="s">
        <v>3710</v>
      </c>
      <c r="E387" s="32" t="s">
        <v>3711</v>
      </c>
      <c r="F387" s="32" t="s">
        <v>1042</v>
      </c>
      <c r="G387" s="32" t="s">
        <v>1016</v>
      </c>
      <c r="H387" s="32" t="s">
        <v>2277</v>
      </c>
      <c r="I387" s="32" t="s">
        <v>1596</v>
      </c>
      <c r="J387" s="32" t="s">
        <v>1597</v>
      </c>
      <c r="K387" s="32" t="s">
        <v>3712</v>
      </c>
      <c r="L387" s="32" t="s">
        <v>1021</v>
      </c>
      <c r="M387" s="32" t="s">
        <v>1022</v>
      </c>
      <c r="N387" s="32" t="s">
        <v>2170</v>
      </c>
      <c r="O387" s="35"/>
      <c r="P387" s="32" t="s">
        <v>3713</v>
      </c>
      <c r="Q387" s="32" t="s">
        <v>1026</v>
      </c>
    </row>
    <row r="388">
      <c r="A388" s="32" t="s">
        <v>3714</v>
      </c>
      <c r="B388" s="32" t="s">
        <v>3715</v>
      </c>
      <c r="C388" s="32" t="s">
        <v>3716</v>
      </c>
      <c r="D388" s="32" t="s">
        <v>3717</v>
      </c>
      <c r="E388" s="33" t="s">
        <v>1053</v>
      </c>
      <c r="F388" s="32" t="s">
        <v>1042</v>
      </c>
      <c r="G388" s="32" t="s">
        <v>1016</v>
      </c>
      <c r="H388" s="32" t="s">
        <v>2286</v>
      </c>
      <c r="I388" s="32" t="s">
        <v>2257</v>
      </c>
      <c r="J388" s="32" t="s">
        <v>2258</v>
      </c>
      <c r="K388" s="32" t="s">
        <v>3718</v>
      </c>
      <c r="L388" s="32" t="s">
        <v>1021</v>
      </c>
      <c r="M388" s="32" t="s">
        <v>1022</v>
      </c>
      <c r="N388" s="32" t="s">
        <v>2170</v>
      </c>
      <c r="O388" s="35"/>
      <c r="P388" s="32" t="s">
        <v>3719</v>
      </c>
      <c r="Q388" s="32" t="s">
        <v>1026</v>
      </c>
    </row>
    <row r="389">
      <c r="A389" s="32" t="s">
        <v>3720</v>
      </c>
      <c r="B389" s="32" t="s">
        <v>3721</v>
      </c>
      <c r="C389" s="32" t="s">
        <v>3722</v>
      </c>
      <c r="D389" s="32" t="s">
        <v>3723</v>
      </c>
      <c r="E389" s="32" t="s">
        <v>3724</v>
      </c>
      <c r="F389" s="32" t="s">
        <v>257</v>
      </c>
      <c r="G389" s="32" t="s">
        <v>1054</v>
      </c>
      <c r="H389" s="32" t="s">
        <v>2277</v>
      </c>
      <c r="I389" s="32" t="s">
        <v>2278</v>
      </c>
      <c r="J389" s="32" t="s">
        <v>2279</v>
      </c>
      <c r="K389" s="32" t="s">
        <v>2479</v>
      </c>
      <c r="L389" s="32" t="s">
        <v>1059</v>
      </c>
      <c r="M389" s="32" t="s">
        <v>1022</v>
      </c>
      <c r="N389" s="32" t="s">
        <v>2170</v>
      </c>
      <c r="O389" s="35"/>
      <c r="P389" s="32" t="s">
        <v>3725</v>
      </c>
      <c r="Q389" s="32" t="s">
        <v>1346</v>
      </c>
    </row>
    <row r="390">
      <c r="A390" s="32" t="s">
        <v>3726</v>
      </c>
      <c r="B390" s="32" t="s">
        <v>3721</v>
      </c>
      <c r="C390" s="32" t="s">
        <v>3722</v>
      </c>
      <c r="D390" s="32" t="s">
        <v>3727</v>
      </c>
      <c r="E390" s="32" t="s">
        <v>3728</v>
      </c>
      <c r="F390" s="32" t="s">
        <v>1042</v>
      </c>
      <c r="G390" s="32" t="s">
        <v>1054</v>
      </c>
      <c r="H390" s="32" t="s">
        <v>2311</v>
      </c>
      <c r="I390" s="32" t="s">
        <v>2221</v>
      </c>
      <c r="J390" s="32" t="s">
        <v>2222</v>
      </c>
      <c r="K390" s="32" t="s">
        <v>2223</v>
      </c>
      <c r="L390" s="32" t="s">
        <v>1059</v>
      </c>
      <c r="M390" s="32" t="s">
        <v>1022</v>
      </c>
      <c r="N390" s="32" t="s">
        <v>2170</v>
      </c>
      <c r="O390" s="35"/>
      <c r="P390" s="32" t="s">
        <v>3729</v>
      </c>
      <c r="Q390" s="32" t="s">
        <v>1346</v>
      </c>
    </row>
    <row r="391">
      <c r="A391" s="32" t="s">
        <v>3730</v>
      </c>
      <c r="B391" s="32" t="s">
        <v>3731</v>
      </c>
      <c r="C391" s="32" t="s">
        <v>2170</v>
      </c>
      <c r="D391" s="32" t="s">
        <v>3732</v>
      </c>
      <c r="E391" s="32" t="s">
        <v>3733</v>
      </c>
      <c r="F391" s="32" t="s">
        <v>257</v>
      </c>
      <c r="G391" s="32" t="s">
        <v>1054</v>
      </c>
      <c r="H391" s="32" t="s">
        <v>3734</v>
      </c>
      <c r="I391" s="32" t="s">
        <v>3735</v>
      </c>
      <c r="J391" s="32" t="s">
        <v>3736</v>
      </c>
      <c r="K391" s="32" t="s">
        <v>3737</v>
      </c>
      <c r="L391" s="32" t="s">
        <v>1059</v>
      </c>
      <c r="M391" s="32" t="s">
        <v>1022</v>
      </c>
      <c r="N391" s="32" t="s">
        <v>2170</v>
      </c>
      <c r="O391" s="35"/>
      <c r="P391" s="32" t="s">
        <v>3738</v>
      </c>
      <c r="Q391" s="32" t="s">
        <v>1026</v>
      </c>
    </row>
    <row r="392">
      <c r="A392" s="32" t="s">
        <v>3739</v>
      </c>
      <c r="B392" s="32" t="s">
        <v>3740</v>
      </c>
      <c r="C392" s="32" t="s">
        <v>2170</v>
      </c>
      <c r="D392" s="32" t="s">
        <v>3741</v>
      </c>
      <c r="E392" s="32" t="s">
        <v>3528</v>
      </c>
      <c r="F392" s="32" t="s">
        <v>257</v>
      </c>
      <c r="G392" s="32" t="s">
        <v>1054</v>
      </c>
      <c r="H392" s="32" t="s">
        <v>3734</v>
      </c>
      <c r="I392" s="32" t="s">
        <v>3735</v>
      </c>
      <c r="J392" s="32" t="s">
        <v>3736</v>
      </c>
      <c r="K392" s="32" t="s">
        <v>3737</v>
      </c>
      <c r="L392" s="32" t="s">
        <v>1059</v>
      </c>
      <c r="M392" s="32" t="s">
        <v>1022</v>
      </c>
      <c r="N392" s="32" t="s">
        <v>2170</v>
      </c>
      <c r="O392" s="35"/>
      <c r="P392" s="32" t="s">
        <v>3742</v>
      </c>
      <c r="Q392" s="32" t="s">
        <v>1026</v>
      </c>
    </row>
    <row r="393">
      <c r="A393" s="32" t="s">
        <v>3743</v>
      </c>
      <c r="B393" s="32" t="s">
        <v>3744</v>
      </c>
      <c r="C393" s="32" t="s">
        <v>2170</v>
      </c>
      <c r="D393" s="32" t="s">
        <v>3745</v>
      </c>
      <c r="E393" s="32" t="s">
        <v>3746</v>
      </c>
      <c r="F393" s="32" t="s">
        <v>257</v>
      </c>
      <c r="G393" s="32" t="s">
        <v>1054</v>
      </c>
      <c r="H393" s="32" t="s">
        <v>2268</v>
      </c>
      <c r="I393" s="32" t="s">
        <v>3735</v>
      </c>
      <c r="J393" s="32" t="s">
        <v>3736</v>
      </c>
      <c r="K393" s="32" t="s">
        <v>3737</v>
      </c>
      <c r="L393" s="32" t="s">
        <v>1059</v>
      </c>
      <c r="M393" s="32" t="s">
        <v>1022</v>
      </c>
      <c r="N393" s="32" t="s">
        <v>2170</v>
      </c>
      <c r="O393" s="35"/>
      <c r="P393" s="32" t="s">
        <v>3747</v>
      </c>
      <c r="Q393" s="32" t="s">
        <v>1026</v>
      </c>
    </row>
    <row r="394">
      <c r="A394" s="32" t="s">
        <v>3748</v>
      </c>
      <c r="B394" s="32" t="s">
        <v>3749</v>
      </c>
      <c r="C394" s="32" t="s">
        <v>2170</v>
      </c>
      <c r="D394" s="32" t="s">
        <v>3750</v>
      </c>
      <c r="E394" s="32" t="s">
        <v>3751</v>
      </c>
      <c r="F394" s="32" t="s">
        <v>257</v>
      </c>
      <c r="G394" s="32" t="s">
        <v>1054</v>
      </c>
      <c r="H394" s="32" t="s">
        <v>3734</v>
      </c>
      <c r="I394" s="32" t="s">
        <v>3735</v>
      </c>
      <c r="J394" s="32" t="s">
        <v>3736</v>
      </c>
      <c r="K394" s="32" t="s">
        <v>3737</v>
      </c>
      <c r="L394" s="32" t="s">
        <v>1059</v>
      </c>
      <c r="M394" s="32" t="s">
        <v>1022</v>
      </c>
      <c r="N394" s="32" t="s">
        <v>2170</v>
      </c>
      <c r="O394" s="35"/>
      <c r="P394" s="32" t="s">
        <v>3752</v>
      </c>
      <c r="Q394" s="32" t="s">
        <v>1026</v>
      </c>
    </row>
    <row r="395">
      <c r="A395" s="32" t="s">
        <v>3753</v>
      </c>
      <c r="B395" s="32" t="s">
        <v>3754</v>
      </c>
      <c r="C395" s="32" t="s">
        <v>3755</v>
      </c>
      <c r="D395" s="32" t="s">
        <v>3756</v>
      </c>
      <c r="E395" s="32" t="s">
        <v>3757</v>
      </c>
      <c r="F395" s="32" t="s">
        <v>1042</v>
      </c>
      <c r="G395" s="32" t="s">
        <v>1016</v>
      </c>
      <c r="H395" s="32" t="s">
        <v>2277</v>
      </c>
      <c r="I395" s="32" t="s">
        <v>2491</v>
      </c>
      <c r="J395" s="32" t="s">
        <v>2492</v>
      </c>
      <c r="K395" s="32" t="s">
        <v>2493</v>
      </c>
      <c r="L395" s="32" t="s">
        <v>1021</v>
      </c>
      <c r="M395" s="32" t="s">
        <v>1022</v>
      </c>
      <c r="N395" s="32" t="s">
        <v>2170</v>
      </c>
      <c r="O395" s="35"/>
      <c r="P395" s="32" t="s">
        <v>3758</v>
      </c>
      <c r="Q395" s="32" t="s">
        <v>1346</v>
      </c>
    </row>
    <row r="396">
      <c r="A396" s="32" t="s">
        <v>3759</v>
      </c>
      <c r="B396" s="32" t="s">
        <v>3760</v>
      </c>
      <c r="C396" s="32" t="s">
        <v>55</v>
      </c>
      <c r="D396" s="32" t="s">
        <v>3761</v>
      </c>
      <c r="E396" s="32" t="s">
        <v>3762</v>
      </c>
      <c r="F396" s="32" t="s">
        <v>257</v>
      </c>
      <c r="G396" s="32" t="s">
        <v>1054</v>
      </c>
      <c r="H396" s="32" t="s">
        <v>3763</v>
      </c>
      <c r="I396" s="32" t="s">
        <v>2167</v>
      </c>
      <c r="J396" s="32" t="s">
        <v>2168</v>
      </c>
      <c r="K396" s="32" t="s">
        <v>2287</v>
      </c>
      <c r="L396" s="32" t="s">
        <v>1059</v>
      </c>
      <c r="M396" s="32" t="s">
        <v>1022</v>
      </c>
      <c r="N396" s="32" t="s">
        <v>2170</v>
      </c>
      <c r="O396" s="32" t="s">
        <v>1024</v>
      </c>
      <c r="P396" s="32" t="s">
        <v>3764</v>
      </c>
      <c r="Q396" s="32" t="s">
        <v>1346</v>
      </c>
    </row>
    <row r="397">
      <c r="A397" s="32" t="s">
        <v>3765</v>
      </c>
      <c r="B397" s="32" t="s">
        <v>3766</v>
      </c>
      <c r="C397" s="32" t="s">
        <v>3767</v>
      </c>
      <c r="D397" s="32" t="s">
        <v>3768</v>
      </c>
      <c r="E397" s="32" t="s">
        <v>3769</v>
      </c>
      <c r="F397" s="32" t="s">
        <v>257</v>
      </c>
      <c r="G397" s="32" t="s">
        <v>1054</v>
      </c>
      <c r="H397" s="32" t="s">
        <v>2230</v>
      </c>
      <c r="I397" s="32" t="s">
        <v>2167</v>
      </c>
      <c r="J397" s="32" t="s">
        <v>2168</v>
      </c>
      <c r="K397" s="32" t="s">
        <v>2169</v>
      </c>
      <c r="L397" s="32" t="s">
        <v>1059</v>
      </c>
      <c r="M397" s="32" t="s">
        <v>1022</v>
      </c>
      <c r="N397" s="32" t="s">
        <v>2170</v>
      </c>
      <c r="O397" s="35"/>
      <c r="P397" s="32" t="s">
        <v>3770</v>
      </c>
      <c r="Q397" s="32" t="s">
        <v>1026</v>
      </c>
    </row>
    <row r="398">
      <c r="A398" s="32" t="s">
        <v>3771</v>
      </c>
      <c r="B398" s="32" t="s">
        <v>3772</v>
      </c>
      <c r="C398" s="32" t="s">
        <v>3767</v>
      </c>
      <c r="D398" s="32" t="s">
        <v>3773</v>
      </c>
      <c r="E398" s="32" t="s">
        <v>2541</v>
      </c>
      <c r="F398" s="32" t="s">
        <v>257</v>
      </c>
      <c r="G398" s="32" t="s">
        <v>1054</v>
      </c>
      <c r="H398" s="32" t="s">
        <v>2203</v>
      </c>
      <c r="I398" s="32" t="s">
        <v>1044</v>
      </c>
      <c r="J398" s="32" t="s">
        <v>2564</v>
      </c>
      <c r="K398" s="32" t="s">
        <v>3774</v>
      </c>
      <c r="L398" s="32" t="s">
        <v>1059</v>
      </c>
      <c r="M398" s="32" t="s">
        <v>1022</v>
      </c>
      <c r="N398" s="32" t="s">
        <v>2170</v>
      </c>
      <c r="O398" s="32" t="s">
        <v>1072</v>
      </c>
      <c r="P398" s="32" t="s">
        <v>3775</v>
      </c>
      <c r="Q398" s="32" t="s">
        <v>1026</v>
      </c>
    </row>
    <row r="399">
      <c r="A399" s="32" t="s">
        <v>3776</v>
      </c>
      <c r="B399" s="32" t="s">
        <v>3777</v>
      </c>
      <c r="C399" s="32" t="s">
        <v>3778</v>
      </c>
      <c r="D399" s="32" t="s">
        <v>3779</v>
      </c>
      <c r="E399" s="32" t="s">
        <v>3780</v>
      </c>
      <c r="F399" s="32" t="s">
        <v>1042</v>
      </c>
      <c r="G399" s="32" t="s">
        <v>1016</v>
      </c>
      <c r="H399" s="32" t="s">
        <v>2452</v>
      </c>
      <c r="I399" s="32" t="s">
        <v>2443</v>
      </c>
      <c r="J399" s="32" t="s">
        <v>2444</v>
      </c>
      <c r="K399" s="32" t="s">
        <v>2445</v>
      </c>
      <c r="L399" s="32" t="s">
        <v>1021</v>
      </c>
      <c r="M399" s="32" t="s">
        <v>1022</v>
      </c>
      <c r="N399" s="32" t="s">
        <v>2170</v>
      </c>
      <c r="O399" s="35"/>
      <c r="P399" s="32" t="s">
        <v>3781</v>
      </c>
      <c r="Q399" s="32" t="s">
        <v>1346</v>
      </c>
    </row>
    <row r="400">
      <c r="A400" s="32" t="s">
        <v>2261</v>
      </c>
      <c r="B400" s="32" t="s">
        <v>3782</v>
      </c>
      <c r="C400" s="32" t="s">
        <v>1815</v>
      </c>
      <c r="D400" s="32" t="s">
        <v>3783</v>
      </c>
      <c r="E400" s="33" t="s">
        <v>1053</v>
      </c>
      <c r="F400" s="32" t="s">
        <v>257</v>
      </c>
      <c r="G400" s="32" t="s">
        <v>1054</v>
      </c>
      <c r="H400" s="32" t="s">
        <v>2197</v>
      </c>
      <c r="I400" s="32" t="s">
        <v>2236</v>
      </c>
      <c r="J400" s="32" t="s">
        <v>2237</v>
      </c>
      <c r="K400" s="32" t="s">
        <v>2238</v>
      </c>
      <c r="L400" s="32" t="s">
        <v>1059</v>
      </c>
      <c r="M400" s="32" t="s">
        <v>1022</v>
      </c>
      <c r="N400" s="32" t="s">
        <v>2170</v>
      </c>
      <c r="O400" s="35"/>
      <c r="P400" s="32" t="s">
        <v>3784</v>
      </c>
      <c r="Q400" s="32" t="s">
        <v>1346</v>
      </c>
    </row>
    <row r="401">
      <c r="A401" s="32" t="s">
        <v>3785</v>
      </c>
      <c r="B401" s="32" t="s">
        <v>3786</v>
      </c>
      <c r="C401" s="32" t="s">
        <v>3787</v>
      </c>
      <c r="D401" s="32" t="s">
        <v>3788</v>
      </c>
      <c r="E401" s="33" t="s">
        <v>1053</v>
      </c>
      <c r="F401" s="32" t="s">
        <v>2039</v>
      </c>
      <c r="G401" s="32" t="s">
        <v>2343</v>
      </c>
      <c r="H401" s="32" t="s">
        <v>3789</v>
      </c>
      <c r="I401" s="32" t="s">
        <v>2187</v>
      </c>
      <c r="J401" s="32" t="s">
        <v>2188</v>
      </c>
      <c r="K401" s="32" t="s">
        <v>3790</v>
      </c>
      <c r="L401" s="32" t="s">
        <v>2346</v>
      </c>
      <c r="M401" s="32" t="s">
        <v>2046</v>
      </c>
      <c r="N401" s="32" t="s">
        <v>2170</v>
      </c>
      <c r="O401" s="32" t="s">
        <v>1024</v>
      </c>
      <c r="P401" s="32" t="s">
        <v>3791</v>
      </c>
      <c r="Q401" s="32" t="s">
        <v>1026</v>
      </c>
    </row>
    <row r="402">
      <c r="A402" s="32" t="s">
        <v>3792</v>
      </c>
      <c r="B402" s="32" t="s">
        <v>3793</v>
      </c>
      <c r="C402" s="32" t="s">
        <v>2315</v>
      </c>
      <c r="D402" s="32" t="s">
        <v>3794</v>
      </c>
      <c r="E402" s="32" t="s">
        <v>3795</v>
      </c>
      <c r="F402" s="32" t="s">
        <v>2039</v>
      </c>
      <c r="G402" s="32" t="s">
        <v>2343</v>
      </c>
      <c r="H402" s="32" t="s">
        <v>3796</v>
      </c>
      <c r="I402" s="32" t="s">
        <v>2318</v>
      </c>
      <c r="J402" s="32" t="s">
        <v>2043</v>
      </c>
      <c r="K402" s="32" t="s">
        <v>3797</v>
      </c>
      <c r="L402" s="32" t="s">
        <v>2346</v>
      </c>
      <c r="M402" s="32" t="s">
        <v>2046</v>
      </c>
      <c r="N402" s="32" t="s">
        <v>3798</v>
      </c>
      <c r="P402" s="32" t="s">
        <v>3799</v>
      </c>
      <c r="Q402" s="32" t="s">
        <v>1026</v>
      </c>
    </row>
    <row r="403">
      <c r="A403" s="32" t="s">
        <v>3800</v>
      </c>
      <c r="B403" s="32" t="s">
        <v>3801</v>
      </c>
      <c r="C403" s="32" t="s">
        <v>3802</v>
      </c>
      <c r="D403" s="32" t="s">
        <v>3803</v>
      </c>
      <c r="E403" s="32" t="s">
        <v>3804</v>
      </c>
      <c r="F403" s="32" t="s">
        <v>257</v>
      </c>
      <c r="G403" s="32" t="s">
        <v>1054</v>
      </c>
      <c r="H403" s="32" t="s">
        <v>2376</v>
      </c>
      <c r="I403" s="32" t="s">
        <v>2167</v>
      </c>
      <c r="J403" s="32" t="s">
        <v>2168</v>
      </c>
      <c r="K403" s="32" t="s">
        <v>3805</v>
      </c>
      <c r="L403" s="32" t="s">
        <v>1059</v>
      </c>
      <c r="M403" s="32" t="s">
        <v>1022</v>
      </c>
      <c r="N403" s="32" t="s">
        <v>2170</v>
      </c>
      <c r="O403" s="32" t="s">
        <v>1072</v>
      </c>
      <c r="P403" s="32" t="s">
        <v>3806</v>
      </c>
      <c r="Q403" s="32" t="s">
        <v>1026</v>
      </c>
    </row>
    <row r="404">
      <c r="A404" s="32" t="s">
        <v>3807</v>
      </c>
      <c r="B404" s="32" t="s">
        <v>3808</v>
      </c>
      <c r="C404" s="32" t="s">
        <v>3802</v>
      </c>
      <c r="D404" s="32" t="s">
        <v>3809</v>
      </c>
      <c r="E404" s="32" t="s">
        <v>1896</v>
      </c>
      <c r="F404" s="32" t="s">
        <v>257</v>
      </c>
      <c r="G404" s="32" t="s">
        <v>1054</v>
      </c>
      <c r="H404" s="32" t="s">
        <v>3810</v>
      </c>
      <c r="I404" s="32" t="s">
        <v>1044</v>
      </c>
      <c r="J404" s="32" t="s">
        <v>2564</v>
      </c>
      <c r="K404" s="32" t="s">
        <v>2944</v>
      </c>
      <c r="L404" s="32" t="s">
        <v>1059</v>
      </c>
      <c r="M404" s="32" t="s">
        <v>1022</v>
      </c>
      <c r="N404" s="32" t="s">
        <v>2170</v>
      </c>
      <c r="O404" s="32" t="s">
        <v>3811</v>
      </c>
      <c r="P404" s="32" t="s">
        <v>3812</v>
      </c>
      <c r="Q404" s="32" t="s">
        <v>1026</v>
      </c>
    </row>
    <row r="405">
      <c r="A405" s="32" t="s">
        <v>3813</v>
      </c>
      <c r="B405" s="32" t="s">
        <v>3814</v>
      </c>
      <c r="C405" s="32" t="s">
        <v>2170</v>
      </c>
      <c r="D405" s="32" t="s">
        <v>3815</v>
      </c>
      <c r="E405" s="32" t="s">
        <v>3816</v>
      </c>
      <c r="F405" s="32" t="s">
        <v>257</v>
      </c>
      <c r="G405" s="32" t="s">
        <v>1054</v>
      </c>
      <c r="H405" s="32" t="s">
        <v>2268</v>
      </c>
      <c r="I405" s="32" t="s">
        <v>1033</v>
      </c>
      <c r="J405" s="32" t="s">
        <v>2212</v>
      </c>
      <c r="K405" s="32" t="s">
        <v>2213</v>
      </c>
      <c r="L405" s="32" t="s">
        <v>1059</v>
      </c>
      <c r="M405" s="32" t="s">
        <v>1022</v>
      </c>
      <c r="N405" s="32" t="s">
        <v>3817</v>
      </c>
      <c r="O405" s="35"/>
      <c r="P405" s="32" t="s">
        <v>3818</v>
      </c>
      <c r="Q405" s="32" t="s">
        <v>1346</v>
      </c>
    </row>
    <row r="406">
      <c r="A406" s="32" t="s">
        <v>3819</v>
      </c>
      <c r="B406" s="32" t="s">
        <v>3820</v>
      </c>
      <c r="C406" s="32" t="s">
        <v>2170</v>
      </c>
      <c r="D406" s="32" t="s">
        <v>3821</v>
      </c>
      <c r="E406" s="32" t="s">
        <v>3822</v>
      </c>
      <c r="F406" s="32" t="s">
        <v>257</v>
      </c>
      <c r="G406" s="32" t="s">
        <v>1054</v>
      </c>
      <c r="H406" s="32" t="s">
        <v>2203</v>
      </c>
      <c r="I406" s="32" t="s">
        <v>1033</v>
      </c>
      <c r="J406" s="32" t="s">
        <v>2543</v>
      </c>
      <c r="K406" s="32" t="s">
        <v>2213</v>
      </c>
      <c r="L406" s="32" t="s">
        <v>1059</v>
      </c>
      <c r="M406" s="32" t="s">
        <v>1022</v>
      </c>
      <c r="N406" s="32" t="s">
        <v>2170</v>
      </c>
      <c r="O406" s="35"/>
      <c r="P406" s="34">
        <v>2.5041E14</v>
      </c>
      <c r="Q406" s="32" t="s">
        <v>1346</v>
      </c>
    </row>
    <row r="407">
      <c r="A407" s="32" t="s">
        <v>3823</v>
      </c>
      <c r="B407" s="32" t="s">
        <v>3824</v>
      </c>
      <c r="C407" s="32" t="s">
        <v>3825</v>
      </c>
      <c r="D407" s="32" t="s">
        <v>3826</v>
      </c>
      <c r="E407" s="32" t="s">
        <v>3827</v>
      </c>
      <c r="F407" s="32" t="s">
        <v>257</v>
      </c>
      <c r="G407" s="32" t="s">
        <v>1016</v>
      </c>
      <c r="H407" s="32" t="s">
        <v>2311</v>
      </c>
      <c r="I407" s="32" t="s">
        <v>2167</v>
      </c>
      <c r="J407" s="32" t="s">
        <v>2168</v>
      </c>
      <c r="K407" s="32" t="s">
        <v>3828</v>
      </c>
      <c r="L407" s="32" t="s">
        <v>1021</v>
      </c>
      <c r="M407" s="32" t="s">
        <v>1022</v>
      </c>
      <c r="N407" s="32" t="s">
        <v>2170</v>
      </c>
      <c r="O407" s="32" t="s">
        <v>1024</v>
      </c>
      <c r="P407" s="32" t="s">
        <v>3829</v>
      </c>
      <c r="Q407" s="32" t="s">
        <v>1026</v>
      </c>
    </row>
    <row r="408">
      <c r="A408" s="32" t="s">
        <v>3830</v>
      </c>
      <c r="B408" s="32" t="s">
        <v>3831</v>
      </c>
      <c r="C408" s="32" t="s">
        <v>3825</v>
      </c>
      <c r="D408" s="32" t="s">
        <v>3832</v>
      </c>
      <c r="E408" s="32" t="s">
        <v>2471</v>
      </c>
      <c r="F408" s="32" t="s">
        <v>257</v>
      </c>
      <c r="G408" s="32" t="s">
        <v>1054</v>
      </c>
      <c r="H408" s="32" t="s">
        <v>2203</v>
      </c>
      <c r="I408" s="32" t="s">
        <v>2204</v>
      </c>
      <c r="J408" s="32" t="s">
        <v>2205</v>
      </c>
      <c r="K408" s="32" t="s">
        <v>2719</v>
      </c>
      <c r="L408" s="32" t="s">
        <v>1059</v>
      </c>
      <c r="M408" s="32" t="s">
        <v>1022</v>
      </c>
      <c r="N408" s="32" t="s">
        <v>3833</v>
      </c>
      <c r="P408" s="32" t="s">
        <v>3834</v>
      </c>
      <c r="Q408" s="32" t="s">
        <v>1346</v>
      </c>
    </row>
    <row r="409">
      <c r="A409" s="32" t="s">
        <v>3835</v>
      </c>
      <c r="B409" s="32" t="s">
        <v>3836</v>
      </c>
      <c r="C409" s="32" t="s">
        <v>3837</v>
      </c>
      <c r="D409" s="32" t="s">
        <v>3838</v>
      </c>
      <c r="E409" s="32" t="s">
        <v>3839</v>
      </c>
      <c r="F409" s="32" t="s">
        <v>257</v>
      </c>
      <c r="G409" s="32" t="s">
        <v>1054</v>
      </c>
      <c r="H409" s="32" t="s">
        <v>2632</v>
      </c>
      <c r="I409" s="32" t="s">
        <v>2507</v>
      </c>
      <c r="J409" s="32" t="s">
        <v>2508</v>
      </c>
      <c r="K409" s="32" t="s">
        <v>3840</v>
      </c>
      <c r="L409" s="32" t="s">
        <v>1059</v>
      </c>
      <c r="M409" s="32" t="s">
        <v>1022</v>
      </c>
      <c r="N409" s="32" t="s">
        <v>2170</v>
      </c>
      <c r="O409" s="35"/>
      <c r="P409" s="32" t="s">
        <v>3841</v>
      </c>
      <c r="Q409" s="32" t="s">
        <v>1346</v>
      </c>
    </row>
    <row r="410">
      <c r="A410" s="32" t="s">
        <v>3842</v>
      </c>
      <c r="B410" s="32" t="s">
        <v>3843</v>
      </c>
      <c r="C410" s="32" t="s">
        <v>3844</v>
      </c>
      <c r="D410" s="32" t="s">
        <v>3845</v>
      </c>
      <c r="E410" s="32" t="s">
        <v>3846</v>
      </c>
      <c r="F410" s="32" t="s">
        <v>1042</v>
      </c>
      <c r="G410" s="32" t="s">
        <v>1016</v>
      </c>
      <c r="H410" s="32" t="s">
        <v>2277</v>
      </c>
      <c r="I410" s="32" t="s">
        <v>2688</v>
      </c>
      <c r="J410" s="32" t="s">
        <v>2492</v>
      </c>
      <c r="K410" s="32" t="s">
        <v>3847</v>
      </c>
      <c r="L410" s="32" t="s">
        <v>1021</v>
      </c>
      <c r="M410" s="32" t="s">
        <v>1022</v>
      </c>
      <c r="N410" s="32" t="s">
        <v>2170</v>
      </c>
      <c r="O410" s="35"/>
      <c r="P410" s="32" t="s">
        <v>3848</v>
      </c>
      <c r="Q410" s="32" t="s">
        <v>1346</v>
      </c>
    </row>
    <row r="411">
      <c r="A411" s="32" t="s">
        <v>3849</v>
      </c>
      <c r="B411" s="32" t="s">
        <v>3850</v>
      </c>
      <c r="C411" s="32" t="s">
        <v>55</v>
      </c>
      <c r="D411" s="32" t="s">
        <v>3851</v>
      </c>
      <c r="E411" s="32" t="s">
        <v>3852</v>
      </c>
      <c r="F411" s="32" t="s">
        <v>257</v>
      </c>
      <c r="G411" s="32" t="s">
        <v>1016</v>
      </c>
      <c r="H411" s="32" t="s">
        <v>2166</v>
      </c>
      <c r="I411" s="32" t="s">
        <v>2167</v>
      </c>
      <c r="J411" s="32" t="s">
        <v>2168</v>
      </c>
      <c r="K411" s="32" t="s">
        <v>2169</v>
      </c>
      <c r="L411" s="32" t="s">
        <v>1021</v>
      </c>
      <c r="M411" s="32" t="s">
        <v>1022</v>
      </c>
      <c r="N411" s="32" t="s">
        <v>2170</v>
      </c>
      <c r="O411" s="32" t="s">
        <v>1024</v>
      </c>
      <c r="P411" s="32" t="s">
        <v>3853</v>
      </c>
      <c r="Q411" s="32" t="s">
        <v>1026</v>
      </c>
    </row>
    <row r="412">
      <c r="A412" s="32" t="s">
        <v>3854</v>
      </c>
      <c r="B412" s="32" t="s">
        <v>3855</v>
      </c>
      <c r="C412" s="32" t="s">
        <v>3856</v>
      </c>
      <c r="D412" s="32" t="s">
        <v>3857</v>
      </c>
      <c r="E412" s="32" t="s">
        <v>3858</v>
      </c>
      <c r="F412" s="32" t="s">
        <v>257</v>
      </c>
      <c r="G412" s="32" t="s">
        <v>1054</v>
      </c>
      <c r="H412" s="32" t="s">
        <v>2203</v>
      </c>
      <c r="I412" s="32" t="s">
        <v>1044</v>
      </c>
      <c r="J412" s="32" t="s">
        <v>2564</v>
      </c>
      <c r="K412" s="32" t="s">
        <v>2565</v>
      </c>
      <c r="L412" s="32" t="s">
        <v>1059</v>
      </c>
      <c r="M412" s="32" t="s">
        <v>1022</v>
      </c>
      <c r="N412" s="32" t="s">
        <v>2170</v>
      </c>
      <c r="O412" s="32" t="s">
        <v>1072</v>
      </c>
      <c r="P412" s="32" t="s">
        <v>3859</v>
      </c>
      <c r="Q412" s="32" t="s">
        <v>1026</v>
      </c>
    </row>
    <row r="413">
      <c r="A413" s="32" t="s">
        <v>3860</v>
      </c>
      <c r="B413" s="32" t="s">
        <v>3861</v>
      </c>
      <c r="C413" s="32" t="s">
        <v>3862</v>
      </c>
      <c r="D413" s="32" t="s">
        <v>3863</v>
      </c>
      <c r="E413" s="32" t="s">
        <v>3864</v>
      </c>
      <c r="F413" s="32" t="s">
        <v>257</v>
      </c>
      <c r="G413" s="32" t="s">
        <v>1054</v>
      </c>
      <c r="H413" s="32" t="s">
        <v>2197</v>
      </c>
      <c r="I413" s="32" t="s">
        <v>2236</v>
      </c>
      <c r="J413" s="32" t="s">
        <v>2237</v>
      </c>
      <c r="K413" s="32" t="s">
        <v>2238</v>
      </c>
      <c r="L413" s="32" t="s">
        <v>1059</v>
      </c>
      <c r="M413" s="32" t="s">
        <v>1022</v>
      </c>
      <c r="N413" s="32" t="s">
        <v>2249</v>
      </c>
      <c r="P413" s="32" t="s">
        <v>3865</v>
      </c>
      <c r="Q413" s="32" t="s">
        <v>1346</v>
      </c>
    </row>
    <row r="414">
      <c r="A414" s="32" t="s">
        <v>3866</v>
      </c>
      <c r="B414" s="32" t="s">
        <v>3867</v>
      </c>
      <c r="C414" s="32" t="s">
        <v>3868</v>
      </c>
      <c r="D414" s="32" t="s">
        <v>3869</v>
      </c>
      <c r="E414" s="32" t="s">
        <v>3870</v>
      </c>
      <c r="F414" s="32" t="s">
        <v>257</v>
      </c>
      <c r="G414" s="32" t="s">
        <v>1016</v>
      </c>
      <c r="H414" s="32" t="s">
        <v>2277</v>
      </c>
      <c r="I414" s="32" t="s">
        <v>2278</v>
      </c>
      <c r="J414" s="32" t="s">
        <v>2279</v>
      </c>
      <c r="K414" s="32" t="s">
        <v>3871</v>
      </c>
      <c r="L414" s="32" t="s">
        <v>1021</v>
      </c>
      <c r="M414" s="32" t="s">
        <v>1022</v>
      </c>
      <c r="N414" s="32" t="s">
        <v>2170</v>
      </c>
      <c r="O414" s="35"/>
      <c r="P414" s="32" t="s">
        <v>3872</v>
      </c>
      <c r="Q414" s="32" t="s">
        <v>1346</v>
      </c>
    </row>
    <row r="415">
      <c r="A415" s="32" t="s">
        <v>2774</v>
      </c>
      <c r="B415" s="32" t="s">
        <v>3873</v>
      </c>
      <c r="C415" s="32" t="s">
        <v>1815</v>
      </c>
      <c r="D415" s="32" t="s">
        <v>3874</v>
      </c>
      <c r="E415" s="33" t="s">
        <v>1053</v>
      </c>
      <c r="F415" s="32" t="s">
        <v>1635</v>
      </c>
      <c r="G415" s="32" t="s">
        <v>1054</v>
      </c>
      <c r="H415" s="32" t="s">
        <v>3875</v>
      </c>
      <c r="I415" s="32" t="s">
        <v>1080</v>
      </c>
      <c r="J415" s="32" t="s">
        <v>2571</v>
      </c>
      <c r="K415" s="32" t="s">
        <v>2674</v>
      </c>
      <c r="L415" s="32" t="s">
        <v>1059</v>
      </c>
      <c r="M415" s="32" t="s">
        <v>1022</v>
      </c>
      <c r="N415" s="32" t="s">
        <v>2170</v>
      </c>
      <c r="O415" s="35"/>
      <c r="P415" s="32" t="s">
        <v>2271</v>
      </c>
      <c r="Q415" s="32" t="s">
        <v>1026</v>
      </c>
    </row>
    <row r="416">
      <c r="A416" s="32" t="s">
        <v>3876</v>
      </c>
      <c r="B416" s="32" t="s">
        <v>3877</v>
      </c>
      <c r="C416" s="32" t="s">
        <v>2315</v>
      </c>
      <c r="D416" s="32" t="s">
        <v>3878</v>
      </c>
      <c r="E416" s="32" t="s">
        <v>3879</v>
      </c>
      <c r="F416" s="32" t="s">
        <v>2039</v>
      </c>
      <c r="G416" s="32" t="s">
        <v>2343</v>
      </c>
      <c r="H416" s="32" t="s">
        <v>3880</v>
      </c>
      <c r="I416" s="32" t="s">
        <v>2318</v>
      </c>
      <c r="J416" s="32" t="s">
        <v>2043</v>
      </c>
      <c r="K416" s="32" t="s">
        <v>3881</v>
      </c>
      <c r="L416" s="32" t="s">
        <v>2346</v>
      </c>
      <c r="M416" s="32" t="s">
        <v>2046</v>
      </c>
      <c r="N416" s="32" t="s">
        <v>1413</v>
      </c>
      <c r="P416" s="32" t="s">
        <v>3882</v>
      </c>
      <c r="Q416" s="32" t="s">
        <v>1026</v>
      </c>
    </row>
    <row r="417">
      <c r="A417" s="32" t="s">
        <v>3883</v>
      </c>
      <c r="B417" s="32" t="s">
        <v>3884</v>
      </c>
      <c r="C417" s="32" t="s">
        <v>3593</v>
      </c>
      <c r="D417" s="32" t="s">
        <v>3885</v>
      </c>
      <c r="E417" s="32" t="s">
        <v>3886</v>
      </c>
      <c r="F417" s="32" t="s">
        <v>1042</v>
      </c>
      <c r="G417" s="32" t="s">
        <v>1016</v>
      </c>
      <c r="H417" s="32" t="s">
        <v>2452</v>
      </c>
      <c r="I417" s="32" t="s">
        <v>2443</v>
      </c>
      <c r="J417" s="32" t="s">
        <v>2444</v>
      </c>
      <c r="K417" s="32" t="s">
        <v>2445</v>
      </c>
      <c r="L417" s="32" t="s">
        <v>1021</v>
      </c>
      <c r="M417" s="32" t="s">
        <v>1022</v>
      </c>
      <c r="N417" s="32" t="s">
        <v>2170</v>
      </c>
      <c r="O417" s="35"/>
      <c r="P417" s="32" t="s">
        <v>3887</v>
      </c>
      <c r="Q417" s="32" t="s">
        <v>1026</v>
      </c>
    </row>
    <row r="418">
      <c r="A418" s="32" t="s">
        <v>3888</v>
      </c>
      <c r="B418" s="32" t="s">
        <v>3889</v>
      </c>
      <c r="C418" s="32" t="s">
        <v>3890</v>
      </c>
      <c r="D418" s="32" t="s">
        <v>3891</v>
      </c>
      <c r="E418" s="32" t="s">
        <v>3892</v>
      </c>
      <c r="F418" s="32" t="s">
        <v>1042</v>
      </c>
      <c r="G418" s="32" t="s">
        <v>1054</v>
      </c>
      <c r="H418" s="32" t="s">
        <v>2277</v>
      </c>
      <c r="I418" s="32" t="s">
        <v>3893</v>
      </c>
      <c r="J418" s="32" t="s">
        <v>3894</v>
      </c>
      <c r="K418" s="32" t="s">
        <v>3895</v>
      </c>
      <c r="L418" s="32" t="s">
        <v>1059</v>
      </c>
      <c r="M418" s="32" t="s">
        <v>1022</v>
      </c>
      <c r="N418" s="32" t="s">
        <v>2170</v>
      </c>
      <c r="O418" s="32" t="s">
        <v>1072</v>
      </c>
      <c r="P418" s="32" t="s">
        <v>3896</v>
      </c>
      <c r="Q418" s="32" t="s">
        <v>1026</v>
      </c>
    </row>
    <row r="419">
      <c r="A419" s="32" t="s">
        <v>3897</v>
      </c>
      <c r="B419" s="32" t="s">
        <v>3898</v>
      </c>
      <c r="C419" s="32" t="s">
        <v>3899</v>
      </c>
      <c r="D419" s="32" t="s">
        <v>3900</v>
      </c>
      <c r="E419" s="32" t="s">
        <v>3901</v>
      </c>
      <c r="F419" s="32" t="s">
        <v>257</v>
      </c>
      <c r="G419" s="32" t="s">
        <v>1054</v>
      </c>
      <c r="H419" s="32" t="s">
        <v>3902</v>
      </c>
      <c r="I419" s="32" t="s">
        <v>2167</v>
      </c>
      <c r="J419" s="32" t="s">
        <v>2168</v>
      </c>
      <c r="K419" s="32" t="s">
        <v>2169</v>
      </c>
      <c r="L419" s="32" t="s">
        <v>1059</v>
      </c>
      <c r="M419" s="32" t="s">
        <v>1022</v>
      </c>
      <c r="N419" s="32" t="s">
        <v>2170</v>
      </c>
      <c r="O419" s="32" t="s">
        <v>1024</v>
      </c>
      <c r="P419" s="32" t="s">
        <v>3903</v>
      </c>
      <c r="Q419" s="32" t="s">
        <v>1026</v>
      </c>
    </row>
    <row r="420">
      <c r="A420" s="32" t="s">
        <v>3904</v>
      </c>
      <c r="B420" s="32" t="s">
        <v>3905</v>
      </c>
      <c r="C420" s="32" t="s">
        <v>3899</v>
      </c>
      <c r="D420" s="32" t="s">
        <v>3906</v>
      </c>
      <c r="E420" s="32" t="s">
        <v>3907</v>
      </c>
      <c r="F420" s="32" t="s">
        <v>257</v>
      </c>
      <c r="G420" s="32" t="s">
        <v>1054</v>
      </c>
      <c r="H420" s="32" t="s">
        <v>3908</v>
      </c>
      <c r="I420" s="32" t="s">
        <v>2204</v>
      </c>
      <c r="J420" s="32" t="s">
        <v>2205</v>
      </c>
      <c r="K420" s="32" t="s">
        <v>3909</v>
      </c>
      <c r="L420" s="32" t="s">
        <v>1059</v>
      </c>
      <c r="M420" s="32" t="s">
        <v>1022</v>
      </c>
      <c r="N420" s="32" t="s">
        <v>2170</v>
      </c>
      <c r="O420" s="35"/>
      <c r="P420" s="32" t="s">
        <v>3910</v>
      </c>
      <c r="Q420" s="32" t="s">
        <v>1026</v>
      </c>
    </row>
    <row r="421">
      <c r="A421" s="32" t="s">
        <v>3911</v>
      </c>
      <c r="B421" s="32" t="s">
        <v>3912</v>
      </c>
      <c r="C421" s="32" t="s">
        <v>1815</v>
      </c>
      <c r="D421" s="32" t="s">
        <v>3913</v>
      </c>
      <c r="E421" s="32" t="s">
        <v>3914</v>
      </c>
      <c r="F421" s="32" t="s">
        <v>1042</v>
      </c>
      <c r="G421" s="32" t="s">
        <v>3915</v>
      </c>
      <c r="H421" s="32" t="s">
        <v>3916</v>
      </c>
      <c r="I421" s="32" t="s">
        <v>1596</v>
      </c>
      <c r="J421" s="32" t="s">
        <v>1597</v>
      </c>
      <c r="K421" s="32" t="s">
        <v>3917</v>
      </c>
      <c r="L421" s="32" t="s">
        <v>3918</v>
      </c>
      <c r="M421" s="32" t="s">
        <v>1022</v>
      </c>
      <c r="N421" s="32" t="s">
        <v>1576</v>
      </c>
      <c r="O421" s="32" t="s">
        <v>1024</v>
      </c>
      <c r="P421" s="32" t="s">
        <v>3919</v>
      </c>
      <c r="Q421" s="32" t="s">
        <v>1026</v>
      </c>
    </row>
    <row r="422">
      <c r="A422" s="32" t="s">
        <v>3920</v>
      </c>
      <c r="B422" s="32" t="s">
        <v>3921</v>
      </c>
      <c r="C422" s="32" t="s">
        <v>3922</v>
      </c>
      <c r="D422" s="32" t="s">
        <v>3923</v>
      </c>
      <c r="E422" s="33" t="s">
        <v>1053</v>
      </c>
      <c r="F422" s="32" t="s">
        <v>257</v>
      </c>
      <c r="G422" s="32" t="s">
        <v>1054</v>
      </c>
      <c r="H422" s="32" t="s">
        <v>3924</v>
      </c>
      <c r="I422" s="32" t="s">
        <v>1090</v>
      </c>
      <c r="J422" s="32" t="s">
        <v>1091</v>
      </c>
      <c r="K422" s="32" t="s">
        <v>1092</v>
      </c>
      <c r="L422" s="32" t="s">
        <v>1059</v>
      </c>
      <c r="M422" s="32" t="s">
        <v>1022</v>
      </c>
      <c r="N422" s="32" t="s">
        <v>1071</v>
      </c>
      <c r="O422" s="32" t="s">
        <v>1024</v>
      </c>
      <c r="P422" s="32" t="s">
        <v>3925</v>
      </c>
      <c r="Q422" s="32" t="s">
        <v>1026</v>
      </c>
    </row>
    <row r="423">
      <c r="A423" s="32" t="s">
        <v>3926</v>
      </c>
      <c r="B423" s="32" t="s">
        <v>3927</v>
      </c>
      <c r="C423" s="32" t="s">
        <v>3928</v>
      </c>
      <c r="D423" s="32" t="s">
        <v>3929</v>
      </c>
      <c r="E423" s="32" t="s">
        <v>3930</v>
      </c>
      <c r="F423" s="32" t="s">
        <v>257</v>
      </c>
      <c r="G423" s="32" t="s">
        <v>1054</v>
      </c>
      <c r="H423" s="32" t="s">
        <v>1252</v>
      </c>
      <c r="I423" s="32" t="s">
        <v>1080</v>
      </c>
      <c r="J423" s="32" t="s">
        <v>3931</v>
      </c>
      <c r="K423" s="32" t="s">
        <v>1144</v>
      </c>
      <c r="L423" s="32" t="s">
        <v>1059</v>
      </c>
      <c r="M423" s="32" t="s">
        <v>1022</v>
      </c>
      <c r="N423" s="32" t="s">
        <v>1071</v>
      </c>
      <c r="O423" s="32" t="s">
        <v>1072</v>
      </c>
      <c r="P423" s="32" t="s">
        <v>3932</v>
      </c>
      <c r="Q423" s="32" t="s">
        <v>1026</v>
      </c>
    </row>
    <row r="424">
      <c r="A424" s="32" t="s">
        <v>3933</v>
      </c>
      <c r="B424" s="32" t="s">
        <v>3934</v>
      </c>
      <c r="C424" s="32" t="s">
        <v>55</v>
      </c>
      <c r="D424" s="32" t="s">
        <v>3935</v>
      </c>
      <c r="E424" s="33" t="s">
        <v>1053</v>
      </c>
      <c r="F424" s="32" t="s">
        <v>257</v>
      </c>
      <c r="G424" s="32" t="s">
        <v>1054</v>
      </c>
      <c r="H424" s="32" t="s">
        <v>1252</v>
      </c>
      <c r="I424" s="32" t="s">
        <v>1090</v>
      </c>
      <c r="J424" s="32" t="s">
        <v>1091</v>
      </c>
      <c r="K424" s="32" t="s">
        <v>1092</v>
      </c>
      <c r="L424" s="32" t="s">
        <v>1059</v>
      </c>
      <c r="M424" s="32" t="s">
        <v>1022</v>
      </c>
      <c r="N424" s="32" t="s">
        <v>1071</v>
      </c>
      <c r="O424" s="32" t="s">
        <v>1072</v>
      </c>
      <c r="P424" s="32" t="s">
        <v>3936</v>
      </c>
      <c r="Q424" s="32" t="s">
        <v>1026</v>
      </c>
    </row>
    <row r="425">
      <c r="A425" s="32" t="s">
        <v>1728</v>
      </c>
      <c r="B425" s="32" t="s">
        <v>3934</v>
      </c>
      <c r="C425" s="32" t="s">
        <v>3937</v>
      </c>
      <c r="D425" s="32" t="s">
        <v>3938</v>
      </c>
      <c r="E425" s="33" t="s">
        <v>1053</v>
      </c>
      <c r="F425" s="32" t="s">
        <v>257</v>
      </c>
      <c r="G425" s="32" t="s">
        <v>1054</v>
      </c>
      <c r="H425" s="32" t="s">
        <v>1108</v>
      </c>
      <c r="I425" s="32" t="s">
        <v>1080</v>
      </c>
      <c r="J425" s="32" t="s">
        <v>1109</v>
      </c>
      <c r="K425" s="32" t="s">
        <v>1082</v>
      </c>
      <c r="L425" s="32" t="s">
        <v>1059</v>
      </c>
      <c r="M425" s="32" t="s">
        <v>1022</v>
      </c>
      <c r="N425" s="32" t="s">
        <v>1071</v>
      </c>
      <c r="O425" s="32" t="s">
        <v>1024</v>
      </c>
      <c r="P425" s="32" t="s">
        <v>3939</v>
      </c>
      <c r="Q425" s="32" t="s">
        <v>1346</v>
      </c>
    </row>
    <row r="426">
      <c r="A426" s="32" t="s">
        <v>3940</v>
      </c>
      <c r="B426" s="32" t="s">
        <v>3941</v>
      </c>
      <c r="C426" s="32" t="s">
        <v>3942</v>
      </c>
      <c r="D426" s="32" t="s">
        <v>3943</v>
      </c>
      <c r="E426" s="32" t="s">
        <v>3944</v>
      </c>
      <c r="F426" s="32" t="s">
        <v>257</v>
      </c>
      <c r="G426" s="32" t="s">
        <v>1054</v>
      </c>
      <c r="H426" s="32" t="s">
        <v>1252</v>
      </c>
      <c r="I426" s="32" t="s">
        <v>1068</v>
      </c>
      <c r="J426" s="32" t="s">
        <v>1069</v>
      </c>
      <c r="K426" s="32" t="s">
        <v>1070</v>
      </c>
      <c r="L426" s="32" t="s">
        <v>1059</v>
      </c>
      <c r="M426" s="32" t="s">
        <v>1022</v>
      </c>
      <c r="N426" s="32" t="s">
        <v>1071</v>
      </c>
      <c r="O426" s="32" t="s">
        <v>1072</v>
      </c>
      <c r="P426" s="32" t="s">
        <v>3945</v>
      </c>
      <c r="Q426" s="32" t="s">
        <v>1026</v>
      </c>
    </row>
    <row r="427">
      <c r="A427" s="32" t="s">
        <v>3946</v>
      </c>
      <c r="B427" s="32" t="s">
        <v>3947</v>
      </c>
      <c r="C427" s="32" t="s">
        <v>3948</v>
      </c>
      <c r="D427" s="32" t="s">
        <v>3949</v>
      </c>
      <c r="E427" s="32" t="s">
        <v>3950</v>
      </c>
      <c r="F427" s="32" t="s">
        <v>257</v>
      </c>
      <c r="G427" s="32" t="s">
        <v>1054</v>
      </c>
      <c r="H427" s="32" t="s">
        <v>1142</v>
      </c>
      <c r="I427" s="32" t="s">
        <v>1080</v>
      </c>
      <c r="J427" s="32" t="s">
        <v>1143</v>
      </c>
      <c r="K427" s="32" t="s">
        <v>1144</v>
      </c>
      <c r="L427" s="32" t="s">
        <v>1059</v>
      </c>
      <c r="M427" s="32" t="s">
        <v>1022</v>
      </c>
      <c r="N427" s="32" t="s">
        <v>1071</v>
      </c>
      <c r="O427" s="32" t="s">
        <v>1072</v>
      </c>
      <c r="P427" s="32" t="s">
        <v>3951</v>
      </c>
      <c r="Q427" s="32" t="s">
        <v>1026</v>
      </c>
    </row>
    <row r="428">
      <c r="A428" s="32" t="s">
        <v>3952</v>
      </c>
      <c r="B428" s="32" t="s">
        <v>3953</v>
      </c>
      <c r="C428" s="32" t="s">
        <v>3954</v>
      </c>
      <c r="D428" s="32" t="s">
        <v>3955</v>
      </c>
      <c r="E428" s="32" t="s">
        <v>3956</v>
      </c>
      <c r="F428" s="32" t="s">
        <v>257</v>
      </c>
      <c r="G428" s="32" t="s">
        <v>1054</v>
      </c>
      <c r="H428" s="32" t="s">
        <v>3957</v>
      </c>
      <c r="I428" s="32" t="s">
        <v>3958</v>
      </c>
      <c r="J428" s="32" t="s">
        <v>3959</v>
      </c>
      <c r="K428" s="32" t="s">
        <v>3960</v>
      </c>
      <c r="L428" s="32" t="s">
        <v>1059</v>
      </c>
      <c r="M428" s="32" t="s">
        <v>1022</v>
      </c>
      <c r="N428" s="32" t="s">
        <v>1071</v>
      </c>
      <c r="O428" s="32" t="s">
        <v>1072</v>
      </c>
      <c r="P428" s="32" t="s">
        <v>3961</v>
      </c>
      <c r="Q428" s="32" t="s">
        <v>1026</v>
      </c>
    </row>
    <row r="429">
      <c r="A429" s="32" t="s">
        <v>3962</v>
      </c>
      <c r="B429" s="32" t="s">
        <v>3963</v>
      </c>
      <c r="C429" s="32" t="s">
        <v>3964</v>
      </c>
      <c r="D429" s="32" t="s">
        <v>3965</v>
      </c>
      <c r="E429" s="32" t="s">
        <v>3966</v>
      </c>
      <c r="F429" s="32" t="s">
        <v>257</v>
      </c>
      <c r="G429" s="32" t="s">
        <v>1054</v>
      </c>
      <c r="H429" s="32" t="s">
        <v>1079</v>
      </c>
      <c r="I429" s="32" t="s">
        <v>1868</v>
      </c>
      <c r="J429" s="32" t="s">
        <v>1869</v>
      </c>
      <c r="K429" s="32" t="s">
        <v>1870</v>
      </c>
      <c r="L429" s="32" t="s">
        <v>1059</v>
      </c>
      <c r="M429" s="32" t="s">
        <v>1022</v>
      </c>
      <c r="N429" s="32" t="s">
        <v>1071</v>
      </c>
      <c r="O429" s="32" t="s">
        <v>1072</v>
      </c>
      <c r="P429" s="32" t="s">
        <v>3967</v>
      </c>
      <c r="Q429" s="32" t="s">
        <v>1026</v>
      </c>
    </row>
    <row r="430">
      <c r="A430" s="32" t="s">
        <v>3968</v>
      </c>
      <c r="B430" s="32" t="s">
        <v>3969</v>
      </c>
      <c r="C430" s="32" t="s">
        <v>3970</v>
      </c>
      <c r="D430" s="32" t="s">
        <v>3971</v>
      </c>
      <c r="E430" s="32" t="s">
        <v>3972</v>
      </c>
      <c r="F430" s="32" t="s">
        <v>257</v>
      </c>
      <c r="G430" s="32" t="s">
        <v>1054</v>
      </c>
      <c r="H430" s="32" t="s">
        <v>1079</v>
      </c>
      <c r="I430" s="32" t="s">
        <v>1868</v>
      </c>
      <c r="J430" s="32" t="s">
        <v>1869</v>
      </c>
      <c r="K430" s="32" t="s">
        <v>1870</v>
      </c>
      <c r="L430" s="32" t="s">
        <v>1059</v>
      </c>
      <c r="M430" s="32" t="s">
        <v>1022</v>
      </c>
      <c r="N430" s="32" t="s">
        <v>1071</v>
      </c>
      <c r="O430" s="32" t="s">
        <v>1072</v>
      </c>
      <c r="P430" s="32" t="s">
        <v>3973</v>
      </c>
      <c r="Q430" s="32" t="s">
        <v>1026</v>
      </c>
    </row>
    <row r="431">
      <c r="A431" s="32" t="s">
        <v>3974</v>
      </c>
      <c r="B431" s="32" t="s">
        <v>3975</v>
      </c>
      <c r="C431" s="32" t="s">
        <v>3976</v>
      </c>
      <c r="D431" s="32" t="s">
        <v>3977</v>
      </c>
      <c r="E431" s="32" t="s">
        <v>3978</v>
      </c>
      <c r="F431" s="32" t="s">
        <v>257</v>
      </c>
      <c r="G431" s="32" t="s">
        <v>1054</v>
      </c>
      <c r="H431" s="32" t="s">
        <v>1252</v>
      </c>
      <c r="I431" s="32" t="s">
        <v>1068</v>
      </c>
      <c r="J431" s="32" t="s">
        <v>1069</v>
      </c>
      <c r="K431" s="32" t="s">
        <v>1070</v>
      </c>
      <c r="L431" s="32" t="s">
        <v>1059</v>
      </c>
      <c r="M431" s="32" t="s">
        <v>1022</v>
      </c>
      <c r="N431" s="32" t="s">
        <v>1071</v>
      </c>
      <c r="O431" s="32" t="s">
        <v>1072</v>
      </c>
      <c r="P431" s="32" t="s">
        <v>3979</v>
      </c>
      <c r="Q431" s="32" t="s">
        <v>1026</v>
      </c>
    </row>
    <row r="432">
      <c r="A432" s="32" t="s">
        <v>3980</v>
      </c>
      <c r="B432" s="32" t="s">
        <v>3981</v>
      </c>
      <c r="C432" s="32" t="s">
        <v>3982</v>
      </c>
      <c r="D432" s="32" t="s">
        <v>3983</v>
      </c>
      <c r="E432" s="32" t="s">
        <v>3984</v>
      </c>
      <c r="F432" s="32" t="s">
        <v>257</v>
      </c>
      <c r="G432" s="32" t="s">
        <v>1054</v>
      </c>
      <c r="H432" s="32" t="s">
        <v>1252</v>
      </c>
      <c r="I432" s="32" t="s">
        <v>1068</v>
      </c>
      <c r="J432" s="32" t="s">
        <v>1069</v>
      </c>
      <c r="K432" s="32" t="s">
        <v>1070</v>
      </c>
      <c r="L432" s="32" t="s">
        <v>1059</v>
      </c>
      <c r="M432" s="32" t="s">
        <v>1022</v>
      </c>
      <c r="N432" s="32" t="s">
        <v>1071</v>
      </c>
      <c r="O432" s="32" t="s">
        <v>1024</v>
      </c>
      <c r="P432" s="32" t="s">
        <v>3985</v>
      </c>
      <c r="Q432" s="32" t="s">
        <v>1026</v>
      </c>
    </row>
    <row r="433">
      <c r="A433" s="32" t="s">
        <v>3986</v>
      </c>
      <c r="B433" s="32" t="s">
        <v>3987</v>
      </c>
      <c r="C433" s="32" t="s">
        <v>3988</v>
      </c>
      <c r="D433" s="32" t="s">
        <v>3989</v>
      </c>
      <c r="E433" s="32" t="s">
        <v>3990</v>
      </c>
      <c r="F433" s="32" t="s">
        <v>257</v>
      </c>
      <c r="G433" s="32" t="s">
        <v>1054</v>
      </c>
      <c r="H433" s="32" t="s">
        <v>1271</v>
      </c>
      <c r="I433" s="32" t="s">
        <v>1068</v>
      </c>
      <c r="J433" s="32" t="s">
        <v>1845</v>
      </c>
      <c r="K433" s="32" t="s">
        <v>1070</v>
      </c>
      <c r="L433" s="32" t="s">
        <v>1059</v>
      </c>
      <c r="M433" s="32" t="s">
        <v>1022</v>
      </c>
      <c r="N433" s="32" t="s">
        <v>1071</v>
      </c>
      <c r="O433" s="32" t="s">
        <v>1072</v>
      </c>
      <c r="P433" s="32" t="s">
        <v>3991</v>
      </c>
      <c r="Q433" s="32" t="s">
        <v>1026</v>
      </c>
    </row>
    <row r="434">
      <c r="A434" s="32" t="s">
        <v>3992</v>
      </c>
      <c r="B434" s="32" t="s">
        <v>3993</v>
      </c>
      <c r="C434" s="32" t="s">
        <v>3994</v>
      </c>
      <c r="D434" s="32" t="s">
        <v>3995</v>
      </c>
      <c r="E434" s="32" t="s">
        <v>3996</v>
      </c>
      <c r="F434" s="32" t="s">
        <v>257</v>
      </c>
      <c r="G434" s="32" t="s">
        <v>1054</v>
      </c>
      <c r="H434" s="32" t="s">
        <v>1079</v>
      </c>
      <c r="I434" s="32" t="s">
        <v>1868</v>
      </c>
      <c r="J434" s="32" t="s">
        <v>1869</v>
      </c>
      <c r="K434" s="32" t="s">
        <v>1870</v>
      </c>
      <c r="L434" s="32" t="s">
        <v>1059</v>
      </c>
      <c r="M434" s="32" t="s">
        <v>1022</v>
      </c>
      <c r="N434" s="32" t="s">
        <v>1071</v>
      </c>
      <c r="O434" s="32" t="s">
        <v>1072</v>
      </c>
      <c r="P434" s="32" t="s">
        <v>3997</v>
      </c>
      <c r="Q434" s="32" t="s">
        <v>1026</v>
      </c>
    </row>
    <row r="435">
      <c r="A435" s="32" t="s">
        <v>3998</v>
      </c>
      <c r="B435" s="32" t="s">
        <v>3999</v>
      </c>
      <c r="C435" s="32" t="s">
        <v>4000</v>
      </c>
      <c r="D435" s="32" t="s">
        <v>4001</v>
      </c>
      <c r="E435" s="32" t="s">
        <v>4002</v>
      </c>
      <c r="F435" s="32" t="s">
        <v>201</v>
      </c>
      <c r="G435" s="32" t="s">
        <v>1054</v>
      </c>
      <c r="H435" s="32" t="s">
        <v>4003</v>
      </c>
      <c r="I435" s="32" t="s">
        <v>1044</v>
      </c>
      <c r="J435" s="32" t="s">
        <v>1647</v>
      </c>
      <c r="K435" s="32" t="s">
        <v>4004</v>
      </c>
      <c r="L435" s="32" t="s">
        <v>1059</v>
      </c>
      <c r="M435" s="32" t="s">
        <v>1022</v>
      </c>
      <c r="N435" s="32" t="s">
        <v>1344</v>
      </c>
      <c r="O435" s="32" t="s">
        <v>1024</v>
      </c>
      <c r="P435" s="32" t="s">
        <v>4005</v>
      </c>
      <c r="Q435" s="32" t="s">
        <v>1346</v>
      </c>
    </row>
    <row r="436">
      <c r="A436" s="32" t="s">
        <v>4006</v>
      </c>
      <c r="B436" s="32" t="s">
        <v>4007</v>
      </c>
      <c r="C436" s="32" t="s">
        <v>4008</v>
      </c>
      <c r="D436" s="32" t="s">
        <v>4009</v>
      </c>
      <c r="E436" s="33" t="s">
        <v>1053</v>
      </c>
      <c r="F436" s="32" t="s">
        <v>1042</v>
      </c>
      <c r="G436" s="32" t="s">
        <v>1054</v>
      </c>
      <c r="H436" s="32" t="s">
        <v>4010</v>
      </c>
      <c r="I436" s="32" t="s">
        <v>1056</v>
      </c>
      <c r="J436" s="32" t="s">
        <v>1057</v>
      </c>
      <c r="K436" s="32" t="s">
        <v>1058</v>
      </c>
      <c r="L436" s="32" t="s">
        <v>1059</v>
      </c>
      <c r="M436" s="32" t="s">
        <v>1022</v>
      </c>
      <c r="N436" s="32" t="s">
        <v>2098</v>
      </c>
      <c r="O436" s="32" t="s">
        <v>1024</v>
      </c>
      <c r="P436" s="32" t="s">
        <v>4011</v>
      </c>
      <c r="Q436" s="32" t="s">
        <v>1026</v>
      </c>
    </row>
    <row r="437">
      <c r="A437" s="32" t="s">
        <v>4012</v>
      </c>
      <c r="B437" s="32" t="s">
        <v>4013</v>
      </c>
      <c r="C437" s="32" t="s">
        <v>59</v>
      </c>
      <c r="D437" s="32" t="s">
        <v>4014</v>
      </c>
      <c r="E437" s="32" t="s">
        <v>4015</v>
      </c>
      <c r="F437" s="32" t="s">
        <v>1042</v>
      </c>
      <c r="G437" s="32" t="s">
        <v>1016</v>
      </c>
      <c r="H437" s="32" t="s">
        <v>4016</v>
      </c>
      <c r="I437" s="32" t="s">
        <v>4017</v>
      </c>
      <c r="J437" s="32" t="s">
        <v>4018</v>
      </c>
      <c r="K437" s="32" t="s">
        <v>4019</v>
      </c>
      <c r="L437" s="32" t="s">
        <v>1021</v>
      </c>
      <c r="M437" s="32" t="s">
        <v>1022</v>
      </c>
      <c r="N437" s="32" t="s">
        <v>4020</v>
      </c>
      <c r="O437" s="32" t="s">
        <v>1024</v>
      </c>
      <c r="P437" s="32" t="s">
        <v>4021</v>
      </c>
      <c r="Q437" s="32" t="s">
        <v>1026</v>
      </c>
    </row>
    <row r="438">
      <c r="A438" s="32" t="s">
        <v>4022</v>
      </c>
      <c r="B438" s="32" t="s">
        <v>4023</v>
      </c>
      <c r="C438" s="32" t="s">
        <v>4020</v>
      </c>
      <c r="D438" s="32" t="s">
        <v>4024</v>
      </c>
      <c r="E438" s="32" t="s">
        <v>4025</v>
      </c>
      <c r="F438" s="32" t="s">
        <v>201</v>
      </c>
      <c r="G438" s="32" t="s">
        <v>1054</v>
      </c>
      <c r="H438" s="32" t="s">
        <v>4026</v>
      </c>
      <c r="I438" s="32" t="s">
        <v>4027</v>
      </c>
      <c r="J438" s="32" t="s">
        <v>4028</v>
      </c>
      <c r="K438" s="32" t="s">
        <v>4029</v>
      </c>
      <c r="L438" s="32" t="s">
        <v>1059</v>
      </c>
      <c r="M438" s="32" t="s">
        <v>1022</v>
      </c>
      <c r="N438" s="32" t="s">
        <v>4020</v>
      </c>
      <c r="O438" s="32" t="s">
        <v>1024</v>
      </c>
      <c r="P438" s="32" t="s">
        <v>4030</v>
      </c>
      <c r="Q438" s="32" t="s">
        <v>1026</v>
      </c>
    </row>
    <row r="439">
      <c r="A439" s="32" t="s">
        <v>4031</v>
      </c>
      <c r="B439" s="32" t="s">
        <v>4032</v>
      </c>
      <c r="C439" s="32" t="s">
        <v>4020</v>
      </c>
      <c r="D439" s="32" t="s">
        <v>4033</v>
      </c>
      <c r="E439" s="32" t="s">
        <v>4034</v>
      </c>
      <c r="F439" s="32" t="s">
        <v>201</v>
      </c>
      <c r="G439" s="32" t="s">
        <v>1054</v>
      </c>
      <c r="H439" s="32" t="s">
        <v>4035</v>
      </c>
      <c r="I439" s="32" t="s">
        <v>4027</v>
      </c>
      <c r="J439" s="32" t="s">
        <v>4028</v>
      </c>
      <c r="K439" s="32" t="s">
        <v>4029</v>
      </c>
      <c r="L439" s="32" t="s">
        <v>1059</v>
      </c>
      <c r="M439" s="32" t="s">
        <v>1022</v>
      </c>
      <c r="N439" s="32" t="s">
        <v>4020</v>
      </c>
      <c r="O439" s="32" t="s">
        <v>1024</v>
      </c>
      <c r="P439" s="32" t="s">
        <v>4036</v>
      </c>
      <c r="Q439" s="32" t="s">
        <v>1026</v>
      </c>
    </row>
    <row r="440">
      <c r="A440" s="32" t="s">
        <v>4037</v>
      </c>
      <c r="B440" s="32" t="s">
        <v>4038</v>
      </c>
      <c r="C440" s="32" t="s">
        <v>4020</v>
      </c>
      <c r="D440" s="32" t="s">
        <v>4039</v>
      </c>
      <c r="E440" s="33" t="s">
        <v>1053</v>
      </c>
      <c r="F440" s="32" t="s">
        <v>201</v>
      </c>
      <c r="G440" s="32" t="s">
        <v>1016</v>
      </c>
      <c r="H440" s="32" t="s">
        <v>4040</v>
      </c>
      <c r="I440" s="32" t="s">
        <v>4027</v>
      </c>
      <c r="J440" s="32" t="s">
        <v>4028</v>
      </c>
      <c r="K440" s="32" t="s">
        <v>4029</v>
      </c>
      <c r="L440" s="32" t="s">
        <v>1021</v>
      </c>
      <c r="M440" s="32" t="s">
        <v>1022</v>
      </c>
      <c r="N440" s="32" t="s">
        <v>4020</v>
      </c>
      <c r="O440" s="32" t="s">
        <v>1024</v>
      </c>
      <c r="P440" s="32" t="s">
        <v>4041</v>
      </c>
      <c r="Q440" s="32" t="s">
        <v>1026</v>
      </c>
    </row>
    <row r="441">
      <c r="A441" s="32" t="s">
        <v>4042</v>
      </c>
      <c r="B441" s="32" t="s">
        <v>4043</v>
      </c>
      <c r="C441" s="32" t="s">
        <v>4044</v>
      </c>
      <c r="D441" s="32" t="s">
        <v>4045</v>
      </c>
      <c r="E441" s="32" t="s">
        <v>4046</v>
      </c>
      <c r="F441" s="32" t="s">
        <v>1042</v>
      </c>
      <c r="G441" s="32" t="s">
        <v>1054</v>
      </c>
      <c r="H441" s="32" t="s">
        <v>4010</v>
      </c>
      <c r="I441" s="32" t="s">
        <v>1056</v>
      </c>
      <c r="J441" s="32" t="s">
        <v>1057</v>
      </c>
      <c r="K441" s="32" t="s">
        <v>1058</v>
      </c>
      <c r="L441" s="32" t="s">
        <v>1059</v>
      </c>
      <c r="M441" s="32" t="s">
        <v>1022</v>
      </c>
      <c r="N441" s="32" t="s">
        <v>2110</v>
      </c>
      <c r="O441" s="32" t="s">
        <v>1024</v>
      </c>
      <c r="P441" s="32" t="s">
        <v>4047</v>
      </c>
      <c r="Q441" s="32" t="s">
        <v>1026</v>
      </c>
    </row>
    <row r="442">
      <c r="A442" s="32" t="s">
        <v>4048</v>
      </c>
      <c r="B442" s="32" t="s">
        <v>4049</v>
      </c>
      <c r="C442" s="32" t="s">
        <v>4050</v>
      </c>
      <c r="D442" s="32" t="s">
        <v>4051</v>
      </c>
      <c r="E442" s="32" t="s">
        <v>4052</v>
      </c>
      <c r="F442" s="32" t="s">
        <v>1042</v>
      </c>
      <c r="G442" s="32" t="s">
        <v>1054</v>
      </c>
      <c r="H442" s="32" t="s">
        <v>4053</v>
      </c>
      <c r="I442" s="32" t="s">
        <v>1626</v>
      </c>
      <c r="J442" s="32" t="s">
        <v>4054</v>
      </c>
      <c r="K442" s="32" t="s">
        <v>1058</v>
      </c>
      <c r="L442" s="32" t="s">
        <v>1059</v>
      </c>
      <c r="M442" s="32" t="s">
        <v>1022</v>
      </c>
      <c r="N442" s="32" t="s">
        <v>1445</v>
      </c>
      <c r="O442" s="32" t="s">
        <v>1024</v>
      </c>
      <c r="P442" s="32" t="s">
        <v>4055</v>
      </c>
      <c r="Q442" s="32" t="s">
        <v>1346</v>
      </c>
    </row>
    <row r="443">
      <c r="A443" s="32" t="s">
        <v>4056</v>
      </c>
      <c r="B443" s="32" t="s">
        <v>4057</v>
      </c>
      <c r="C443" s="32" t="s">
        <v>4058</v>
      </c>
      <c r="D443" s="32" t="s">
        <v>4059</v>
      </c>
      <c r="E443" s="32" t="s">
        <v>4060</v>
      </c>
      <c r="F443" s="32" t="s">
        <v>4061</v>
      </c>
      <c r="G443" s="32" t="s">
        <v>4062</v>
      </c>
      <c r="H443" s="32" t="s">
        <v>4063</v>
      </c>
      <c r="I443" s="32" t="s">
        <v>1353</v>
      </c>
      <c r="J443" s="32" t="s">
        <v>4064</v>
      </c>
      <c r="K443" s="32" t="s">
        <v>4065</v>
      </c>
      <c r="L443" s="32" t="s">
        <v>4066</v>
      </c>
      <c r="M443" s="32" t="s">
        <v>1022</v>
      </c>
      <c r="N443" s="32" t="s">
        <v>1382</v>
      </c>
      <c r="P443" s="32" t="s">
        <v>4067</v>
      </c>
      <c r="Q443" s="32" t="s">
        <v>1026</v>
      </c>
    </row>
    <row r="444">
      <c r="A444" s="32" t="s">
        <v>4068</v>
      </c>
      <c r="B444" s="32" t="s">
        <v>4069</v>
      </c>
      <c r="C444" s="32" t="s">
        <v>4070</v>
      </c>
      <c r="D444" s="32" t="s">
        <v>4071</v>
      </c>
      <c r="E444" s="32" t="s">
        <v>4072</v>
      </c>
      <c r="F444" s="32" t="s">
        <v>1042</v>
      </c>
      <c r="G444" s="32" t="s">
        <v>1054</v>
      </c>
      <c r="H444" s="32" t="s">
        <v>4073</v>
      </c>
      <c r="I444" s="32" t="s">
        <v>1370</v>
      </c>
      <c r="J444" s="32" t="s">
        <v>4074</v>
      </c>
      <c r="K444" s="32" t="s">
        <v>4075</v>
      </c>
      <c r="L444" s="32" t="s">
        <v>1059</v>
      </c>
      <c r="M444" s="32" t="s">
        <v>1022</v>
      </c>
      <c r="N444" s="32" t="s">
        <v>4076</v>
      </c>
      <c r="O444" s="32" t="s">
        <v>1024</v>
      </c>
      <c r="P444" s="32" t="s">
        <v>4077</v>
      </c>
      <c r="Q444" s="32" t="s">
        <v>1026</v>
      </c>
    </row>
    <row r="445">
      <c r="A445" s="32" t="s">
        <v>4078</v>
      </c>
      <c r="B445" s="32" t="s">
        <v>4079</v>
      </c>
      <c r="C445" s="32" t="s">
        <v>4080</v>
      </c>
      <c r="D445" s="32" t="s">
        <v>4081</v>
      </c>
      <c r="E445" s="32" t="s">
        <v>4082</v>
      </c>
      <c r="F445" s="32" t="s">
        <v>1042</v>
      </c>
      <c r="G445" s="32" t="s">
        <v>1054</v>
      </c>
      <c r="H445" s="32" t="s">
        <v>4083</v>
      </c>
      <c r="I445" s="32" t="s">
        <v>1626</v>
      </c>
      <c r="J445" s="32" t="s">
        <v>4054</v>
      </c>
      <c r="K445" s="32" t="s">
        <v>1058</v>
      </c>
      <c r="L445" s="32" t="s">
        <v>1059</v>
      </c>
      <c r="M445" s="32" t="s">
        <v>1022</v>
      </c>
      <c r="N445" s="32" t="s">
        <v>2098</v>
      </c>
      <c r="O445" s="32" t="s">
        <v>1024</v>
      </c>
      <c r="P445" s="32" t="s">
        <v>4084</v>
      </c>
      <c r="Q445" s="32" t="s">
        <v>1026</v>
      </c>
    </row>
    <row r="446">
      <c r="A446" s="32" t="s">
        <v>4085</v>
      </c>
      <c r="B446" s="32" t="s">
        <v>4086</v>
      </c>
      <c r="C446" s="32" t="s">
        <v>4087</v>
      </c>
      <c r="D446" s="32" t="s">
        <v>4088</v>
      </c>
      <c r="E446" s="32" t="s">
        <v>4089</v>
      </c>
      <c r="F446" s="32" t="s">
        <v>201</v>
      </c>
      <c r="G446" s="32" t="s">
        <v>1054</v>
      </c>
      <c r="H446" s="32" t="s">
        <v>4090</v>
      </c>
      <c r="I446" s="32" t="s">
        <v>1044</v>
      </c>
      <c r="J446" s="32" t="s">
        <v>1647</v>
      </c>
      <c r="K446" s="32" t="s">
        <v>1648</v>
      </c>
      <c r="L446" s="32" t="s">
        <v>1059</v>
      </c>
      <c r="M446" s="32" t="s">
        <v>1022</v>
      </c>
      <c r="N446" s="32" t="s">
        <v>4091</v>
      </c>
      <c r="O446" s="32" t="s">
        <v>1024</v>
      </c>
      <c r="P446" s="32" t="s">
        <v>4092</v>
      </c>
      <c r="Q446" s="32" t="s">
        <v>1346</v>
      </c>
    </row>
    <row r="447">
      <c r="A447" s="32" t="s">
        <v>4093</v>
      </c>
      <c r="B447" s="32" t="s">
        <v>4094</v>
      </c>
      <c r="C447" s="32" t="s">
        <v>4000</v>
      </c>
      <c r="D447" s="32" t="s">
        <v>4095</v>
      </c>
      <c r="E447" s="32" t="s">
        <v>4096</v>
      </c>
      <c r="F447" s="32" t="s">
        <v>257</v>
      </c>
      <c r="G447" s="32" t="s">
        <v>1054</v>
      </c>
      <c r="H447" s="32" t="s">
        <v>1388</v>
      </c>
      <c r="I447" s="32" t="s">
        <v>2095</v>
      </c>
      <c r="J447" s="32" t="s">
        <v>4097</v>
      </c>
      <c r="K447" s="32" t="s">
        <v>2097</v>
      </c>
      <c r="L447" s="32" t="s">
        <v>1059</v>
      </c>
      <c r="M447" s="32" t="s">
        <v>1022</v>
      </c>
      <c r="N447" s="32" t="s">
        <v>1344</v>
      </c>
      <c r="O447" s="32" t="s">
        <v>1024</v>
      </c>
      <c r="P447" s="32" t="s">
        <v>4098</v>
      </c>
      <c r="Q447" s="32" t="s">
        <v>1026</v>
      </c>
    </row>
    <row r="448">
      <c r="A448" s="32" t="s">
        <v>4099</v>
      </c>
      <c r="B448" s="32" t="s">
        <v>4100</v>
      </c>
      <c r="C448" s="32" t="s">
        <v>4101</v>
      </c>
      <c r="D448" s="32" t="s">
        <v>4102</v>
      </c>
      <c r="E448" s="33" t="s">
        <v>1053</v>
      </c>
      <c r="F448" s="32" t="s">
        <v>201</v>
      </c>
      <c r="G448" s="32" t="s">
        <v>1016</v>
      </c>
      <c r="H448" s="32" t="s">
        <v>4103</v>
      </c>
      <c r="I448" s="32" t="s">
        <v>1532</v>
      </c>
      <c r="J448" s="32" t="s">
        <v>1533</v>
      </c>
      <c r="K448" s="32" t="s">
        <v>1534</v>
      </c>
      <c r="L448" s="32" t="s">
        <v>1021</v>
      </c>
      <c r="M448" s="32" t="s">
        <v>1022</v>
      </c>
      <c r="N448" s="32" t="s">
        <v>2098</v>
      </c>
      <c r="O448" s="32" t="s">
        <v>1024</v>
      </c>
      <c r="P448" s="32" t="s">
        <v>4104</v>
      </c>
      <c r="Q448" s="32" t="s">
        <v>1026</v>
      </c>
    </row>
    <row r="449">
      <c r="A449" s="32" t="s">
        <v>4105</v>
      </c>
      <c r="B449" s="32" t="s">
        <v>4106</v>
      </c>
      <c r="C449" s="32" t="s">
        <v>4107</v>
      </c>
      <c r="D449" s="32" t="s">
        <v>4108</v>
      </c>
      <c r="E449" s="32" t="s">
        <v>4109</v>
      </c>
      <c r="F449" s="32" t="s">
        <v>1042</v>
      </c>
      <c r="G449" s="32" t="s">
        <v>1054</v>
      </c>
      <c r="H449" s="32" t="s">
        <v>4010</v>
      </c>
      <c r="I449" s="32" t="s">
        <v>1056</v>
      </c>
      <c r="J449" s="32" t="s">
        <v>1057</v>
      </c>
      <c r="K449" s="32" t="s">
        <v>1058</v>
      </c>
      <c r="L449" s="32" t="s">
        <v>1059</v>
      </c>
      <c r="M449" s="32" t="s">
        <v>1022</v>
      </c>
      <c r="N449" s="32" t="s">
        <v>2098</v>
      </c>
      <c r="O449" s="32" t="s">
        <v>1024</v>
      </c>
      <c r="P449" s="32" t="s">
        <v>4110</v>
      </c>
      <c r="Q449" s="32" t="s">
        <v>1026</v>
      </c>
    </row>
    <row r="450">
      <c r="A450" s="32" t="s">
        <v>4111</v>
      </c>
      <c r="B450" s="32" t="s">
        <v>4112</v>
      </c>
      <c r="C450" s="32" t="s">
        <v>4113</v>
      </c>
      <c r="D450" s="32" t="s">
        <v>4114</v>
      </c>
      <c r="E450" s="32" t="s">
        <v>4115</v>
      </c>
      <c r="F450" s="32" t="s">
        <v>1042</v>
      </c>
      <c r="G450" s="32" t="s">
        <v>1054</v>
      </c>
      <c r="H450" s="32" t="s">
        <v>4010</v>
      </c>
      <c r="I450" s="32" t="s">
        <v>1056</v>
      </c>
      <c r="J450" s="32" t="s">
        <v>1057</v>
      </c>
      <c r="K450" s="32" t="s">
        <v>1058</v>
      </c>
      <c r="L450" s="32" t="s">
        <v>1059</v>
      </c>
      <c r="M450" s="32" t="s">
        <v>1022</v>
      </c>
      <c r="N450" s="32" t="s">
        <v>2098</v>
      </c>
      <c r="O450" s="32" t="s">
        <v>1024</v>
      </c>
      <c r="P450" s="32" t="s">
        <v>4116</v>
      </c>
      <c r="Q450" s="32" t="s">
        <v>1026</v>
      </c>
    </row>
    <row r="451">
      <c r="A451" s="32" t="s">
        <v>4117</v>
      </c>
      <c r="B451" s="32" t="s">
        <v>4118</v>
      </c>
      <c r="C451" s="32" t="s">
        <v>4119</v>
      </c>
      <c r="D451" s="32" t="s">
        <v>4120</v>
      </c>
      <c r="E451" s="32" t="s">
        <v>4121</v>
      </c>
      <c r="F451" s="32" t="s">
        <v>257</v>
      </c>
      <c r="G451" s="32" t="s">
        <v>1016</v>
      </c>
      <c r="H451" s="32" t="s">
        <v>1889</v>
      </c>
      <c r="I451" s="32" t="s">
        <v>1303</v>
      </c>
      <c r="J451" s="32" t="s">
        <v>1304</v>
      </c>
      <c r="K451" s="32" t="s">
        <v>4122</v>
      </c>
      <c r="L451" s="32" t="s">
        <v>1021</v>
      </c>
      <c r="M451" s="32" t="s">
        <v>1022</v>
      </c>
      <c r="N451" s="32" t="s">
        <v>1071</v>
      </c>
      <c r="O451" s="32" t="s">
        <v>1072</v>
      </c>
      <c r="P451" s="32" t="s">
        <v>4123</v>
      </c>
      <c r="Q451" s="32" t="s">
        <v>1026</v>
      </c>
    </row>
    <row r="452">
      <c r="A452" s="32" t="s">
        <v>4124</v>
      </c>
      <c r="B452" s="32" t="s">
        <v>4125</v>
      </c>
      <c r="C452" s="32" t="s">
        <v>4126</v>
      </c>
      <c r="D452" s="32" t="s">
        <v>4127</v>
      </c>
      <c r="E452" s="32" t="s">
        <v>4128</v>
      </c>
      <c r="F452" s="32" t="s">
        <v>257</v>
      </c>
      <c r="G452" s="32" t="s">
        <v>1016</v>
      </c>
      <c r="H452" s="32" t="s">
        <v>1252</v>
      </c>
      <c r="I452" s="32" t="s">
        <v>1080</v>
      </c>
      <c r="J452" s="32" t="s">
        <v>4129</v>
      </c>
      <c r="K452" s="32" t="s">
        <v>4130</v>
      </c>
      <c r="L452" s="32" t="s">
        <v>1021</v>
      </c>
      <c r="M452" s="32" t="s">
        <v>1022</v>
      </c>
      <c r="N452" s="32" t="s">
        <v>1145</v>
      </c>
      <c r="O452" s="32" t="s">
        <v>1072</v>
      </c>
      <c r="P452" s="32" t="s">
        <v>4131</v>
      </c>
      <c r="Q452" s="32" t="s">
        <v>1026</v>
      </c>
    </row>
    <row r="453">
      <c r="A453" s="32" t="s">
        <v>4132</v>
      </c>
      <c r="B453" s="32" t="s">
        <v>4133</v>
      </c>
      <c r="C453" s="32" t="s">
        <v>4134</v>
      </c>
      <c r="D453" s="32" t="s">
        <v>4135</v>
      </c>
      <c r="E453" s="33" t="s">
        <v>1053</v>
      </c>
      <c r="F453" s="32" t="s">
        <v>257</v>
      </c>
      <c r="G453" s="32" t="s">
        <v>1016</v>
      </c>
      <c r="H453" s="32" t="s">
        <v>1889</v>
      </c>
      <c r="I453" s="32" t="s">
        <v>1303</v>
      </c>
      <c r="J453" s="32" t="s">
        <v>1304</v>
      </c>
      <c r="K453" s="32" t="s">
        <v>4136</v>
      </c>
      <c r="L453" s="32" t="s">
        <v>1021</v>
      </c>
      <c r="M453" s="32" t="s">
        <v>1022</v>
      </c>
      <c r="N453" s="32" t="s">
        <v>1071</v>
      </c>
      <c r="O453" s="32" t="s">
        <v>1072</v>
      </c>
      <c r="P453" s="32" t="s">
        <v>4137</v>
      </c>
      <c r="Q453" s="32" t="s">
        <v>1026</v>
      </c>
    </row>
    <row r="454">
      <c r="A454" s="32" t="s">
        <v>4138</v>
      </c>
      <c r="B454" s="32" t="s">
        <v>4139</v>
      </c>
      <c r="C454" s="32" t="s">
        <v>4140</v>
      </c>
      <c r="D454" s="32" t="s">
        <v>4141</v>
      </c>
      <c r="E454" s="33" t="s">
        <v>1053</v>
      </c>
      <c r="F454" s="32" t="s">
        <v>257</v>
      </c>
      <c r="G454" s="32" t="s">
        <v>1016</v>
      </c>
      <c r="H454" s="32" t="s">
        <v>1889</v>
      </c>
      <c r="I454" s="32" t="s">
        <v>1303</v>
      </c>
      <c r="J454" s="32" t="s">
        <v>4142</v>
      </c>
      <c r="K454" s="32" t="s">
        <v>4136</v>
      </c>
      <c r="L454" s="32" t="s">
        <v>1021</v>
      </c>
      <c r="M454" s="32" t="s">
        <v>1022</v>
      </c>
      <c r="N454" s="32" t="s">
        <v>1071</v>
      </c>
      <c r="O454" s="32" t="s">
        <v>1072</v>
      </c>
      <c r="P454" s="32" t="s">
        <v>4143</v>
      </c>
      <c r="Q454" s="32" t="s">
        <v>1026</v>
      </c>
    </row>
    <row r="455">
      <c r="A455" s="32" t="s">
        <v>4144</v>
      </c>
      <c r="B455" s="32" t="s">
        <v>4145</v>
      </c>
      <c r="C455" s="32" t="s">
        <v>4119</v>
      </c>
      <c r="D455" s="32" t="s">
        <v>4146</v>
      </c>
      <c r="E455" s="32" t="s">
        <v>4121</v>
      </c>
      <c r="F455" s="32" t="s">
        <v>257</v>
      </c>
      <c r="G455" s="32" t="s">
        <v>1054</v>
      </c>
      <c r="H455" s="32" t="s">
        <v>4147</v>
      </c>
      <c r="I455" s="32" t="s">
        <v>1964</v>
      </c>
      <c r="J455" s="32" t="s">
        <v>4148</v>
      </c>
      <c r="K455" s="32" t="s">
        <v>4149</v>
      </c>
      <c r="L455" s="32" t="s">
        <v>1059</v>
      </c>
      <c r="M455" s="32" t="s">
        <v>1022</v>
      </c>
      <c r="N455" s="32" t="s">
        <v>1469</v>
      </c>
      <c r="O455" s="35"/>
      <c r="P455" s="32" t="s">
        <v>4150</v>
      </c>
      <c r="Q455" s="32" t="s">
        <v>1026</v>
      </c>
    </row>
    <row r="456">
      <c r="A456" s="32" t="s">
        <v>4151</v>
      </c>
      <c r="B456" s="32" t="s">
        <v>4152</v>
      </c>
      <c r="C456" s="32" t="s">
        <v>4119</v>
      </c>
      <c r="D456" s="32" t="s">
        <v>4153</v>
      </c>
      <c r="E456" s="32" t="s">
        <v>4154</v>
      </c>
      <c r="F456" s="32" t="s">
        <v>257</v>
      </c>
      <c r="G456" s="32" t="s">
        <v>1016</v>
      </c>
      <c r="H456" s="32" t="s">
        <v>4155</v>
      </c>
      <c r="I456" s="32" t="s">
        <v>1303</v>
      </c>
      <c r="J456" s="32" t="s">
        <v>1304</v>
      </c>
      <c r="K456" s="32" t="s">
        <v>4156</v>
      </c>
      <c r="L456" s="32" t="s">
        <v>1021</v>
      </c>
      <c r="M456" s="32" t="s">
        <v>1022</v>
      </c>
      <c r="N456" s="32" t="s">
        <v>1071</v>
      </c>
      <c r="O456" s="32" t="s">
        <v>1072</v>
      </c>
      <c r="P456" s="32" t="s">
        <v>4157</v>
      </c>
      <c r="Q456" s="32" t="s">
        <v>1026</v>
      </c>
    </row>
    <row r="457">
      <c r="A457" s="32" t="s">
        <v>4158</v>
      </c>
      <c r="B457" s="32" t="s">
        <v>4159</v>
      </c>
      <c r="C457" s="32" t="s">
        <v>4160</v>
      </c>
      <c r="D457" s="32" t="s">
        <v>4161</v>
      </c>
      <c r="E457" s="33" t="s">
        <v>1053</v>
      </c>
      <c r="F457" s="32" t="s">
        <v>1042</v>
      </c>
      <c r="G457" s="32" t="s">
        <v>1054</v>
      </c>
      <c r="H457" s="32" t="s">
        <v>4162</v>
      </c>
      <c r="I457" s="32" t="s">
        <v>1370</v>
      </c>
      <c r="J457" s="32" t="s">
        <v>60</v>
      </c>
      <c r="K457" s="32" t="s">
        <v>4163</v>
      </c>
      <c r="L457" s="32" t="s">
        <v>1059</v>
      </c>
      <c r="M457" s="32" t="s">
        <v>1022</v>
      </c>
      <c r="N457" s="32" t="s">
        <v>1469</v>
      </c>
      <c r="O457" s="35"/>
      <c r="P457" s="32" t="s">
        <v>4164</v>
      </c>
      <c r="Q457" s="32" t="s">
        <v>1026</v>
      </c>
    </row>
    <row r="458">
      <c r="A458" s="35"/>
      <c r="B458" s="32" t="s">
        <v>4165</v>
      </c>
      <c r="D458" s="35"/>
      <c r="E458" s="35"/>
      <c r="F458" s="35"/>
      <c r="G458" s="35"/>
      <c r="H458" s="32" t="s">
        <v>4166</v>
      </c>
      <c r="I458" s="35"/>
      <c r="J458" s="35"/>
      <c r="K458" s="32" t="s">
        <v>4167</v>
      </c>
      <c r="L458" s="35"/>
      <c r="M458" s="35"/>
      <c r="N458" s="32" t="s">
        <v>1469</v>
      </c>
      <c r="O458" s="35"/>
      <c r="P458" s="35"/>
      <c r="Q458" s="32" t="s">
        <v>1026</v>
      </c>
    </row>
    <row r="459">
      <c r="A459" s="32" t="s">
        <v>4168</v>
      </c>
      <c r="B459" s="32" t="s">
        <v>4169</v>
      </c>
      <c r="C459" s="32" t="s">
        <v>4170</v>
      </c>
      <c r="D459" s="32" t="s">
        <v>4171</v>
      </c>
      <c r="E459" s="32" t="s">
        <v>4172</v>
      </c>
      <c r="F459" s="32" t="s">
        <v>201</v>
      </c>
      <c r="G459" s="32" t="s">
        <v>1054</v>
      </c>
      <c r="H459" s="32" t="s">
        <v>4173</v>
      </c>
      <c r="I459" s="32" t="s">
        <v>4174</v>
      </c>
      <c r="J459" s="32" t="s">
        <v>4175</v>
      </c>
      <c r="K459" s="32" t="s">
        <v>4176</v>
      </c>
      <c r="L459" s="32" t="s">
        <v>1059</v>
      </c>
      <c r="M459" s="32" t="s">
        <v>1022</v>
      </c>
      <c r="N459" s="32" t="s">
        <v>1576</v>
      </c>
      <c r="O459" s="32" t="s">
        <v>1024</v>
      </c>
      <c r="P459" s="32" t="s">
        <v>4177</v>
      </c>
      <c r="Q459" s="32" t="s">
        <v>1026</v>
      </c>
    </row>
    <row r="460">
      <c r="A460" s="32" t="s">
        <v>4178</v>
      </c>
      <c r="B460" s="32" t="s">
        <v>4179</v>
      </c>
      <c r="C460" s="32" t="s">
        <v>1815</v>
      </c>
      <c r="D460" s="32" t="s">
        <v>4180</v>
      </c>
      <c r="E460" s="32" t="s">
        <v>4181</v>
      </c>
      <c r="F460" s="32" t="s">
        <v>1042</v>
      </c>
      <c r="G460" s="32" t="s">
        <v>1016</v>
      </c>
      <c r="H460" s="32" t="s">
        <v>4182</v>
      </c>
      <c r="I460" s="32" t="s">
        <v>4183</v>
      </c>
      <c r="J460" s="32" t="s">
        <v>4184</v>
      </c>
      <c r="K460" s="32" t="s">
        <v>4185</v>
      </c>
      <c r="L460" s="32" t="s">
        <v>1021</v>
      </c>
      <c r="M460" s="32" t="s">
        <v>1022</v>
      </c>
      <c r="N460" s="32" t="s">
        <v>1576</v>
      </c>
      <c r="O460" s="32" t="s">
        <v>1024</v>
      </c>
      <c r="P460" s="32" t="s">
        <v>4186</v>
      </c>
      <c r="Q460" s="32" t="s">
        <v>1026</v>
      </c>
    </row>
    <row r="461">
      <c r="A461" s="32" t="s">
        <v>4187</v>
      </c>
      <c r="B461" s="32" t="s">
        <v>4188</v>
      </c>
      <c r="C461" s="32" t="s">
        <v>4189</v>
      </c>
      <c r="D461" s="32" t="s">
        <v>4190</v>
      </c>
      <c r="E461" s="32" t="s">
        <v>4191</v>
      </c>
      <c r="F461" s="32" t="s">
        <v>257</v>
      </c>
      <c r="G461" s="32" t="s">
        <v>1016</v>
      </c>
      <c r="H461" s="32" t="s">
        <v>1198</v>
      </c>
      <c r="I461" s="32" t="s">
        <v>1303</v>
      </c>
      <c r="J461" s="32" t="s">
        <v>1304</v>
      </c>
      <c r="K461" s="32" t="s">
        <v>4192</v>
      </c>
      <c r="L461" s="32" t="s">
        <v>1021</v>
      </c>
      <c r="M461" s="32" t="s">
        <v>1022</v>
      </c>
      <c r="N461" s="32" t="s">
        <v>1071</v>
      </c>
      <c r="O461" s="32" t="s">
        <v>1072</v>
      </c>
      <c r="P461" s="32" t="s">
        <v>4193</v>
      </c>
      <c r="Q461" s="32" t="s">
        <v>1026</v>
      </c>
    </row>
    <row r="462">
      <c r="A462" s="32" t="s">
        <v>4194</v>
      </c>
      <c r="B462" s="32" t="s">
        <v>4195</v>
      </c>
      <c r="C462" s="32" t="s">
        <v>4189</v>
      </c>
      <c r="D462" s="32" t="s">
        <v>4196</v>
      </c>
      <c r="E462" s="33" t="s">
        <v>1053</v>
      </c>
      <c r="F462" s="32" t="s">
        <v>257</v>
      </c>
      <c r="G462" s="32" t="s">
        <v>1016</v>
      </c>
      <c r="H462" s="32" t="s">
        <v>1160</v>
      </c>
      <c r="I462" s="32" t="s">
        <v>1161</v>
      </c>
      <c r="J462" s="32" t="s">
        <v>1162</v>
      </c>
      <c r="K462" s="32" t="s">
        <v>4197</v>
      </c>
      <c r="L462" s="32" t="s">
        <v>1021</v>
      </c>
      <c r="M462" s="32" t="s">
        <v>1022</v>
      </c>
      <c r="N462" s="32" t="s">
        <v>1071</v>
      </c>
      <c r="O462" s="32" t="s">
        <v>1072</v>
      </c>
      <c r="P462" s="32" t="s">
        <v>4198</v>
      </c>
      <c r="Q462" s="32" t="s">
        <v>1026</v>
      </c>
    </row>
    <row r="463">
      <c r="A463" s="32" t="s">
        <v>4199</v>
      </c>
      <c r="B463" s="32" t="s">
        <v>4200</v>
      </c>
      <c r="C463" s="32" t="s">
        <v>1573</v>
      </c>
      <c r="D463" s="32" t="s">
        <v>4201</v>
      </c>
      <c r="E463" s="32" t="s">
        <v>4202</v>
      </c>
      <c r="F463" s="32" t="s">
        <v>1042</v>
      </c>
      <c r="G463" s="32" t="s">
        <v>1016</v>
      </c>
      <c r="H463" s="32" t="s">
        <v>4203</v>
      </c>
      <c r="I463" s="32" t="s">
        <v>4183</v>
      </c>
      <c r="J463" s="32" t="s">
        <v>4184</v>
      </c>
      <c r="K463" s="32" t="s">
        <v>4204</v>
      </c>
      <c r="L463" s="32" t="s">
        <v>1021</v>
      </c>
      <c r="M463" s="32" t="s">
        <v>1022</v>
      </c>
      <c r="N463" s="32" t="s">
        <v>2000</v>
      </c>
      <c r="O463" s="32" t="s">
        <v>1024</v>
      </c>
      <c r="P463" s="32" t="s">
        <v>4205</v>
      </c>
      <c r="Q463" s="32" t="s">
        <v>1026</v>
      </c>
    </row>
    <row r="464">
      <c r="A464" s="32" t="s">
        <v>4206</v>
      </c>
      <c r="B464" s="32" t="s">
        <v>4207</v>
      </c>
      <c r="C464" s="32" t="s">
        <v>1995</v>
      </c>
      <c r="D464" s="32" t="s">
        <v>4208</v>
      </c>
      <c r="E464" s="32" t="s">
        <v>4209</v>
      </c>
      <c r="F464" s="32" t="s">
        <v>1042</v>
      </c>
      <c r="G464" s="32" t="s">
        <v>1016</v>
      </c>
      <c r="H464" s="32" t="s">
        <v>2013</v>
      </c>
      <c r="I464" s="32" t="s">
        <v>1596</v>
      </c>
      <c r="J464" s="32" t="s">
        <v>1597</v>
      </c>
      <c r="K464" s="32" t="s">
        <v>4210</v>
      </c>
      <c r="L464" s="32" t="s">
        <v>1021</v>
      </c>
      <c r="M464" s="32" t="s">
        <v>1022</v>
      </c>
      <c r="N464" s="32" t="s">
        <v>2000</v>
      </c>
      <c r="O464" s="32" t="s">
        <v>1024</v>
      </c>
      <c r="P464" s="32" t="s">
        <v>4211</v>
      </c>
      <c r="Q464" s="32" t="s">
        <v>1026</v>
      </c>
    </row>
    <row r="465">
      <c r="A465" s="32" t="s">
        <v>170</v>
      </c>
      <c r="B465" s="32" t="s">
        <v>172</v>
      </c>
      <c r="C465" s="32" t="s">
        <v>4212</v>
      </c>
      <c r="D465" s="32" t="s">
        <v>4213</v>
      </c>
      <c r="E465" s="32" t="s">
        <v>4214</v>
      </c>
      <c r="F465" s="32" t="s">
        <v>1042</v>
      </c>
      <c r="G465" s="32" t="s">
        <v>1016</v>
      </c>
      <c r="H465" s="32" t="s">
        <v>4215</v>
      </c>
      <c r="I465" s="32" t="s">
        <v>4216</v>
      </c>
      <c r="J465" s="32" t="s">
        <v>4217</v>
      </c>
      <c r="K465" s="32" t="s">
        <v>4218</v>
      </c>
      <c r="L465" s="32" t="s">
        <v>1021</v>
      </c>
      <c r="M465" s="32" t="s">
        <v>1022</v>
      </c>
      <c r="N465" s="32" t="s">
        <v>2000</v>
      </c>
      <c r="O465" s="32" t="s">
        <v>1024</v>
      </c>
      <c r="P465" s="32" t="s">
        <v>4219</v>
      </c>
      <c r="Q465" s="32" t="s">
        <v>1026</v>
      </c>
    </row>
    <row r="466">
      <c r="A466" s="32" t="s">
        <v>4220</v>
      </c>
      <c r="B466" s="32" t="s">
        <v>217</v>
      </c>
      <c r="C466" s="32" t="s">
        <v>1874</v>
      </c>
      <c r="D466" s="32" t="s">
        <v>4221</v>
      </c>
      <c r="E466" s="32" t="s">
        <v>4222</v>
      </c>
      <c r="F466" s="32" t="s">
        <v>1042</v>
      </c>
      <c r="G466" s="32" t="s">
        <v>1016</v>
      </c>
      <c r="H466" s="32" t="s">
        <v>4223</v>
      </c>
      <c r="I466" s="32" t="s">
        <v>1582</v>
      </c>
      <c r="J466" s="32" t="s">
        <v>4224</v>
      </c>
      <c r="K466" s="32" t="s">
        <v>4225</v>
      </c>
      <c r="L466" s="32" t="s">
        <v>1021</v>
      </c>
      <c r="M466" s="32" t="s">
        <v>1022</v>
      </c>
      <c r="N466" s="32" t="s">
        <v>2000</v>
      </c>
      <c r="O466" s="32" t="s">
        <v>1024</v>
      </c>
      <c r="P466" s="32" t="s">
        <v>4226</v>
      </c>
      <c r="Q466" s="32" t="s">
        <v>1026</v>
      </c>
    </row>
    <row r="467">
      <c r="A467" s="32" t="s">
        <v>232</v>
      </c>
      <c r="B467" s="32" t="s">
        <v>234</v>
      </c>
      <c r="C467" s="32" t="s">
        <v>4227</v>
      </c>
      <c r="D467" s="32" t="s">
        <v>4228</v>
      </c>
      <c r="E467" s="32" t="s">
        <v>4229</v>
      </c>
      <c r="F467" s="32" t="s">
        <v>1042</v>
      </c>
      <c r="G467" s="32" t="s">
        <v>1016</v>
      </c>
      <c r="H467" s="32" t="s">
        <v>4223</v>
      </c>
      <c r="I467" s="32" t="s">
        <v>4183</v>
      </c>
      <c r="J467" s="32" t="s">
        <v>4184</v>
      </c>
      <c r="K467" s="32" t="s">
        <v>4230</v>
      </c>
      <c r="L467" s="32" t="s">
        <v>1021</v>
      </c>
      <c r="M467" s="32" t="s">
        <v>1022</v>
      </c>
      <c r="N467" s="32" t="s">
        <v>2000</v>
      </c>
      <c r="O467" s="32" t="s">
        <v>1024</v>
      </c>
      <c r="P467" s="32" t="s">
        <v>4231</v>
      </c>
      <c r="Q467" s="32" t="s">
        <v>1026</v>
      </c>
    </row>
    <row r="468">
      <c r="A468" s="32" t="s">
        <v>266</v>
      </c>
      <c r="B468" s="32" t="s">
        <v>268</v>
      </c>
      <c r="C468" s="32" t="s">
        <v>4232</v>
      </c>
      <c r="D468" s="32" t="s">
        <v>4233</v>
      </c>
      <c r="E468" s="32" t="s">
        <v>4234</v>
      </c>
      <c r="F468" s="32" t="s">
        <v>1042</v>
      </c>
      <c r="G468" s="32" t="s">
        <v>1016</v>
      </c>
      <c r="H468" s="32" t="s">
        <v>4223</v>
      </c>
      <c r="I468" s="32" t="s">
        <v>1596</v>
      </c>
      <c r="J468" s="32" t="s">
        <v>3894</v>
      </c>
      <c r="K468" s="32" t="s">
        <v>4235</v>
      </c>
      <c r="L468" s="32" t="s">
        <v>1021</v>
      </c>
      <c r="M468" s="32" t="s">
        <v>1022</v>
      </c>
      <c r="N468" s="32" t="s">
        <v>2000</v>
      </c>
      <c r="O468" s="32" t="s">
        <v>1024</v>
      </c>
      <c r="P468" s="32" t="s">
        <v>4236</v>
      </c>
      <c r="Q468" s="32" t="s">
        <v>1026</v>
      </c>
    </row>
    <row r="469">
      <c r="A469" s="32" t="s">
        <v>354</v>
      </c>
      <c r="B469" s="32" t="s">
        <v>355</v>
      </c>
      <c r="C469" s="32" t="s">
        <v>4237</v>
      </c>
      <c r="D469" s="32" t="s">
        <v>4238</v>
      </c>
      <c r="E469" s="32" t="s">
        <v>4239</v>
      </c>
      <c r="F469" s="32" t="s">
        <v>1042</v>
      </c>
      <c r="G469" s="32" t="s">
        <v>1016</v>
      </c>
      <c r="H469" s="32" t="s">
        <v>4223</v>
      </c>
      <c r="I469" s="32" t="s">
        <v>4240</v>
      </c>
      <c r="J469" s="32" t="s">
        <v>4241</v>
      </c>
      <c r="K469" s="32" t="s">
        <v>4242</v>
      </c>
      <c r="L469" s="32" t="s">
        <v>1021</v>
      </c>
      <c r="M469" s="32" t="s">
        <v>1022</v>
      </c>
      <c r="N469" s="32" t="s">
        <v>2000</v>
      </c>
      <c r="O469" s="32" t="s">
        <v>1024</v>
      </c>
      <c r="P469" s="32" t="s">
        <v>4243</v>
      </c>
      <c r="Q469" s="32" t="s">
        <v>1026</v>
      </c>
    </row>
    <row r="470">
      <c r="A470" s="32" t="s">
        <v>274</v>
      </c>
      <c r="B470" s="32" t="s">
        <v>275</v>
      </c>
      <c r="C470" s="32" t="s">
        <v>4244</v>
      </c>
      <c r="D470" s="32" t="s">
        <v>1387</v>
      </c>
      <c r="E470" s="32" t="s">
        <v>4245</v>
      </c>
      <c r="F470" s="32" t="s">
        <v>1042</v>
      </c>
      <c r="G470" s="32" t="s">
        <v>1016</v>
      </c>
      <c r="H470" s="32" t="s">
        <v>4246</v>
      </c>
      <c r="I470" s="32" t="s">
        <v>1596</v>
      </c>
      <c r="J470" s="32" t="s">
        <v>3894</v>
      </c>
      <c r="K470" s="32" t="s">
        <v>4247</v>
      </c>
      <c r="L470" s="32" t="s">
        <v>1021</v>
      </c>
      <c r="M470" s="32" t="s">
        <v>1022</v>
      </c>
      <c r="N470" s="32" t="s">
        <v>2000</v>
      </c>
      <c r="O470" s="32" t="s">
        <v>1024</v>
      </c>
      <c r="P470" s="32" t="s">
        <v>4248</v>
      </c>
      <c r="Q470" s="32" t="s">
        <v>1026</v>
      </c>
    </row>
    <row r="471">
      <c r="A471" s="32" t="s">
        <v>383</v>
      </c>
      <c r="B471" s="32" t="s">
        <v>385</v>
      </c>
      <c r="C471" s="32" t="s">
        <v>4249</v>
      </c>
      <c r="D471" s="32" t="s">
        <v>4250</v>
      </c>
      <c r="E471" s="32" t="s">
        <v>4251</v>
      </c>
      <c r="F471" s="32" t="s">
        <v>1042</v>
      </c>
      <c r="G471" s="32" t="s">
        <v>1016</v>
      </c>
      <c r="H471" s="32" t="s">
        <v>4246</v>
      </c>
      <c r="I471" s="32" t="s">
        <v>4240</v>
      </c>
      <c r="J471" s="32" t="s">
        <v>4252</v>
      </c>
      <c r="K471" s="32" t="s">
        <v>4253</v>
      </c>
      <c r="L471" s="32" t="s">
        <v>1021</v>
      </c>
      <c r="M471" s="32" t="s">
        <v>1022</v>
      </c>
      <c r="N471" s="32" t="s">
        <v>2000</v>
      </c>
      <c r="O471" s="32" t="s">
        <v>1024</v>
      </c>
      <c r="P471" s="32" t="s">
        <v>4254</v>
      </c>
      <c r="Q471" s="32" t="s">
        <v>1026</v>
      </c>
    </row>
    <row r="472">
      <c r="A472" s="32" t="s">
        <v>228</v>
      </c>
      <c r="B472" s="32" t="s">
        <v>229</v>
      </c>
      <c r="C472" s="32" t="s">
        <v>4255</v>
      </c>
      <c r="D472" s="32" t="s">
        <v>4256</v>
      </c>
      <c r="E472" s="32" t="s">
        <v>4257</v>
      </c>
      <c r="F472" s="32" t="s">
        <v>1042</v>
      </c>
      <c r="G472" s="32" t="s">
        <v>1054</v>
      </c>
      <c r="H472" s="32" t="s">
        <v>4258</v>
      </c>
      <c r="I472" s="32" t="s">
        <v>1582</v>
      </c>
      <c r="J472" s="32" t="s">
        <v>4224</v>
      </c>
      <c r="K472" s="32" t="s">
        <v>4225</v>
      </c>
      <c r="L472" s="32" t="s">
        <v>1059</v>
      </c>
      <c r="M472" s="32" t="s">
        <v>1022</v>
      </c>
      <c r="N472" s="32" t="s">
        <v>2000</v>
      </c>
      <c r="O472" s="32" t="s">
        <v>1024</v>
      </c>
      <c r="P472" s="32" t="s">
        <v>4259</v>
      </c>
      <c r="Q472" s="32" t="s">
        <v>1026</v>
      </c>
    </row>
    <row r="473">
      <c r="A473" s="32" t="s">
        <v>196</v>
      </c>
      <c r="B473" s="32" t="s">
        <v>198</v>
      </c>
      <c r="C473" s="32" t="s">
        <v>4260</v>
      </c>
      <c r="D473" s="32" t="s">
        <v>4261</v>
      </c>
      <c r="E473" s="32" t="s">
        <v>4262</v>
      </c>
      <c r="F473" s="32" t="s">
        <v>1042</v>
      </c>
      <c r="G473" s="32" t="s">
        <v>1054</v>
      </c>
      <c r="H473" s="32" t="s">
        <v>4263</v>
      </c>
      <c r="I473" s="32" t="s">
        <v>4264</v>
      </c>
      <c r="J473" s="32" t="s">
        <v>4265</v>
      </c>
      <c r="K473" s="32" t="s">
        <v>4266</v>
      </c>
      <c r="L473" s="32" t="s">
        <v>1059</v>
      </c>
      <c r="M473" s="32" t="s">
        <v>1022</v>
      </c>
      <c r="N473" s="32" t="s">
        <v>2000</v>
      </c>
      <c r="O473" s="32" t="s">
        <v>1024</v>
      </c>
      <c r="P473" s="32" t="s">
        <v>4267</v>
      </c>
      <c r="Q473" s="32" t="s">
        <v>1026</v>
      </c>
    </row>
    <row r="474">
      <c r="A474" s="32" t="s">
        <v>126</v>
      </c>
      <c r="B474" s="32" t="s">
        <v>128</v>
      </c>
      <c r="C474" s="32" t="s">
        <v>4268</v>
      </c>
      <c r="D474" s="32" t="s">
        <v>4269</v>
      </c>
      <c r="E474" s="32" t="s">
        <v>4270</v>
      </c>
      <c r="F474" s="32" t="s">
        <v>1042</v>
      </c>
      <c r="G474" s="32" t="s">
        <v>1054</v>
      </c>
      <c r="H474" s="32" t="s">
        <v>4010</v>
      </c>
      <c r="I474" s="32" t="s">
        <v>1056</v>
      </c>
      <c r="J474" s="32" t="s">
        <v>1057</v>
      </c>
      <c r="K474" s="32" t="s">
        <v>1058</v>
      </c>
      <c r="L474" s="32" t="s">
        <v>1059</v>
      </c>
      <c r="M474" s="32" t="s">
        <v>1022</v>
      </c>
      <c r="N474" s="32" t="s">
        <v>2000</v>
      </c>
      <c r="O474" s="32" t="s">
        <v>1024</v>
      </c>
      <c r="P474" s="32" t="s">
        <v>4271</v>
      </c>
      <c r="Q474" s="32" t="s">
        <v>1026</v>
      </c>
    </row>
    <row r="475">
      <c r="A475" s="32" t="s">
        <v>103</v>
      </c>
      <c r="B475" s="32" t="s">
        <v>105</v>
      </c>
      <c r="C475" s="32" t="s">
        <v>4272</v>
      </c>
      <c r="D475" s="32" t="s">
        <v>4273</v>
      </c>
      <c r="E475" s="32" t="s">
        <v>4274</v>
      </c>
      <c r="F475" s="32" t="s">
        <v>1042</v>
      </c>
      <c r="G475" s="32" t="s">
        <v>1054</v>
      </c>
      <c r="H475" s="32" t="s">
        <v>4275</v>
      </c>
      <c r="I475" s="32" t="s">
        <v>1056</v>
      </c>
      <c r="J475" s="32" t="s">
        <v>1057</v>
      </c>
      <c r="K475" s="32" t="s">
        <v>1058</v>
      </c>
      <c r="L475" s="32" t="s">
        <v>1059</v>
      </c>
      <c r="M475" s="32" t="s">
        <v>1022</v>
      </c>
      <c r="N475" s="32" t="s">
        <v>2000</v>
      </c>
      <c r="O475" s="32" t="s">
        <v>1024</v>
      </c>
      <c r="P475" s="32" t="s">
        <v>4276</v>
      </c>
      <c r="Q475" s="32" t="s">
        <v>1026</v>
      </c>
    </row>
    <row r="476">
      <c r="A476" s="32" t="s">
        <v>132</v>
      </c>
      <c r="B476" s="32" t="s">
        <v>134</v>
      </c>
      <c r="C476" s="32" t="s">
        <v>4277</v>
      </c>
      <c r="D476" s="32" t="s">
        <v>4278</v>
      </c>
      <c r="E476" s="32" t="s">
        <v>4279</v>
      </c>
      <c r="F476" s="32" t="s">
        <v>1042</v>
      </c>
      <c r="G476" s="32" t="s">
        <v>1054</v>
      </c>
      <c r="H476" s="32" t="s">
        <v>4010</v>
      </c>
      <c r="I476" s="32" t="s">
        <v>1056</v>
      </c>
      <c r="J476" s="32" t="s">
        <v>1057</v>
      </c>
      <c r="K476" s="32" t="s">
        <v>1058</v>
      </c>
      <c r="L476" s="32" t="s">
        <v>1059</v>
      </c>
      <c r="M476" s="32" t="s">
        <v>1022</v>
      </c>
      <c r="N476" s="32" t="s">
        <v>2000</v>
      </c>
      <c r="O476" s="32" t="s">
        <v>1024</v>
      </c>
      <c r="P476" s="32" t="s">
        <v>4280</v>
      </c>
      <c r="Q476" s="32" t="s">
        <v>1026</v>
      </c>
    </row>
    <row r="477">
      <c r="A477" s="32" t="s">
        <v>4281</v>
      </c>
      <c r="B477" s="32" t="s">
        <v>4282</v>
      </c>
      <c r="C477" s="32" t="s">
        <v>4283</v>
      </c>
      <c r="D477" s="32" t="s">
        <v>4284</v>
      </c>
      <c r="E477" s="32" t="s">
        <v>4285</v>
      </c>
      <c r="F477" s="32" t="s">
        <v>1339</v>
      </c>
      <c r="G477" s="32" t="s">
        <v>1054</v>
      </c>
      <c r="H477" s="32" t="s">
        <v>4286</v>
      </c>
      <c r="I477" s="32" t="s">
        <v>1281</v>
      </c>
      <c r="J477" s="32" t="s">
        <v>4287</v>
      </c>
      <c r="K477" s="32" t="s">
        <v>4288</v>
      </c>
      <c r="L477" s="32" t="s">
        <v>1059</v>
      </c>
      <c r="M477" s="32" t="s">
        <v>1022</v>
      </c>
      <c r="N477" s="32" t="s">
        <v>1469</v>
      </c>
      <c r="O477" s="35"/>
      <c r="P477" s="32" t="s">
        <v>4289</v>
      </c>
      <c r="Q477" s="32" t="s">
        <v>1026</v>
      </c>
    </row>
    <row r="478">
      <c r="A478" s="32" t="s">
        <v>4290</v>
      </c>
      <c r="B478" s="32" t="s">
        <v>4291</v>
      </c>
      <c r="C478" s="32" t="s">
        <v>4292</v>
      </c>
      <c r="D478" s="32" t="s">
        <v>4293</v>
      </c>
      <c r="E478" s="32" t="s">
        <v>4294</v>
      </c>
      <c r="F478" s="32" t="s">
        <v>201</v>
      </c>
      <c r="G478" s="32" t="s">
        <v>1054</v>
      </c>
      <c r="H478" s="32" t="s">
        <v>4295</v>
      </c>
      <c r="I478" s="32" t="s">
        <v>4296</v>
      </c>
      <c r="J478" s="32" t="s">
        <v>2140</v>
      </c>
      <c r="K478" s="32" t="s">
        <v>4297</v>
      </c>
      <c r="L478" s="32" t="s">
        <v>1059</v>
      </c>
      <c r="M478" s="32" t="s">
        <v>1022</v>
      </c>
      <c r="N478" s="32" t="s">
        <v>1344</v>
      </c>
      <c r="O478" s="32" t="s">
        <v>1024</v>
      </c>
      <c r="P478" s="32" t="s">
        <v>4298</v>
      </c>
      <c r="Q478" s="32" t="s">
        <v>1026</v>
      </c>
    </row>
    <row r="479">
      <c r="A479" s="32" t="s">
        <v>4299</v>
      </c>
      <c r="B479" s="32" t="s">
        <v>59</v>
      </c>
      <c r="C479" s="32" t="s">
        <v>1561</v>
      </c>
      <c r="D479" s="32" t="s">
        <v>4300</v>
      </c>
      <c r="E479" s="33" t="s">
        <v>1053</v>
      </c>
      <c r="F479" s="32" t="s">
        <v>1042</v>
      </c>
      <c r="G479" s="32" t="s">
        <v>1054</v>
      </c>
      <c r="H479" s="32" t="s">
        <v>4301</v>
      </c>
      <c r="I479" s="32" t="s">
        <v>4302</v>
      </c>
      <c r="J479" s="32" t="s">
        <v>4303</v>
      </c>
      <c r="K479" s="32" t="s">
        <v>4304</v>
      </c>
      <c r="L479" s="32" t="s">
        <v>1059</v>
      </c>
      <c r="M479" s="32" t="s">
        <v>1022</v>
      </c>
      <c r="N479" s="32" t="s">
        <v>1469</v>
      </c>
      <c r="O479" s="35"/>
      <c r="P479" s="32" t="s">
        <v>4305</v>
      </c>
      <c r="Q479" s="32" t="s">
        <v>1026</v>
      </c>
    </row>
    <row r="480">
      <c r="A480" s="32" t="s">
        <v>4306</v>
      </c>
      <c r="B480" s="32" t="s">
        <v>4307</v>
      </c>
      <c r="C480" s="32" t="s">
        <v>55</v>
      </c>
      <c r="D480" s="32" t="s">
        <v>4308</v>
      </c>
      <c r="E480" s="32" t="s">
        <v>4309</v>
      </c>
      <c r="F480" s="32" t="s">
        <v>257</v>
      </c>
      <c r="G480" s="32" t="s">
        <v>1054</v>
      </c>
      <c r="H480" s="32" t="s">
        <v>4310</v>
      </c>
      <c r="I480" s="32" t="s">
        <v>1068</v>
      </c>
      <c r="J480" s="32" t="s">
        <v>1069</v>
      </c>
      <c r="K480" s="32" t="s">
        <v>1070</v>
      </c>
      <c r="L480" s="32" t="s">
        <v>1059</v>
      </c>
      <c r="M480" s="32" t="s">
        <v>1022</v>
      </c>
      <c r="N480" s="32" t="s">
        <v>1071</v>
      </c>
      <c r="O480" s="32" t="s">
        <v>1072</v>
      </c>
      <c r="P480" s="32" t="s">
        <v>4311</v>
      </c>
      <c r="Q480" s="32" t="s">
        <v>1026</v>
      </c>
    </row>
    <row r="481">
      <c r="A481" s="32" t="s">
        <v>4312</v>
      </c>
      <c r="B481" s="32" t="s">
        <v>4313</v>
      </c>
      <c r="C481" s="32" t="s">
        <v>4314</v>
      </c>
      <c r="D481" s="32" t="s">
        <v>4315</v>
      </c>
      <c r="E481" s="32" t="s">
        <v>4316</v>
      </c>
      <c r="F481" s="32" t="s">
        <v>257</v>
      </c>
      <c r="G481" s="32" t="s">
        <v>1054</v>
      </c>
      <c r="H481" s="32" t="s">
        <v>1252</v>
      </c>
      <c r="I481" s="32" t="s">
        <v>1080</v>
      </c>
      <c r="J481" s="32" t="s">
        <v>3931</v>
      </c>
      <c r="K481" s="32" t="s">
        <v>1144</v>
      </c>
      <c r="L481" s="32" t="s">
        <v>1059</v>
      </c>
      <c r="M481" s="32" t="s">
        <v>1022</v>
      </c>
      <c r="N481" s="32" t="s">
        <v>1071</v>
      </c>
      <c r="O481" s="32" t="s">
        <v>1072</v>
      </c>
      <c r="P481" s="32" t="s">
        <v>4317</v>
      </c>
      <c r="Q481" s="32" t="s">
        <v>1026</v>
      </c>
    </row>
    <row r="482">
      <c r="A482" s="32" t="s">
        <v>4318</v>
      </c>
      <c r="B482" s="32" t="s">
        <v>4319</v>
      </c>
      <c r="C482" s="32" t="s">
        <v>4320</v>
      </c>
      <c r="D482" s="32" t="s">
        <v>4321</v>
      </c>
      <c r="E482" s="32" t="s">
        <v>4322</v>
      </c>
      <c r="F482" s="32" t="s">
        <v>257</v>
      </c>
      <c r="G482" s="32" t="s">
        <v>1054</v>
      </c>
      <c r="H482" s="32" t="s">
        <v>1252</v>
      </c>
      <c r="I482" s="32" t="s">
        <v>1080</v>
      </c>
      <c r="J482" s="32" t="s">
        <v>3931</v>
      </c>
      <c r="K482" s="32" t="s">
        <v>1144</v>
      </c>
      <c r="L482" s="32" t="s">
        <v>1059</v>
      </c>
      <c r="M482" s="32" t="s">
        <v>1022</v>
      </c>
      <c r="N482" s="32" t="s">
        <v>1071</v>
      </c>
      <c r="O482" s="32" t="s">
        <v>1072</v>
      </c>
      <c r="P482" s="32" t="s">
        <v>4323</v>
      </c>
      <c r="Q482" s="32" t="s">
        <v>1026</v>
      </c>
    </row>
    <row r="483">
      <c r="A483" s="32" t="s">
        <v>4324</v>
      </c>
      <c r="B483" s="32" t="s">
        <v>4325</v>
      </c>
      <c r="C483" s="32" t="s">
        <v>4326</v>
      </c>
      <c r="D483" s="32" t="s">
        <v>4327</v>
      </c>
      <c r="E483" s="32" t="s">
        <v>4328</v>
      </c>
      <c r="F483" s="32" t="s">
        <v>257</v>
      </c>
      <c r="G483" s="32" t="s">
        <v>1054</v>
      </c>
      <c r="H483" s="32" t="s">
        <v>4329</v>
      </c>
      <c r="I483" s="32" t="s">
        <v>1068</v>
      </c>
      <c r="J483" s="32" t="s">
        <v>1845</v>
      </c>
      <c r="K483" s="32" t="s">
        <v>1070</v>
      </c>
      <c r="L483" s="32" t="s">
        <v>1059</v>
      </c>
      <c r="M483" s="32" t="s">
        <v>1022</v>
      </c>
      <c r="N483" s="32" t="s">
        <v>1071</v>
      </c>
      <c r="O483" s="32" t="s">
        <v>1072</v>
      </c>
      <c r="P483" s="32" t="s">
        <v>4330</v>
      </c>
      <c r="Q483" s="32" t="s">
        <v>1026</v>
      </c>
    </row>
    <row r="484">
      <c r="A484" s="32" t="s">
        <v>1945</v>
      </c>
      <c r="B484" s="32" t="s">
        <v>4331</v>
      </c>
      <c r="C484" s="32" t="s">
        <v>4332</v>
      </c>
      <c r="D484" s="32" t="s">
        <v>4333</v>
      </c>
      <c r="E484" s="32" t="s">
        <v>4334</v>
      </c>
      <c r="F484" s="32" t="s">
        <v>257</v>
      </c>
      <c r="G484" s="32" t="s">
        <v>1054</v>
      </c>
      <c r="H484" s="32" t="s">
        <v>1950</v>
      </c>
      <c r="I484" s="32" t="s">
        <v>1152</v>
      </c>
      <c r="J484" s="32" t="s">
        <v>1153</v>
      </c>
      <c r="K484" s="32" t="s">
        <v>1951</v>
      </c>
      <c r="L484" s="32" t="s">
        <v>1059</v>
      </c>
      <c r="M484" s="32" t="s">
        <v>1022</v>
      </c>
      <c r="N484" s="32" t="s">
        <v>1145</v>
      </c>
      <c r="P484" s="32" t="s">
        <v>4335</v>
      </c>
      <c r="Q484" s="32" t="s">
        <v>1026</v>
      </c>
    </row>
    <row r="485">
      <c r="A485" s="32" t="s">
        <v>4336</v>
      </c>
      <c r="B485" s="32" t="s">
        <v>4337</v>
      </c>
      <c r="C485" s="32" t="s">
        <v>4332</v>
      </c>
      <c r="D485" s="32" t="s">
        <v>4338</v>
      </c>
      <c r="E485" s="32" t="s">
        <v>4334</v>
      </c>
      <c r="F485" s="32" t="s">
        <v>257</v>
      </c>
      <c r="G485" s="32" t="s">
        <v>1016</v>
      </c>
      <c r="H485" s="32" t="s">
        <v>1252</v>
      </c>
      <c r="I485" s="32" t="s">
        <v>4339</v>
      </c>
      <c r="J485" s="32" t="s">
        <v>4340</v>
      </c>
      <c r="K485" s="32" t="s">
        <v>4341</v>
      </c>
      <c r="L485" s="32" t="s">
        <v>1021</v>
      </c>
      <c r="M485" s="32" t="s">
        <v>1022</v>
      </c>
      <c r="N485" s="32" t="s">
        <v>1145</v>
      </c>
      <c r="O485" s="32" t="s">
        <v>1072</v>
      </c>
      <c r="P485" s="32" t="s">
        <v>4335</v>
      </c>
      <c r="Q485" s="32" t="s">
        <v>1026</v>
      </c>
    </row>
    <row r="486">
      <c r="A486" s="32" t="s">
        <v>4342</v>
      </c>
      <c r="B486" s="32" t="s">
        <v>4343</v>
      </c>
      <c r="C486" s="32" t="s">
        <v>4344</v>
      </c>
      <c r="D486" s="32" t="s">
        <v>4345</v>
      </c>
      <c r="E486" s="32" t="s">
        <v>4346</v>
      </c>
      <c r="F486" s="32" t="s">
        <v>257</v>
      </c>
      <c r="G486" s="32" t="s">
        <v>1054</v>
      </c>
      <c r="H486" s="32" t="s">
        <v>4347</v>
      </c>
      <c r="I486" s="32" t="s">
        <v>1272</v>
      </c>
      <c r="J486" s="32" t="s">
        <v>1273</v>
      </c>
      <c r="K486" s="32" t="s">
        <v>1274</v>
      </c>
      <c r="L486" s="32" t="s">
        <v>1059</v>
      </c>
      <c r="M486" s="32" t="s">
        <v>1022</v>
      </c>
      <c r="N486" s="32" t="s">
        <v>1071</v>
      </c>
      <c r="O486" s="32" t="s">
        <v>1072</v>
      </c>
      <c r="P486" s="32" t="s">
        <v>4348</v>
      </c>
      <c r="Q486" s="32" t="s">
        <v>1026</v>
      </c>
    </row>
    <row r="487">
      <c r="A487" s="32" t="s">
        <v>4349</v>
      </c>
      <c r="B487" s="32" t="s">
        <v>4350</v>
      </c>
      <c r="C487" s="32" t="s">
        <v>4351</v>
      </c>
      <c r="D487" s="32" t="s">
        <v>4352</v>
      </c>
      <c r="E487" s="32" t="s">
        <v>4353</v>
      </c>
      <c r="F487" s="32" t="s">
        <v>257</v>
      </c>
      <c r="G487" s="32" t="s">
        <v>1054</v>
      </c>
      <c r="H487" s="32" t="s">
        <v>1108</v>
      </c>
      <c r="I487" s="32" t="s">
        <v>1080</v>
      </c>
      <c r="J487" s="32" t="s">
        <v>1081</v>
      </c>
      <c r="K487" s="32" t="s">
        <v>1318</v>
      </c>
      <c r="L487" s="32" t="s">
        <v>1059</v>
      </c>
      <c r="M487" s="32" t="s">
        <v>1022</v>
      </c>
      <c r="N487" s="32" t="s">
        <v>1145</v>
      </c>
      <c r="O487" s="32" t="s">
        <v>1072</v>
      </c>
      <c r="P487" s="32" t="s">
        <v>4354</v>
      </c>
      <c r="Q487" s="32" t="s">
        <v>1026</v>
      </c>
    </row>
    <row r="488">
      <c r="A488" s="32" t="s">
        <v>4355</v>
      </c>
      <c r="B488" s="32" t="s">
        <v>4356</v>
      </c>
      <c r="C488" s="32" t="s">
        <v>4357</v>
      </c>
      <c r="D488" s="32" t="s">
        <v>4358</v>
      </c>
      <c r="E488" s="32" t="s">
        <v>4359</v>
      </c>
      <c r="F488" s="32" t="s">
        <v>257</v>
      </c>
      <c r="G488" s="32" t="s">
        <v>1054</v>
      </c>
      <c r="H488" s="32" t="s">
        <v>1388</v>
      </c>
      <c r="I488" s="32" t="s">
        <v>1626</v>
      </c>
      <c r="J488" s="32" t="s">
        <v>1627</v>
      </c>
      <c r="K488" s="32" t="s">
        <v>4360</v>
      </c>
      <c r="L488" s="32" t="s">
        <v>1059</v>
      </c>
      <c r="M488" s="32" t="s">
        <v>1022</v>
      </c>
      <c r="N488" s="32" t="s">
        <v>1469</v>
      </c>
      <c r="O488" s="35"/>
      <c r="P488" s="32" t="s">
        <v>4361</v>
      </c>
      <c r="Q488" s="32" t="s">
        <v>1026</v>
      </c>
    </row>
    <row r="489">
      <c r="A489" s="32" t="s">
        <v>4362</v>
      </c>
      <c r="B489" s="32" t="s">
        <v>4363</v>
      </c>
      <c r="C489" s="32" t="s">
        <v>4357</v>
      </c>
      <c r="D489" s="32" t="s">
        <v>4364</v>
      </c>
      <c r="E489" s="32" t="s">
        <v>4365</v>
      </c>
      <c r="F489" s="32" t="s">
        <v>257</v>
      </c>
      <c r="G489" s="32" t="s">
        <v>1016</v>
      </c>
      <c r="H489" s="32" t="s">
        <v>4366</v>
      </c>
      <c r="I489" s="32" t="s">
        <v>1161</v>
      </c>
      <c r="J489" s="32" t="s">
        <v>1162</v>
      </c>
      <c r="K489" s="32" t="s">
        <v>4367</v>
      </c>
      <c r="L489" s="32" t="s">
        <v>1021</v>
      </c>
      <c r="M489" s="32" t="s">
        <v>1022</v>
      </c>
      <c r="N489" s="32" t="s">
        <v>1145</v>
      </c>
      <c r="O489" s="32" t="s">
        <v>1072</v>
      </c>
      <c r="P489" s="32" t="s">
        <v>4368</v>
      </c>
      <c r="Q489" s="32" t="s">
        <v>1026</v>
      </c>
    </row>
    <row r="490">
      <c r="A490" s="32" t="s">
        <v>4369</v>
      </c>
      <c r="B490" s="32" t="s">
        <v>4370</v>
      </c>
      <c r="C490" s="32" t="s">
        <v>4126</v>
      </c>
      <c r="D490" s="32" t="s">
        <v>4371</v>
      </c>
      <c r="E490" s="32" t="s">
        <v>4372</v>
      </c>
      <c r="F490" s="32" t="s">
        <v>257</v>
      </c>
      <c r="G490" s="32" t="s">
        <v>1016</v>
      </c>
      <c r="H490" s="32" t="s">
        <v>4373</v>
      </c>
      <c r="I490" s="32" t="s">
        <v>1161</v>
      </c>
      <c r="J490" s="32" t="s">
        <v>4374</v>
      </c>
      <c r="K490" s="32" t="s">
        <v>4375</v>
      </c>
      <c r="L490" s="32" t="s">
        <v>1021</v>
      </c>
      <c r="M490" s="32" t="s">
        <v>1022</v>
      </c>
      <c r="N490" s="32" t="s">
        <v>1145</v>
      </c>
      <c r="O490" s="32" t="s">
        <v>1072</v>
      </c>
      <c r="P490" s="32" t="s">
        <v>4376</v>
      </c>
      <c r="Q490" s="32" t="s">
        <v>1026</v>
      </c>
    </row>
    <row r="491">
      <c r="A491" s="32" t="s">
        <v>4377</v>
      </c>
      <c r="B491" s="32" t="s">
        <v>4378</v>
      </c>
      <c r="C491" s="32" t="s">
        <v>4126</v>
      </c>
      <c r="D491" s="32" t="s">
        <v>4379</v>
      </c>
      <c r="E491" s="33" t="s">
        <v>1053</v>
      </c>
      <c r="F491" s="32" t="s">
        <v>257</v>
      </c>
      <c r="G491" s="32" t="s">
        <v>1016</v>
      </c>
      <c r="H491" s="32" t="s">
        <v>1889</v>
      </c>
      <c r="I491" s="32" t="s">
        <v>1303</v>
      </c>
      <c r="J491" s="32" t="s">
        <v>1304</v>
      </c>
      <c r="K491" s="32" t="s">
        <v>4380</v>
      </c>
      <c r="L491" s="32" t="s">
        <v>1021</v>
      </c>
      <c r="M491" s="32" t="s">
        <v>1022</v>
      </c>
      <c r="N491" s="32" t="s">
        <v>1071</v>
      </c>
      <c r="O491" s="32" t="s">
        <v>1072</v>
      </c>
      <c r="P491" s="32" t="s">
        <v>4381</v>
      </c>
      <c r="Q491" s="32" t="s">
        <v>1026</v>
      </c>
    </row>
    <row r="492">
      <c r="A492" s="32" t="s">
        <v>4382</v>
      </c>
      <c r="B492" s="32" t="s">
        <v>4383</v>
      </c>
      <c r="C492" s="32" t="s">
        <v>4384</v>
      </c>
      <c r="D492" s="32" t="s">
        <v>4385</v>
      </c>
      <c r="E492" s="33" t="s">
        <v>1053</v>
      </c>
      <c r="F492" s="32" t="s">
        <v>257</v>
      </c>
      <c r="G492" s="32" t="s">
        <v>1016</v>
      </c>
      <c r="H492" s="32" t="s">
        <v>4366</v>
      </c>
      <c r="I492" s="32" t="s">
        <v>1161</v>
      </c>
      <c r="J492" s="32" t="s">
        <v>1162</v>
      </c>
      <c r="K492" s="32" t="s">
        <v>1163</v>
      </c>
      <c r="L492" s="32" t="s">
        <v>1021</v>
      </c>
      <c r="M492" s="32" t="s">
        <v>1022</v>
      </c>
      <c r="N492" s="32" t="s">
        <v>1071</v>
      </c>
      <c r="O492" s="32" t="s">
        <v>1072</v>
      </c>
      <c r="P492" s="32" t="s">
        <v>4386</v>
      </c>
      <c r="Q492" s="32" t="s">
        <v>1026</v>
      </c>
    </row>
    <row r="493">
      <c r="A493" s="32" t="s">
        <v>4387</v>
      </c>
      <c r="B493" s="32" t="s">
        <v>4388</v>
      </c>
      <c r="C493" s="32" t="s">
        <v>4087</v>
      </c>
      <c r="D493" s="32" t="s">
        <v>4389</v>
      </c>
      <c r="E493" s="33" t="s">
        <v>1053</v>
      </c>
      <c r="F493" s="32" t="s">
        <v>1042</v>
      </c>
      <c r="G493" s="32" t="s">
        <v>1054</v>
      </c>
      <c r="H493" s="32" t="s">
        <v>4390</v>
      </c>
      <c r="I493" s="32" t="s">
        <v>1056</v>
      </c>
      <c r="J493" s="32" t="s">
        <v>1057</v>
      </c>
      <c r="K493" s="32" t="s">
        <v>1058</v>
      </c>
      <c r="L493" s="32" t="s">
        <v>1059</v>
      </c>
      <c r="M493" s="32" t="s">
        <v>1022</v>
      </c>
      <c r="N493" s="32" t="s">
        <v>1344</v>
      </c>
      <c r="O493" s="32" t="s">
        <v>1024</v>
      </c>
      <c r="P493" s="32" t="s">
        <v>4391</v>
      </c>
      <c r="Q493" s="32" t="s">
        <v>1026</v>
      </c>
    </row>
    <row r="494">
      <c r="A494" s="32" t="s">
        <v>4392</v>
      </c>
      <c r="B494" s="32" t="s">
        <v>4393</v>
      </c>
      <c r="C494" s="32" t="s">
        <v>4394</v>
      </c>
      <c r="D494" s="32" t="s">
        <v>4395</v>
      </c>
      <c r="E494" s="33" t="s">
        <v>1053</v>
      </c>
      <c r="F494" s="32" t="s">
        <v>257</v>
      </c>
      <c r="G494" s="32" t="s">
        <v>1054</v>
      </c>
      <c r="H494" s="32" t="s">
        <v>4396</v>
      </c>
      <c r="I494" s="32" t="s">
        <v>1964</v>
      </c>
      <c r="J494" s="32" t="s">
        <v>4148</v>
      </c>
      <c r="K494" s="32" t="s">
        <v>4397</v>
      </c>
      <c r="L494" s="32" t="s">
        <v>1059</v>
      </c>
      <c r="M494" s="32" t="s">
        <v>1022</v>
      </c>
      <c r="N494" s="32" t="s">
        <v>1071</v>
      </c>
      <c r="O494" s="32" t="s">
        <v>1072</v>
      </c>
      <c r="P494" s="32" t="s">
        <v>4398</v>
      </c>
      <c r="Q494" s="32" t="s">
        <v>1026</v>
      </c>
    </row>
    <row r="495">
      <c r="A495" s="32" t="s">
        <v>4399</v>
      </c>
      <c r="B495" s="32" t="s">
        <v>4400</v>
      </c>
      <c r="C495" s="32" t="s">
        <v>4070</v>
      </c>
      <c r="D495" s="32" t="s">
        <v>4401</v>
      </c>
      <c r="E495" s="32" t="s">
        <v>4402</v>
      </c>
      <c r="F495" s="32" t="s">
        <v>1042</v>
      </c>
      <c r="G495" s="32" t="s">
        <v>1054</v>
      </c>
      <c r="H495" s="32" t="s">
        <v>4403</v>
      </c>
      <c r="I495" s="32" t="s">
        <v>1532</v>
      </c>
      <c r="J495" s="32" t="s">
        <v>4217</v>
      </c>
      <c r="K495" s="32" t="s">
        <v>4404</v>
      </c>
      <c r="L495" s="32" t="s">
        <v>1059</v>
      </c>
      <c r="M495" s="32" t="s">
        <v>1022</v>
      </c>
      <c r="N495" s="32" t="s">
        <v>2798</v>
      </c>
      <c r="O495" s="32" t="s">
        <v>1024</v>
      </c>
      <c r="P495" s="32" t="s">
        <v>4405</v>
      </c>
      <c r="Q495" s="32" t="s">
        <v>1346</v>
      </c>
    </row>
    <row r="496">
      <c r="A496" s="32" t="s">
        <v>4406</v>
      </c>
      <c r="B496" s="32" t="s">
        <v>4407</v>
      </c>
      <c r="C496" s="32" t="s">
        <v>4408</v>
      </c>
      <c r="D496" s="32" t="s">
        <v>4409</v>
      </c>
      <c r="E496" s="32" t="s">
        <v>4410</v>
      </c>
      <c r="F496" s="32" t="s">
        <v>1042</v>
      </c>
      <c r="G496" s="32" t="s">
        <v>1016</v>
      </c>
      <c r="H496" s="32" t="s">
        <v>4411</v>
      </c>
      <c r="I496" s="32" t="s">
        <v>4412</v>
      </c>
      <c r="J496" s="32" t="s">
        <v>4413</v>
      </c>
      <c r="K496" s="32" t="s">
        <v>4414</v>
      </c>
      <c r="L496" s="32" t="s">
        <v>1021</v>
      </c>
      <c r="M496" s="32" t="s">
        <v>1022</v>
      </c>
      <c r="N496" s="32" t="s">
        <v>1382</v>
      </c>
      <c r="O496" s="32" t="s">
        <v>1072</v>
      </c>
      <c r="P496" s="32" t="s">
        <v>4415</v>
      </c>
      <c r="Q496" s="32" t="s">
        <v>1026</v>
      </c>
    </row>
    <row r="497">
      <c r="A497" s="32" t="s">
        <v>4416</v>
      </c>
      <c r="B497" s="32" t="s">
        <v>4417</v>
      </c>
      <c r="C497" s="32" t="s">
        <v>4418</v>
      </c>
      <c r="D497" s="32" t="s">
        <v>4419</v>
      </c>
      <c r="E497" s="32" t="s">
        <v>1350</v>
      </c>
      <c r="F497" s="32" t="s">
        <v>1042</v>
      </c>
      <c r="G497" s="32" t="s">
        <v>1054</v>
      </c>
      <c r="H497" s="32" t="s">
        <v>4010</v>
      </c>
      <c r="I497" s="32" t="s">
        <v>1056</v>
      </c>
      <c r="J497" s="32" t="s">
        <v>1057</v>
      </c>
      <c r="K497" s="32" t="s">
        <v>1058</v>
      </c>
      <c r="L497" s="32" t="s">
        <v>1059</v>
      </c>
      <c r="M497" s="32" t="s">
        <v>1022</v>
      </c>
      <c r="N497" s="32" t="s">
        <v>2110</v>
      </c>
      <c r="O497" s="32" t="s">
        <v>1024</v>
      </c>
      <c r="P497" s="32" t="s">
        <v>4420</v>
      </c>
      <c r="Q497" s="32" t="s">
        <v>1026</v>
      </c>
    </row>
    <row r="498">
      <c r="A498" s="32" t="s">
        <v>4421</v>
      </c>
      <c r="B498" s="32" t="s">
        <v>4422</v>
      </c>
      <c r="C498" s="32" t="s">
        <v>4058</v>
      </c>
      <c r="D498" s="32" t="s">
        <v>4423</v>
      </c>
      <c r="E498" s="32" t="s">
        <v>4424</v>
      </c>
      <c r="F498" s="32" t="s">
        <v>4061</v>
      </c>
      <c r="G498" s="32" t="s">
        <v>1016</v>
      </c>
      <c r="H498" s="32" t="s">
        <v>4040</v>
      </c>
      <c r="I498" s="32" t="s">
        <v>4425</v>
      </c>
      <c r="J498" s="32" t="s">
        <v>4426</v>
      </c>
      <c r="K498" s="32" t="s">
        <v>4427</v>
      </c>
      <c r="L498" s="32" t="s">
        <v>1021</v>
      </c>
      <c r="M498" s="32" t="s">
        <v>1022</v>
      </c>
      <c r="N498" s="32" t="s">
        <v>1382</v>
      </c>
      <c r="O498" s="32" t="s">
        <v>1024</v>
      </c>
      <c r="P498" s="32" t="s">
        <v>4428</v>
      </c>
      <c r="Q498" s="32" t="s">
        <v>1026</v>
      </c>
    </row>
    <row r="499">
      <c r="A499" s="32" t="s">
        <v>4429</v>
      </c>
      <c r="B499" s="32" t="s">
        <v>4430</v>
      </c>
      <c r="C499" s="32" t="s">
        <v>4431</v>
      </c>
      <c r="D499" s="32" t="s">
        <v>4432</v>
      </c>
      <c r="E499" s="32" t="s">
        <v>4433</v>
      </c>
      <c r="F499" s="32" t="s">
        <v>257</v>
      </c>
      <c r="G499" s="32" t="s">
        <v>1016</v>
      </c>
      <c r="H499" s="32" t="s">
        <v>4434</v>
      </c>
      <c r="I499" s="32" t="s">
        <v>4435</v>
      </c>
      <c r="J499" s="32" t="s">
        <v>4436</v>
      </c>
      <c r="K499" s="32" t="s">
        <v>4437</v>
      </c>
      <c r="L499" s="32" t="s">
        <v>1021</v>
      </c>
      <c r="M499" s="32" t="s">
        <v>1022</v>
      </c>
      <c r="N499" s="32" t="s">
        <v>1557</v>
      </c>
      <c r="P499" s="32" t="s">
        <v>4438</v>
      </c>
      <c r="Q499" s="32" t="s">
        <v>1026</v>
      </c>
    </row>
    <row r="500">
      <c r="A500" s="32" t="s">
        <v>4439</v>
      </c>
      <c r="B500" s="32" t="s">
        <v>4440</v>
      </c>
      <c r="C500" s="32" t="s">
        <v>4441</v>
      </c>
      <c r="D500" s="32" t="s">
        <v>4442</v>
      </c>
      <c r="E500" s="33" t="s">
        <v>1053</v>
      </c>
      <c r="F500" s="32" t="s">
        <v>1042</v>
      </c>
      <c r="G500" s="32" t="s">
        <v>1054</v>
      </c>
      <c r="H500" s="32" t="s">
        <v>4443</v>
      </c>
      <c r="I500" s="32" t="s">
        <v>4444</v>
      </c>
      <c r="J500" s="32" t="s">
        <v>60</v>
      </c>
      <c r="K500" s="32" t="s">
        <v>4445</v>
      </c>
      <c r="L500" s="32" t="s">
        <v>1059</v>
      </c>
      <c r="M500" s="32" t="s">
        <v>1022</v>
      </c>
      <c r="N500" s="32" t="s">
        <v>2110</v>
      </c>
      <c r="O500" s="32" t="s">
        <v>1024</v>
      </c>
      <c r="P500" s="34">
        <v>2.5041E14</v>
      </c>
      <c r="Q500" s="32" t="s">
        <v>1346</v>
      </c>
    </row>
    <row r="501">
      <c r="A501" s="32" t="s">
        <v>4446</v>
      </c>
      <c r="B501" s="32" t="s">
        <v>4447</v>
      </c>
      <c r="C501" s="32" t="s">
        <v>4448</v>
      </c>
      <c r="D501" s="32" t="s">
        <v>4449</v>
      </c>
      <c r="E501" s="32" t="s">
        <v>4450</v>
      </c>
      <c r="F501" s="32" t="s">
        <v>1042</v>
      </c>
      <c r="G501" s="32" t="s">
        <v>1016</v>
      </c>
      <c r="H501" s="32" t="s">
        <v>4451</v>
      </c>
      <c r="I501" s="32" t="s">
        <v>4452</v>
      </c>
      <c r="J501" s="32" t="s">
        <v>4224</v>
      </c>
      <c r="K501" s="32" t="s">
        <v>4453</v>
      </c>
      <c r="L501" s="32" t="s">
        <v>1021</v>
      </c>
      <c r="M501" s="32" t="s">
        <v>1022</v>
      </c>
      <c r="N501" s="32" t="s">
        <v>4454</v>
      </c>
      <c r="O501" s="32" t="s">
        <v>1024</v>
      </c>
      <c r="P501" s="32" t="s">
        <v>4455</v>
      </c>
      <c r="Q501" s="32" t="s">
        <v>1346</v>
      </c>
    </row>
    <row r="502">
      <c r="A502" s="32" t="s">
        <v>4456</v>
      </c>
      <c r="B502" s="32" t="s">
        <v>4457</v>
      </c>
      <c r="C502" s="32" t="s">
        <v>1815</v>
      </c>
      <c r="D502" s="32" t="s">
        <v>4458</v>
      </c>
      <c r="E502" s="32" t="s">
        <v>4459</v>
      </c>
      <c r="F502" s="32" t="s">
        <v>4061</v>
      </c>
      <c r="G502" s="32" t="s">
        <v>4062</v>
      </c>
      <c r="H502" s="32" t="s">
        <v>4460</v>
      </c>
      <c r="I502" s="32" t="s">
        <v>4461</v>
      </c>
      <c r="J502" s="32" t="s">
        <v>4462</v>
      </c>
      <c r="K502" s="32" t="s">
        <v>4463</v>
      </c>
      <c r="L502" s="32" t="s">
        <v>4066</v>
      </c>
      <c r="M502" s="32" t="s">
        <v>1022</v>
      </c>
      <c r="N502" s="32" t="s">
        <v>1382</v>
      </c>
      <c r="P502" s="32" t="s">
        <v>4464</v>
      </c>
      <c r="Q502" s="32" t="s">
        <v>1026</v>
      </c>
    </row>
    <row r="503">
      <c r="A503" s="32" t="s">
        <v>4465</v>
      </c>
      <c r="B503" s="32" t="s">
        <v>4466</v>
      </c>
      <c r="C503" s="32" t="s">
        <v>1561</v>
      </c>
      <c r="D503" s="32" t="s">
        <v>4467</v>
      </c>
      <c r="E503" s="32" t="s">
        <v>4468</v>
      </c>
      <c r="F503" s="32" t="s">
        <v>1042</v>
      </c>
      <c r="G503" s="32" t="s">
        <v>1054</v>
      </c>
      <c r="H503" s="32" t="s">
        <v>4469</v>
      </c>
      <c r="I503" s="32" t="s">
        <v>1044</v>
      </c>
      <c r="J503" s="32" t="s">
        <v>159</v>
      </c>
      <c r="K503" s="32" t="s">
        <v>4470</v>
      </c>
      <c r="L503" s="32" t="s">
        <v>1059</v>
      </c>
      <c r="M503" s="32" t="s">
        <v>1022</v>
      </c>
      <c r="N503" s="32" t="s">
        <v>1557</v>
      </c>
      <c r="O503" s="32" t="s">
        <v>1024</v>
      </c>
      <c r="P503" s="34">
        <v>2.5041E14</v>
      </c>
      <c r="Q503" s="32" t="s">
        <v>1026</v>
      </c>
    </row>
    <row r="504">
      <c r="A504" s="32" t="s">
        <v>4471</v>
      </c>
      <c r="B504" s="32" t="s">
        <v>4472</v>
      </c>
      <c r="C504" s="32" t="s">
        <v>1561</v>
      </c>
      <c r="D504" s="32" t="s">
        <v>4473</v>
      </c>
      <c r="E504" s="32" t="s">
        <v>4474</v>
      </c>
      <c r="F504" s="32" t="s">
        <v>1042</v>
      </c>
      <c r="G504" s="32" t="s">
        <v>1054</v>
      </c>
      <c r="H504" s="32" t="s">
        <v>4475</v>
      </c>
      <c r="I504" s="32" t="s">
        <v>1044</v>
      </c>
      <c r="J504" s="32" t="s">
        <v>159</v>
      </c>
      <c r="K504" s="32" t="s">
        <v>4470</v>
      </c>
      <c r="L504" s="32" t="s">
        <v>1059</v>
      </c>
      <c r="M504" s="32" t="s">
        <v>1022</v>
      </c>
      <c r="N504" s="32" t="s">
        <v>4476</v>
      </c>
      <c r="O504" s="35"/>
      <c r="P504" s="32" t="s">
        <v>4477</v>
      </c>
      <c r="Q504" s="32" t="s">
        <v>1026</v>
      </c>
    </row>
    <row r="505">
      <c r="A505" s="32" t="s">
        <v>4478</v>
      </c>
      <c r="B505" s="32" t="s">
        <v>4479</v>
      </c>
      <c r="C505" s="32" t="s">
        <v>4480</v>
      </c>
      <c r="D505" s="32" t="s">
        <v>4481</v>
      </c>
      <c r="E505" s="32" t="s">
        <v>4482</v>
      </c>
      <c r="F505" s="32" t="s">
        <v>1042</v>
      </c>
      <c r="G505" s="32" t="s">
        <v>1016</v>
      </c>
      <c r="H505" s="32" t="s">
        <v>4483</v>
      </c>
      <c r="I505" s="32" t="s">
        <v>4484</v>
      </c>
      <c r="J505" s="32" t="s">
        <v>4485</v>
      </c>
      <c r="K505" s="32" t="s">
        <v>4486</v>
      </c>
      <c r="L505" s="32" t="s">
        <v>1021</v>
      </c>
      <c r="M505" s="32" t="s">
        <v>1022</v>
      </c>
      <c r="N505" s="32" t="s">
        <v>1047</v>
      </c>
      <c r="O505" s="32" t="s">
        <v>1024</v>
      </c>
      <c r="P505" s="32" t="s">
        <v>4487</v>
      </c>
      <c r="Q505" s="32" t="s">
        <v>1026</v>
      </c>
    </row>
    <row r="506">
      <c r="A506" s="32" t="s">
        <v>4488</v>
      </c>
      <c r="B506" s="32" t="s">
        <v>4489</v>
      </c>
      <c r="C506" s="32" t="s">
        <v>4490</v>
      </c>
      <c r="D506" s="32" t="s">
        <v>4491</v>
      </c>
      <c r="E506" s="32" t="s">
        <v>2820</v>
      </c>
      <c r="F506" s="32" t="s">
        <v>1042</v>
      </c>
      <c r="G506" s="32" t="s">
        <v>1016</v>
      </c>
      <c r="H506" s="32" t="s">
        <v>4492</v>
      </c>
      <c r="I506" s="32" t="s">
        <v>4493</v>
      </c>
      <c r="J506" s="32" t="s">
        <v>4494</v>
      </c>
      <c r="K506" s="32" t="s">
        <v>4495</v>
      </c>
      <c r="L506" s="32" t="s">
        <v>1021</v>
      </c>
      <c r="M506" s="32" t="s">
        <v>1022</v>
      </c>
      <c r="N506" s="32" t="s">
        <v>2110</v>
      </c>
      <c r="P506" s="32" t="s">
        <v>4496</v>
      </c>
      <c r="Q506" s="32" t="s">
        <v>1026</v>
      </c>
    </row>
    <row r="507">
      <c r="A507" s="32" t="s">
        <v>4497</v>
      </c>
      <c r="B507" s="32" t="s">
        <v>4498</v>
      </c>
      <c r="C507" s="32" t="s">
        <v>4499</v>
      </c>
      <c r="D507" s="32" t="s">
        <v>4500</v>
      </c>
      <c r="E507" s="33" t="s">
        <v>1053</v>
      </c>
      <c r="F507" s="32" t="s">
        <v>1042</v>
      </c>
      <c r="G507" s="32" t="s">
        <v>1054</v>
      </c>
      <c r="H507" s="32" t="s">
        <v>4501</v>
      </c>
      <c r="I507" s="32" t="s">
        <v>1044</v>
      </c>
      <c r="J507" s="32" t="s">
        <v>159</v>
      </c>
      <c r="K507" s="32" t="s">
        <v>4502</v>
      </c>
      <c r="L507" s="32" t="s">
        <v>1059</v>
      </c>
      <c r="M507" s="32" t="s">
        <v>1022</v>
      </c>
      <c r="N507" s="32" t="s">
        <v>4503</v>
      </c>
      <c r="O507" s="35"/>
      <c r="P507" s="32" t="s">
        <v>4504</v>
      </c>
      <c r="Q507" s="32" t="s">
        <v>1026</v>
      </c>
    </row>
    <row r="508">
      <c r="A508" s="32" t="s">
        <v>4505</v>
      </c>
      <c r="B508" s="32" t="s">
        <v>4506</v>
      </c>
      <c r="C508" s="36">
        <v>57316.0</v>
      </c>
      <c r="D508" s="32" t="s">
        <v>4507</v>
      </c>
      <c r="E508" s="32" t="s">
        <v>4508</v>
      </c>
      <c r="F508" s="32" t="s">
        <v>1042</v>
      </c>
      <c r="G508" s="32" t="s">
        <v>1054</v>
      </c>
      <c r="H508" s="32" t="s">
        <v>4509</v>
      </c>
      <c r="I508" s="32" t="s">
        <v>1044</v>
      </c>
      <c r="J508" s="32" t="s">
        <v>159</v>
      </c>
      <c r="K508" s="32" t="s">
        <v>4470</v>
      </c>
      <c r="L508" s="32" t="s">
        <v>1059</v>
      </c>
      <c r="M508" s="32" t="s">
        <v>1022</v>
      </c>
      <c r="N508" s="32" t="s">
        <v>1344</v>
      </c>
      <c r="O508" s="32" t="s">
        <v>1024</v>
      </c>
      <c r="P508" s="32" t="s">
        <v>4510</v>
      </c>
      <c r="Q508" s="32" t="s">
        <v>1026</v>
      </c>
    </row>
    <row r="509">
      <c r="A509" s="32" t="s">
        <v>4511</v>
      </c>
      <c r="B509" s="32" t="s">
        <v>4512</v>
      </c>
      <c r="C509" s="32" t="s">
        <v>4513</v>
      </c>
      <c r="D509" s="32" t="s">
        <v>4514</v>
      </c>
      <c r="E509" s="32" t="s">
        <v>4515</v>
      </c>
      <c r="F509" s="32" t="s">
        <v>1635</v>
      </c>
      <c r="G509" s="32" t="s">
        <v>1054</v>
      </c>
      <c r="H509" s="32" t="s">
        <v>4516</v>
      </c>
      <c r="I509" s="32" t="s">
        <v>4517</v>
      </c>
      <c r="J509" s="32" t="s">
        <v>4518</v>
      </c>
      <c r="K509" s="32" t="s">
        <v>4519</v>
      </c>
      <c r="L509" s="32" t="s">
        <v>1059</v>
      </c>
      <c r="M509" s="32" t="s">
        <v>1022</v>
      </c>
      <c r="N509" s="32" t="s">
        <v>4520</v>
      </c>
      <c r="O509" s="32" t="s">
        <v>1024</v>
      </c>
      <c r="P509" s="32" t="s">
        <v>4521</v>
      </c>
      <c r="Q509" s="32" t="s">
        <v>1026</v>
      </c>
    </row>
    <row r="510">
      <c r="A510" s="32" t="s">
        <v>4522</v>
      </c>
      <c r="B510" s="32" t="s">
        <v>4523</v>
      </c>
      <c r="C510" s="32" t="s">
        <v>59</v>
      </c>
      <c r="D510" s="32" t="s">
        <v>4524</v>
      </c>
      <c r="E510" s="33" t="s">
        <v>1053</v>
      </c>
      <c r="F510" s="32" t="s">
        <v>1042</v>
      </c>
      <c r="G510" s="32" t="s">
        <v>1054</v>
      </c>
      <c r="H510" s="32" t="s">
        <v>4525</v>
      </c>
      <c r="I510" s="32" t="s">
        <v>1080</v>
      </c>
      <c r="J510" s="32" t="s">
        <v>1045</v>
      </c>
      <c r="K510" s="32" t="s">
        <v>4526</v>
      </c>
      <c r="L510" s="32" t="s">
        <v>1059</v>
      </c>
      <c r="M510" s="32" t="s">
        <v>1022</v>
      </c>
      <c r="N510" s="32" t="s">
        <v>4520</v>
      </c>
      <c r="O510" s="32" t="s">
        <v>1024</v>
      </c>
      <c r="P510" s="32" t="s">
        <v>4527</v>
      </c>
      <c r="Q510" s="32" t="s">
        <v>1026</v>
      </c>
    </row>
    <row r="511">
      <c r="A511" s="32" t="s">
        <v>4528</v>
      </c>
      <c r="B511" s="32" t="s">
        <v>4529</v>
      </c>
      <c r="C511" s="32" t="s">
        <v>4530</v>
      </c>
      <c r="D511" s="32" t="s">
        <v>4531</v>
      </c>
      <c r="E511" s="33" t="s">
        <v>1053</v>
      </c>
      <c r="F511" s="32" t="s">
        <v>1042</v>
      </c>
      <c r="G511" s="32" t="s">
        <v>1054</v>
      </c>
      <c r="H511" s="32" t="s">
        <v>4162</v>
      </c>
      <c r="I511" s="32" t="s">
        <v>1056</v>
      </c>
      <c r="J511" s="32" t="s">
        <v>1057</v>
      </c>
      <c r="K511" s="32" t="s">
        <v>1058</v>
      </c>
      <c r="L511" s="32" t="s">
        <v>1059</v>
      </c>
      <c r="M511" s="32" t="s">
        <v>1022</v>
      </c>
      <c r="N511" s="32" t="s">
        <v>1469</v>
      </c>
      <c r="O511" s="35"/>
      <c r="P511" s="32" t="s">
        <v>4532</v>
      </c>
      <c r="Q511" s="32" t="s">
        <v>1026</v>
      </c>
    </row>
    <row r="512">
      <c r="A512" s="32" t="s">
        <v>4533</v>
      </c>
      <c r="B512" s="32" t="s">
        <v>4534</v>
      </c>
      <c r="C512" s="32" t="s">
        <v>4535</v>
      </c>
      <c r="D512" s="32" t="s">
        <v>4536</v>
      </c>
      <c r="E512" s="32" t="s">
        <v>4537</v>
      </c>
      <c r="F512" s="32" t="s">
        <v>1042</v>
      </c>
      <c r="G512" s="32" t="s">
        <v>1016</v>
      </c>
      <c r="H512" s="32" t="s">
        <v>4182</v>
      </c>
      <c r="I512" s="32" t="s">
        <v>4183</v>
      </c>
      <c r="J512" s="32" t="s">
        <v>4184</v>
      </c>
      <c r="K512" s="32" t="s">
        <v>4230</v>
      </c>
      <c r="L512" s="32" t="s">
        <v>1021</v>
      </c>
      <c r="M512" s="32" t="s">
        <v>1022</v>
      </c>
      <c r="N512" s="32" t="s">
        <v>4520</v>
      </c>
      <c r="O512" s="32" t="s">
        <v>1024</v>
      </c>
      <c r="P512" s="32" t="s">
        <v>4538</v>
      </c>
      <c r="Q512" s="32" t="s">
        <v>1026</v>
      </c>
    </row>
    <row r="513">
      <c r="A513" s="32" t="s">
        <v>4539</v>
      </c>
      <c r="B513" s="32" t="s">
        <v>4540</v>
      </c>
      <c r="C513" s="32" t="s">
        <v>4070</v>
      </c>
      <c r="D513" s="32" t="s">
        <v>4541</v>
      </c>
      <c r="E513" s="32" t="s">
        <v>4542</v>
      </c>
      <c r="F513" s="32" t="s">
        <v>201</v>
      </c>
      <c r="G513" s="32" t="s">
        <v>1054</v>
      </c>
      <c r="H513" s="32" t="s">
        <v>4543</v>
      </c>
      <c r="I513" s="32" t="s">
        <v>2139</v>
      </c>
      <c r="J513" s="32" t="s">
        <v>2140</v>
      </c>
      <c r="K513" s="32" t="s">
        <v>4544</v>
      </c>
      <c r="L513" s="32" t="s">
        <v>1059</v>
      </c>
      <c r="M513" s="32" t="s">
        <v>1022</v>
      </c>
      <c r="N513" s="32" t="s">
        <v>1382</v>
      </c>
      <c r="O513" s="32" t="s">
        <v>1024</v>
      </c>
      <c r="P513" s="32" t="s">
        <v>4545</v>
      </c>
      <c r="Q513" s="32" t="s">
        <v>1026</v>
      </c>
    </row>
    <row r="514">
      <c r="A514" s="32" t="s">
        <v>4546</v>
      </c>
      <c r="B514" s="32" t="s">
        <v>4547</v>
      </c>
      <c r="C514" s="32" t="s">
        <v>59</v>
      </c>
      <c r="D514" s="32" t="s">
        <v>4548</v>
      </c>
      <c r="E514" s="32" t="s">
        <v>4549</v>
      </c>
      <c r="F514" s="32" t="s">
        <v>1042</v>
      </c>
      <c r="G514" s="32" t="s">
        <v>1054</v>
      </c>
      <c r="H514" s="32" t="s">
        <v>4550</v>
      </c>
      <c r="I514" s="32" t="s">
        <v>1033</v>
      </c>
      <c r="J514" s="32" t="s">
        <v>4551</v>
      </c>
      <c r="K514" s="32" t="s">
        <v>4552</v>
      </c>
      <c r="L514" s="32" t="s">
        <v>1059</v>
      </c>
      <c r="M514" s="32" t="s">
        <v>1022</v>
      </c>
      <c r="N514" s="32" t="s">
        <v>1344</v>
      </c>
      <c r="O514" s="32" t="s">
        <v>1024</v>
      </c>
      <c r="P514" s="32" t="s">
        <v>4553</v>
      </c>
      <c r="Q514" s="32" t="s">
        <v>1026</v>
      </c>
    </row>
    <row r="515">
      <c r="A515" s="32" t="s">
        <v>409</v>
      </c>
      <c r="B515" s="32" t="s">
        <v>410</v>
      </c>
      <c r="C515" s="32" t="s">
        <v>4554</v>
      </c>
      <c r="D515" s="32" t="s">
        <v>4555</v>
      </c>
      <c r="E515" s="32" t="s">
        <v>4556</v>
      </c>
      <c r="F515" s="32" t="s">
        <v>1042</v>
      </c>
      <c r="G515" s="32" t="s">
        <v>1016</v>
      </c>
      <c r="H515" s="32" t="s">
        <v>4223</v>
      </c>
      <c r="I515" s="32" t="s">
        <v>4557</v>
      </c>
      <c r="J515" s="32" t="s">
        <v>4241</v>
      </c>
      <c r="K515" s="32" t="s">
        <v>4558</v>
      </c>
      <c r="L515" s="32" t="s">
        <v>1021</v>
      </c>
      <c r="M515" s="32" t="s">
        <v>1022</v>
      </c>
      <c r="N515" s="32" t="s">
        <v>2000</v>
      </c>
      <c r="O515" s="32" t="s">
        <v>1024</v>
      </c>
      <c r="P515" s="34">
        <v>1.8037E15</v>
      </c>
      <c r="Q515" s="32" t="s">
        <v>1026</v>
      </c>
    </row>
    <row r="516">
      <c r="A516" s="32" t="s">
        <v>4559</v>
      </c>
      <c r="B516" s="32" t="s">
        <v>4560</v>
      </c>
      <c r="C516" s="32" t="s">
        <v>59</v>
      </c>
      <c r="D516" s="32" t="s">
        <v>4561</v>
      </c>
      <c r="E516" s="32" t="s">
        <v>4562</v>
      </c>
      <c r="F516" s="32" t="s">
        <v>1042</v>
      </c>
      <c r="G516" s="32" t="s">
        <v>1054</v>
      </c>
      <c r="H516" s="32" t="s">
        <v>4563</v>
      </c>
      <c r="I516" s="32" t="s">
        <v>1044</v>
      </c>
      <c r="J516" s="32" t="s">
        <v>149</v>
      </c>
      <c r="K516" s="32" t="s">
        <v>4526</v>
      </c>
      <c r="L516" s="32" t="s">
        <v>1059</v>
      </c>
      <c r="M516" s="32" t="s">
        <v>1022</v>
      </c>
      <c r="N516" s="32" t="s">
        <v>1060</v>
      </c>
      <c r="P516" s="32" t="s">
        <v>4564</v>
      </c>
      <c r="Q516" s="32" t="s">
        <v>1026</v>
      </c>
    </row>
    <row r="517">
      <c r="A517" s="32" t="s">
        <v>4565</v>
      </c>
      <c r="B517" s="32" t="s">
        <v>4566</v>
      </c>
      <c r="C517" s="32" t="s">
        <v>4567</v>
      </c>
      <c r="D517" s="32" t="s">
        <v>4568</v>
      </c>
      <c r="E517" s="32" t="s">
        <v>4569</v>
      </c>
      <c r="F517" s="32" t="s">
        <v>4061</v>
      </c>
      <c r="G517" s="32" t="s">
        <v>1016</v>
      </c>
      <c r="H517" s="32" t="s">
        <v>4570</v>
      </c>
      <c r="I517" s="32" t="s">
        <v>1353</v>
      </c>
      <c r="J517" s="32" t="s">
        <v>4571</v>
      </c>
      <c r="K517" s="32" t="s">
        <v>4572</v>
      </c>
      <c r="L517" s="32" t="s">
        <v>1021</v>
      </c>
      <c r="M517" s="32" t="s">
        <v>1022</v>
      </c>
      <c r="N517" s="32" t="s">
        <v>4520</v>
      </c>
      <c r="O517" s="32" t="s">
        <v>1024</v>
      </c>
      <c r="P517" s="32" t="s">
        <v>4573</v>
      </c>
      <c r="Q517" s="32" t="s">
        <v>1026</v>
      </c>
    </row>
    <row r="518">
      <c r="A518" s="32" t="s">
        <v>4574</v>
      </c>
      <c r="B518" s="32" t="s">
        <v>4575</v>
      </c>
      <c r="C518" s="32" t="s">
        <v>1561</v>
      </c>
      <c r="D518" s="32" t="s">
        <v>4576</v>
      </c>
      <c r="E518" s="32" t="s">
        <v>4577</v>
      </c>
      <c r="F518" s="32" t="s">
        <v>257</v>
      </c>
      <c r="G518" s="32" t="s">
        <v>1016</v>
      </c>
      <c r="H518" s="32" t="s">
        <v>4578</v>
      </c>
      <c r="I518" s="32" t="s">
        <v>1171</v>
      </c>
      <c r="J518" s="32" t="s">
        <v>3667</v>
      </c>
      <c r="K518" s="32" t="s">
        <v>4579</v>
      </c>
      <c r="L518" s="32" t="s">
        <v>1021</v>
      </c>
      <c r="M518" s="32" t="s">
        <v>1022</v>
      </c>
      <c r="N518" s="32" t="s">
        <v>4580</v>
      </c>
      <c r="P518" s="32" t="s">
        <v>4581</v>
      </c>
      <c r="Q518" s="32" t="s">
        <v>1026</v>
      </c>
    </row>
    <row r="519">
      <c r="A519" s="32" t="s">
        <v>4582</v>
      </c>
      <c r="B519" s="32" t="s">
        <v>4583</v>
      </c>
      <c r="C519" s="32" t="s">
        <v>4584</v>
      </c>
      <c r="D519" s="32" t="s">
        <v>4585</v>
      </c>
      <c r="E519" s="32" t="s">
        <v>4586</v>
      </c>
      <c r="F519" s="32" t="s">
        <v>1042</v>
      </c>
      <c r="G519" s="32" t="s">
        <v>1054</v>
      </c>
      <c r="H519" s="32" t="s">
        <v>4587</v>
      </c>
      <c r="I519" s="32" t="s">
        <v>1999</v>
      </c>
      <c r="J519" s="32" t="s">
        <v>159</v>
      </c>
      <c r="K519" s="32" t="s">
        <v>4588</v>
      </c>
      <c r="L519" s="32" t="s">
        <v>1059</v>
      </c>
      <c r="M519" s="32" t="s">
        <v>1022</v>
      </c>
      <c r="N519" s="32" t="s">
        <v>2000</v>
      </c>
      <c r="O519" s="32" t="s">
        <v>1024</v>
      </c>
      <c r="P519" s="32" t="s">
        <v>4589</v>
      </c>
      <c r="Q519" s="32" t="s">
        <v>1026</v>
      </c>
    </row>
    <row r="520">
      <c r="A520" s="32" t="s">
        <v>4590</v>
      </c>
      <c r="B520" s="32" t="s">
        <v>4591</v>
      </c>
      <c r="C520" s="32" t="s">
        <v>4592</v>
      </c>
      <c r="D520" s="32" t="s">
        <v>4593</v>
      </c>
      <c r="E520" s="32" t="s">
        <v>2760</v>
      </c>
      <c r="F520" s="32" t="s">
        <v>257</v>
      </c>
      <c r="G520" s="32" t="s">
        <v>1054</v>
      </c>
      <c r="H520" s="32" t="s">
        <v>4594</v>
      </c>
      <c r="I520" s="32" t="s">
        <v>1033</v>
      </c>
      <c r="J520" s="32" t="s">
        <v>2543</v>
      </c>
      <c r="K520" s="32" t="s">
        <v>2544</v>
      </c>
      <c r="L520" s="32" t="s">
        <v>1059</v>
      </c>
      <c r="M520" s="32" t="s">
        <v>1022</v>
      </c>
      <c r="N520" s="32" t="s">
        <v>4091</v>
      </c>
      <c r="P520" s="32" t="s">
        <v>4595</v>
      </c>
      <c r="Q520" s="32" t="s">
        <v>1346</v>
      </c>
    </row>
    <row r="521">
      <c r="A521" s="32" t="s">
        <v>4596</v>
      </c>
      <c r="B521" s="32" t="s">
        <v>4597</v>
      </c>
      <c r="C521" s="32" t="s">
        <v>4598</v>
      </c>
      <c r="D521" s="32" t="s">
        <v>4599</v>
      </c>
      <c r="E521" s="32" t="s">
        <v>4600</v>
      </c>
      <c r="F521" s="32" t="s">
        <v>201</v>
      </c>
      <c r="G521" s="32" t="s">
        <v>1016</v>
      </c>
      <c r="H521" s="32" t="s">
        <v>4601</v>
      </c>
      <c r="I521" s="32" t="s">
        <v>1127</v>
      </c>
      <c r="J521" s="32" t="s">
        <v>4602</v>
      </c>
      <c r="K521" s="32" t="s">
        <v>4603</v>
      </c>
      <c r="L521" s="32" t="s">
        <v>1021</v>
      </c>
      <c r="M521" s="32" t="s">
        <v>1022</v>
      </c>
      <c r="N521" s="32" t="s">
        <v>4520</v>
      </c>
      <c r="P521" s="32" t="s">
        <v>4604</v>
      </c>
      <c r="Q521" s="32" t="s">
        <v>1026</v>
      </c>
    </row>
    <row r="522">
      <c r="A522" s="32" t="s">
        <v>4605</v>
      </c>
      <c r="B522" s="32" t="s">
        <v>4606</v>
      </c>
      <c r="C522" s="32" t="s">
        <v>4607</v>
      </c>
      <c r="D522" s="32" t="s">
        <v>4608</v>
      </c>
      <c r="E522" s="32" t="s">
        <v>4609</v>
      </c>
      <c r="F522" s="32" t="s">
        <v>257</v>
      </c>
      <c r="G522" s="32" t="s">
        <v>1016</v>
      </c>
      <c r="H522" s="32" t="s">
        <v>4610</v>
      </c>
      <c r="I522" s="32" t="s">
        <v>3639</v>
      </c>
      <c r="J522" s="32" t="s">
        <v>4611</v>
      </c>
      <c r="K522" s="32" t="s">
        <v>4612</v>
      </c>
      <c r="L522" s="32" t="s">
        <v>1021</v>
      </c>
      <c r="M522" s="32" t="s">
        <v>1022</v>
      </c>
      <c r="N522" s="32" t="s">
        <v>1344</v>
      </c>
      <c r="O522" s="32" t="s">
        <v>1024</v>
      </c>
      <c r="P522" s="32" t="s">
        <v>4613</v>
      </c>
      <c r="Q522" s="32" t="s">
        <v>1026</v>
      </c>
    </row>
    <row r="523">
      <c r="A523" s="32" t="s">
        <v>4614</v>
      </c>
      <c r="B523" s="32" t="s">
        <v>4615</v>
      </c>
      <c r="C523" s="32" t="s">
        <v>2983</v>
      </c>
      <c r="D523" s="32" t="s">
        <v>4616</v>
      </c>
      <c r="E523" s="32" t="s">
        <v>4617</v>
      </c>
      <c r="F523" s="32" t="s">
        <v>257</v>
      </c>
      <c r="G523" s="32" t="s">
        <v>1054</v>
      </c>
      <c r="H523" s="32" t="s">
        <v>4618</v>
      </c>
      <c r="I523" s="32" t="s">
        <v>1044</v>
      </c>
      <c r="J523" s="32" t="s">
        <v>4619</v>
      </c>
      <c r="K523" s="32" t="s">
        <v>4620</v>
      </c>
      <c r="L523" s="32" t="s">
        <v>1059</v>
      </c>
      <c r="M523" s="32" t="s">
        <v>1022</v>
      </c>
      <c r="N523" s="32" t="s">
        <v>4520</v>
      </c>
      <c r="O523" s="32" t="s">
        <v>1024</v>
      </c>
      <c r="P523" s="32" t="s">
        <v>4621</v>
      </c>
      <c r="Q523" s="32" t="s">
        <v>1026</v>
      </c>
    </row>
    <row r="524">
      <c r="A524" s="32" t="s">
        <v>4622</v>
      </c>
      <c r="B524" s="32" t="s">
        <v>4623</v>
      </c>
      <c r="C524" s="32" t="s">
        <v>4624</v>
      </c>
      <c r="D524" s="32" t="s">
        <v>4625</v>
      </c>
      <c r="E524" s="32" t="s">
        <v>4626</v>
      </c>
      <c r="F524" s="32" t="s">
        <v>1042</v>
      </c>
      <c r="G524" s="32" t="s">
        <v>1054</v>
      </c>
      <c r="H524" s="32" t="s">
        <v>4627</v>
      </c>
      <c r="I524" s="32" t="s">
        <v>1033</v>
      </c>
      <c r="J524" s="32" t="s">
        <v>4551</v>
      </c>
      <c r="K524" s="32" t="s">
        <v>4552</v>
      </c>
      <c r="L524" s="32" t="s">
        <v>1059</v>
      </c>
      <c r="M524" s="32" t="s">
        <v>1022</v>
      </c>
      <c r="N524" s="32" t="s">
        <v>4628</v>
      </c>
      <c r="O524" s="32" t="s">
        <v>1072</v>
      </c>
      <c r="P524" s="32" t="s">
        <v>4629</v>
      </c>
      <c r="Q524" s="32" t="s">
        <v>1026</v>
      </c>
    </row>
    <row r="525">
      <c r="A525" s="32" t="s">
        <v>4630</v>
      </c>
      <c r="B525" s="32" t="s">
        <v>4631</v>
      </c>
      <c r="C525" s="32" t="s">
        <v>4632</v>
      </c>
      <c r="D525" s="32" t="s">
        <v>4633</v>
      </c>
      <c r="E525" s="33" t="s">
        <v>1053</v>
      </c>
      <c r="F525" s="32" t="s">
        <v>257</v>
      </c>
      <c r="G525" s="32" t="s">
        <v>1016</v>
      </c>
      <c r="H525" s="32" t="s">
        <v>1198</v>
      </c>
      <c r="I525" s="32" t="s">
        <v>1964</v>
      </c>
      <c r="J525" s="32" t="s">
        <v>4148</v>
      </c>
      <c r="K525" s="32" t="s">
        <v>4397</v>
      </c>
      <c r="L525" s="32" t="s">
        <v>1021</v>
      </c>
      <c r="M525" s="32" t="s">
        <v>1022</v>
      </c>
      <c r="N525" s="32" t="s">
        <v>1071</v>
      </c>
      <c r="O525" s="32" t="s">
        <v>1072</v>
      </c>
      <c r="P525" s="32" t="s">
        <v>4634</v>
      </c>
      <c r="Q525" s="32" t="s">
        <v>1026</v>
      </c>
    </row>
    <row r="526">
      <c r="A526" s="32" t="s">
        <v>4635</v>
      </c>
      <c r="B526" s="32" t="s">
        <v>4636</v>
      </c>
      <c r="C526" s="32" t="s">
        <v>4637</v>
      </c>
      <c r="D526" s="32" t="s">
        <v>4638</v>
      </c>
      <c r="E526" s="32" t="s">
        <v>4639</v>
      </c>
      <c r="F526" s="32" t="s">
        <v>1042</v>
      </c>
      <c r="G526" s="32" t="s">
        <v>1054</v>
      </c>
      <c r="H526" s="32" t="s">
        <v>1055</v>
      </c>
      <c r="I526" s="32" t="s">
        <v>1056</v>
      </c>
      <c r="J526" s="32" t="s">
        <v>1057</v>
      </c>
      <c r="K526" s="32" t="s">
        <v>1058</v>
      </c>
      <c r="L526" s="32" t="s">
        <v>1059</v>
      </c>
      <c r="M526" s="32" t="s">
        <v>1022</v>
      </c>
      <c r="N526" s="32" t="s">
        <v>4520</v>
      </c>
      <c r="O526" s="32" t="s">
        <v>1024</v>
      </c>
      <c r="P526" s="32" t="s">
        <v>4640</v>
      </c>
      <c r="Q526" s="32" t="s">
        <v>1026</v>
      </c>
    </row>
    <row r="527">
      <c r="A527" s="32" t="s">
        <v>4641</v>
      </c>
      <c r="B527" s="32" t="s">
        <v>4642</v>
      </c>
      <c r="C527" s="32" t="s">
        <v>1815</v>
      </c>
      <c r="D527" s="32" t="s">
        <v>4643</v>
      </c>
      <c r="E527" s="33" t="s">
        <v>1053</v>
      </c>
      <c r="F527" s="32" t="s">
        <v>1042</v>
      </c>
      <c r="G527" s="32" t="s">
        <v>1054</v>
      </c>
      <c r="H527" s="32" t="s">
        <v>4443</v>
      </c>
      <c r="I527" s="32" t="s">
        <v>4444</v>
      </c>
      <c r="J527" s="32" t="s">
        <v>60</v>
      </c>
      <c r="K527" s="32" t="s">
        <v>4445</v>
      </c>
      <c r="L527" s="32" t="s">
        <v>1059</v>
      </c>
      <c r="M527" s="32" t="s">
        <v>1022</v>
      </c>
      <c r="N527" s="32" t="s">
        <v>4644</v>
      </c>
      <c r="O527" s="32" t="s">
        <v>1024</v>
      </c>
      <c r="P527" s="32" t="s">
        <v>4645</v>
      </c>
      <c r="Q527" s="32" t="s">
        <v>1346</v>
      </c>
    </row>
    <row r="528">
      <c r="A528" s="32" t="s">
        <v>4646</v>
      </c>
      <c r="B528" s="32" t="s">
        <v>4647</v>
      </c>
      <c r="C528" s="32" t="s">
        <v>4648</v>
      </c>
      <c r="D528" s="32" t="s">
        <v>4649</v>
      </c>
      <c r="E528" s="32" t="s">
        <v>4650</v>
      </c>
      <c r="F528" s="32" t="s">
        <v>201</v>
      </c>
      <c r="G528" s="32" t="s">
        <v>1054</v>
      </c>
      <c r="H528" s="32" t="s">
        <v>4651</v>
      </c>
      <c r="I528" s="32" t="s">
        <v>4027</v>
      </c>
      <c r="J528" s="32" t="s">
        <v>4028</v>
      </c>
      <c r="K528" s="32" t="s">
        <v>4029</v>
      </c>
      <c r="L528" s="32" t="s">
        <v>1059</v>
      </c>
      <c r="M528" s="32" t="s">
        <v>1022</v>
      </c>
      <c r="N528" s="32" t="s">
        <v>1557</v>
      </c>
      <c r="O528" s="32" t="s">
        <v>1072</v>
      </c>
      <c r="P528" s="32" t="s">
        <v>4652</v>
      </c>
      <c r="Q528" s="32" t="s">
        <v>1026</v>
      </c>
    </row>
    <row r="529">
      <c r="A529" s="32" t="s">
        <v>4653</v>
      </c>
      <c r="B529" s="32" t="s">
        <v>4654</v>
      </c>
      <c r="C529" s="32" t="s">
        <v>201</v>
      </c>
      <c r="D529" s="32" t="s">
        <v>4655</v>
      </c>
      <c r="E529" s="32" t="s">
        <v>4656</v>
      </c>
      <c r="F529" s="32" t="s">
        <v>201</v>
      </c>
      <c r="G529" s="32" t="s">
        <v>1016</v>
      </c>
      <c r="H529" s="32" t="s">
        <v>4657</v>
      </c>
      <c r="I529" s="32" t="s">
        <v>4658</v>
      </c>
      <c r="J529" s="32" t="s">
        <v>4659</v>
      </c>
      <c r="K529" s="32" t="s">
        <v>4660</v>
      </c>
      <c r="L529" s="32" t="s">
        <v>1021</v>
      </c>
      <c r="M529" s="32" t="s">
        <v>1022</v>
      </c>
      <c r="N529" s="32" t="s">
        <v>1060</v>
      </c>
      <c r="O529" s="32" t="s">
        <v>1024</v>
      </c>
      <c r="P529" s="32" t="s">
        <v>4661</v>
      </c>
      <c r="Q529" s="32" t="s">
        <v>1026</v>
      </c>
    </row>
    <row r="530">
      <c r="A530" s="32" t="s">
        <v>4662</v>
      </c>
      <c r="B530" s="32" t="s">
        <v>4663</v>
      </c>
      <c r="C530" s="32" t="s">
        <v>4441</v>
      </c>
      <c r="D530" s="32" t="s">
        <v>4664</v>
      </c>
      <c r="E530" s="32" t="s">
        <v>4665</v>
      </c>
      <c r="F530" s="32" t="s">
        <v>1042</v>
      </c>
      <c r="G530" s="32" t="s">
        <v>1054</v>
      </c>
      <c r="H530" s="32" t="s">
        <v>4443</v>
      </c>
      <c r="I530" s="32" t="s">
        <v>4444</v>
      </c>
      <c r="J530" s="32" t="s">
        <v>60</v>
      </c>
      <c r="K530" s="32" t="s">
        <v>4445</v>
      </c>
      <c r="L530" s="32" t="s">
        <v>1059</v>
      </c>
      <c r="M530" s="32" t="s">
        <v>1022</v>
      </c>
      <c r="N530" s="32" t="s">
        <v>4628</v>
      </c>
      <c r="O530" s="35"/>
      <c r="P530" s="32" t="s">
        <v>4666</v>
      </c>
      <c r="Q530" s="32" t="s">
        <v>1026</v>
      </c>
    </row>
    <row r="531">
      <c r="A531" s="32" t="s">
        <v>4667</v>
      </c>
      <c r="B531" s="32" t="s">
        <v>4668</v>
      </c>
      <c r="C531" s="32" t="s">
        <v>4441</v>
      </c>
      <c r="D531" s="32" t="s">
        <v>4669</v>
      </c>
      <c r="E531" s="33" t="s">
        <v>1053</v>
      </c>
      <c r="F531" s="32" t="s">
        <v>1042</v>
      </c>
      <c r="G531" s="32" t="s">
        <v>1054</v>
      </c>
      <c r="H531" s="32" t="s">
        <v>4010</v>
      </c>
      <c r="I531" s="32" t="s">
        <v>1056</v>
      </c>
      <c r="J531" s="32" t="s">
        <v>1057</v>
      </c>
      <c r="K531" s="32" t="s">
        <v>1058</v>
      </c>
      <c r="L531" s="32" t="s">
        <v>1059</v>
      </c>
      <c r="M531" s="32" t="s">
        <v>1022</v>
      </c>
      <c r="N531" s="32" t="s">
        <v>4020</v>
      </c>
      <c r="O531" s="32" t="s">
        <v>1024</v>
      </c>
      <c r="P531" s="32" t="s">
        <v>4670</v>
      </c>
      <c r="Q531" s="32" t="s">
        <v>1026</v>
      </c>
    </row>
    <row r="532">
      <c r="A532" s="32" t="s">
        <v>4671</v>
      </c>
      <c r="B532" s="32" t="s">
        <v>4672</v>
      </c>
      <c r="C532" s="32" t="s">
        <v>4408</v>
      </c>
      <c r="D532" s="32" t="s">
        <v>4673</v>
      </c>
      <c r="E532" s="32" t="s">
        <v>4617</v>
      </c>
      <c r="F532" s="32" t="s">
        <v>1042</v>
      </c>
      <c r="G532" s="32" t="s">
        <v>1016</v>
      </c>
      <c r="H532" s="32" t="s">
        <v>4674</v>
      </c>
      <c r="I532" s="32" t="s">
        <v>4412</v>
      </c>
      <c r="J532" s="32" t="s">
        <v>4413</v>
      </c>
      <c r="K532" s="32" t="s">
        <v>4675</v>
      </c>
      <c r="L532" s="32" t="s">
        <v>1021</v>
      </c>
      <c r="M532" s="32" t="s">
        <v>1022</v>
      </c>
      <c r="N532" s="32" t="s">
        <v>1382</v>
      </c>
      <c r="O532" s="32" t="s">
        <v>1024</v>
      </c>
      <c r="P532" s="32" t="s">
        <v>4676</v>
      </c>
      <c r="Q532" s="32" t="s">
        <v>1026</v>
      </c>
    </row>
    <row r="533">
      <c r="A533" s="32" t="s">
        <v>4677</v>
      </c>
      <c r="B533" s="32" t="s">
        <v>4678</v>
      </c>
      <c r="C533" s="32" t="s">
        <v>4441</v>
      </c>
      <c r="D533" s="32" t="s">
        <v>4679</v>
      </c>
      <c r="E533" s="32" t="s">
        <v>4680</v>
      </c>
      <c r="F533" s="32" t="s">
        <v>1042</v>
      </c>
      <c r="G533" s="32" t="s">
        <v>1054</v>
      </c>
      <c r="H533" s="32" t="s">
        <v>4010</v>
      </c>
      <c r="I533" s="32" t="s">
        <v>1056</v>
      </c>
      <c r="J533" s="32" t="s">
        <v>1057</v>
      </c>
      <c r="K533" s="32" t="s">
        <v>1058</v>
      </c>
      <c r="L533" s="32" t="s">
        <v>1059</v>
      </c>
      <c r="M533" s="32" t="s">
        <v>1022</v>
      </c>
      <c r="N533" s="32" t="s">
        <v>4020</v>
      </c>
      <c r="O533" s="32" t="s">
        <v>1024</v>
      </c>
      <c r="P533" s="32" t="s">
        <v>4681</v>
      </c>
      <c r="Q533" s="32" t="s">
        <v>1026</v>
      </c>
    </row>
    <row r="534">
      <c r="A534" s="32" t="s">
        <v>4682</v>
      </c>
      <c r="B534" s="32" t="s">
        <v>4683</v>
      </c>
      <c r="C534" s="32" t="s">
        <v>4684</v>
      </c>
      <c r="D534" s="32" t="s">
        <v>4685</v>
      </c>
      <c r="E534" s="32" t="s">
        <v>4686</v>
      </c>
      <c r="F534" s="32" t="s">
        <v>1042</v>
      </c>
      <c r="G534" s="32" t="s">
        <v>1054</v>
      </c>
      <c r="H534" s="32" t="s">
        <v>1055</v>
      </c>
      <c r="I534" s="32" t="s">
        <v>1056</v>
      </c>
      <c r="J534" s="32" t="s">
        <v>1057</v>
      </c>
      <c r="K534" s="32" t="s">
        <v>1058</v>
      </c>
      <c r="L534" s="32" t="s">
        <v>1059</v>
      </c>
      <c r="M534" s="32" t="s">
        <v>1022</v>
      </c>
      <c r="N534" s="32" t="s">
        <v>4520</v>
      </c>
      <c r="O534" s="32" t="s">
        <v>1024</v>
      </c>
      <c r="P534" s="32" t="s">
        <v>4687</v>
      </c>
      <c r="Q534" s="32" t="s">
        <v>1026</v>
      </c>
    </row>
    <row r="535">
      <c r="A535" s="32" t="s">
        <v>4688</v>
      </c>
      <c r="B535" s="32" t="s">
        <v>4689</v>
      </c>
      <c r="C535" s="32" t="s">
        <v>1335</v>
      </c>
      <c r="D535" s="32" t="s">
        <v>4690</v>
      </c>
      <c r="E535" s="32" t="s">
        <v>4691</v>
      </c>
      <c r="F535" s="32" t="s">
        <v>1042</v>
      </c>
      <c r="G535" s="32" t="s">
        <v>1016</v>
      </c>
      <c r="H535" s="32" t="s">
        <v>4692</v>
      </c>
      <c r="I535" s="32" t="s">
        <v>1596</v>
      </c>
      <c r="J535" s="32" t="s">
        <v>1597</v>
      </c>
      <c r="K535" s="32" t="s">
        <v>4693</v>
      </c>
      <c r="L535" s="32" t="s">
        <v>1021</v>
      </c>
      <c r="M535" s="32" t="s">
        <v>1022</v>
      </c>
      <c r="N535" s="32" t="s">
        <v>1557</v>
      </c>
      <c r="O535" s="32" t="s">
        <v>1024</v>
      </c>
      <c r="P535" s="32" t="s">
        <v>4694</v>
      </c>
      <c r="Q535" s="32" t="s">
        <v>1346</v>
      </c>
    </row>
    <row r="536">
      <c r="A536" s="32" t="s">
        <v>4695</v>
      </c>
      <c r="B536" s="32" t="s">
        <v>4696</v>
      </c>
      <c r="C536" s="32" t="s">
        <v>1874</v>
      </c>
      <c r="D536" s="32" t="s">
        <v>4697</v>
      </c>
      <c r="E536" s="32" t="s">
        <v>4698</v>
      </c>
      <c r="F536" s="32" t="s">
        <v>201</v>
      </c>
      <c r="G536" s="32" t="s">
        <v>1016</v>
      </c>
      <c r="H536" s="32" t="s">
        <v>4699</v>
      </c>
      <c r="I536" s="32" t="s">
        <v>4700</v>
      </c>
      <c r="J536" s="32" t="s">
        <v>4701</v>
      </c>
      <c r="K536" s="32" t="s">
        <v>4702</v>
      </c>
      <c r="L536" s="32" t="s">
        <v>1021</v>
      </c>
      <c r="M536" s="32" t="s">
        <v>1022</v>
      </c>
      <c r="N536" s="32" t="s">
        <v>1382</v>
      </c>
      <c r="P536" s="32" t="s">
        <v>4703</v>
      </c>
      <c r="Q536" s="32" t="s">
        <v>1026</v>
      </c>
    </row>
    <row r="537">
      <c r="A537" s="32" t="s">
        <v>4704</v>
      </c>
      <c r="B537" s="32" t="s">
        <v>4705</v>
      </c>
      <c r="C537" s="32" t="s">
        <v>4706</v>
      </c>
      <c r="D537" s="32" t="s">
        <v>4707</v>
      </c>
      <c r="E537" s="32" t="s">
        <v>4708</v>
      </c>
      <c r="F537" s="32" t="s">
        <v>4061</v>
      </c>
      <c r="G537" s="32" t="s">
        <v>1016</v>
      </c>
      <c r="H537" s="32" t="s">
        <v>4709</v>
      </c>
      <c r="I537" s="32" t="s">
        <v>1353</v>
      </c>
      <c r="J537" s="32" t="s">
        <v>4571</v>
      </c>
      <c r="K537" s="32" t="s">
        <v>4710</v>
      </c>
      <c r="L537" s="32" t="s">
        <v>1021</v>
      </c>
      <c r="M537" s="32" t="s">
        <v>1022</v>
      </c>
      <c r="N537" s="32" t="s">
        <v>1576</v>
      </c>
      <c r="O537" s="32" t="s">
        <v>1024</v>
      </c>
      <c r="P537" s="32" t="s">
        <v>4711</v>
      </c>
      <c r="Q537" s="32" t="s">
        <v>1026</v>
      </c>
    </row>
    <row r="538">
      <c r="A538" s="32" t="s">
        <v>4712</v>
      </c>
      <c r="B538" s="32" t="s">
        <v>4713</v>
      </c>
      <c r="C538" s="32" t="s">
        <v>4070</v>
      </c>
      <c r="D538" s="32" t="s">
        <v>4714</v>
      </c>
      <c r="E538" s="32" t="s">
        <v>4715</v>
      </c>
      <c r="F538" s="32" t="s">
        <v>257</v>
      </c>
      <c r="G538" s="32" t="s">
        <v>1016</v>
      </c>
      <c r="H538" s="32" t="s">
        <v>4716</v>
      </c>
      <c r="I538" s="32" t="s">
        <v>1171</v>
      </c>
      <c r="J538" s="32" t="s">
        <v>3667</v>
      </c>
      <c r="K538" s="32" t="s">
        <v>4717</v>
      </c>
      <c r="L538" s="32" t="s">
        <v>1021</v>
      </c>
      <c r="M538" s="32" t="s">
        <v>1022</v>
      </c>
      <c r="N538" s="32" t="s">
        <v>4076</v>
      </c>
      <c r="O538" s="32" t="s">
        <v>1024</v>
      </c>
      <c r="P538" s="32" t="s">
        <v>4718</v>
      </c>
      <c r="Q538" s="32" t="s">
        <v>1026</v>
      </c>
    </row>
    <row r="539">
      <c r="A539" s="32" t="s">
        <v>4719</v>
      </c>
      <c r="B539" s="32" t="s">
        <v>4720</v>
      </c>
      <c r="C539" s="32" t="s">
        <v>4721</v>
      </c>
      <c r="D539" s="32" t="s">
        <v>4722</v>
      </c>
      <c r="E539" s="32" t="s">
        <v>4723</v>
      </c>
      <c r="F539" s="32" t="s">
        <v>257</v>
      </c>
      <c r="G539" s="32" t="s">
        <v>1054</v>
      </c>
      <c r="H539" s="32" t="s">
        <v>1079</v>
      </c>
      <c r="I539" s="32" t="s">
        <v>1080</v>
      </c>
      <c r="J539" s="32" t="s">
        <v>1081</v>
      </c>
      <c r="K539" s="32" t="s">
        <v>1082</v>
      </c>
      <c r="L539" s="32" t="s">
        <v>1059</v>
      </c>
      <c r="M539" s="32" t="s">
        <v>1022</v>
      </c>
      <c r="N539" s="32" t="s">
        <v>4580</v>
      </c>
      <c r="O539" s="32" t="s">
        <v>1024</v>
      </c>
      <c r="P539" s="32" t="s">
        <v>4724</v>
      </c>
      <c r="Q539" s="32" t="s">
        <v>1026</v>
      </c>
    </row>
    <row r="540">
      <c r="A540" s="32" t="s">
        <v>4725</v>
      </c>
      <c r="B540" s="32" t="s">
        <v>4726</v>
      </c>
      <c r="C540" s="32" t="s">
        <v>1874</v>
      </c>
      <c r="D540" s="32" t="s">
        <v>4727</v>
      </c>
      <c r="E540" s="32" t="s">
        <v>4728</v>
      </c>
      <c r="F540" s="32" t="s">
        <v>1042</v>
      </c>
      <c r="G540" s="32" t="s">
        <v>1016</v>
      </c>
      <c r="H540" s="32" t="s">
        <v>4674</v>
      </c>
      <c r="I540" s="32" t="s">
        <v>4412</v>
      </c>
      <c r="J540" s="32" t="s">
        <v>4729</v>
      </c>
      <c r="K540" s="32" t="s">
        <v>4730</v>
      </c>
      <c r="L540" s="32" t="s">
        <v>1021</v>
      </c>
      <c r="M540" s="32" t="s">
        <v>1022</v>
      </c>
      <c r="N540" s="32" t="s">
        <v>4520</v>
      </c>
      <c r="P540" s="32" t="s">
        <v>4731</v>
      </c>
      <c r="Q540" s="32" t="s">
        <v>1026</v>
      </c>
    </row>
    <row r="541">
      <c r="A541" s="32" t="s">
        <v>4732</v>
      </c>
      <c r="B541" s="32" t="s">
        <v>4733</v>
      </c>
      <c r="C541" s="32" t="s">
        <v>4441</v>
      </c>
      <c r="D541" s="32" t="s">
        <v>4734</v>
      </c>
      <c r="E541" s="32" t="s">
        <v>4735</v>
      </c>
      <c r="F541" s="32" t="s">
        <v>1042</v>
      </c>
      <c r="G541" s="32" t="s">
        <v>1054</v>
      </c>
      <c r="H541" s="32" t="s">
        <v>4010</v>
      </c>
      <c r="I541" s="32" t="s">
        <v>1056</v>
      </c>
      <c r="J541" s="32" t="s">
        <v>1057</v>
      </c>
      <c r="K541" s="32" t="s">
        <v>1058</v>
      </c>
      <c r="L541" s="32" t="s">
        <v>1059</v>
      </c>
      <c r="M541" s="32" t="s">
        <v>1022</v>
      </c>
      <c r="N541" s="32" t="s">
        <v>4020</v>
      </c>
      <c r="O541" s="32" t="s">
        <v>1024</v>
      </c>
      <c r="P541" s="32" t="s">
        <v>4736</v>
      </c>
      <c r="Q541" s="32" t="s">
        <v>1026</v>
      </c>
    </row>
    <row r="542">
      <c r="A542" s="32" t="s">
        <v>4737</v>
      </c>
      <c r="B542" s="32" t="s">
        <v>4738</v>
      </c>
      <c r="C542" s="32" t="s">
        <v>4739</v>
      </c>
      <c r="D542" s="32" t="s">
        <v>4740</v>
      </c>
      <c r="E542" s="32" t="s">
        <v>4741</v>
      </c>
      <c r="F542" s="32" t="s">
        <v>1042</v>
      </c>
      <c r="G542" s="32" t="s">
        <v>1054</v>
      </c>
      <c r="H542" s="32" t="s">
        <v>1055</v>
      </c>
      <c r="I542" s="32" t="s">
        <v>1056</v>
      </c>
      <c r="J542" s="32" t="s">
        <v>1057</v>
      </c>
      <c r="K542" s="32" t="s">
        <v>1058</v>
      </c>
      <c r="L542" s="32" t="s">
        <v>1059</v>
      </c>
      <c r="M542" s="32" t="s">
        <v>1022</v>
      </c>
      <c r="N542" s="32" t="s">
        <v>4520</v>
      </c>
      <c r="O542" s="32" t="s">
        <v>1024</v>
      </c>
      <c r="P542" s="32" t="s">
        <v>4742</v>
      </c>
      <c r="Q542" s="32" t="s">
        <v>1026</v>
      </c>
    </row>
    <row r="543">
      <c r="A543" s="32" t="s">
        <v>4743</v>
      </c>
      <c r="B543" s="32" t="s">
        <v>4744</v>
      </c>
      <c r="C543" s="32" t="s">
        <v>1874</v>
      </c>
      <c r="D543" s="32" t="s">
        <v>4745</v>
      </c>
      <c r="E543" s="32" t="s">
        <v>4746</v>
      </c>
      <c r="F543" s="32" t="s">
        <v>257</v>
      </c>
      <c r="G543" s="32" t="s">
        <v>1016</v>
      </c>
      <c r="H543" s="32" t="s">
        <v>4747</v>
      </c>
      <c r="I543" s="32" t="s">
        <v>4748</v>
      </c>
      <c r="J543" s="32" t="s">
        <v>4749</v>
      </c>
      <c r="K543" s="32" t="s">
        <v>4750</v>
      </c>
      <c r="L543" s="32" t="s">
        <v>1021</v>
      </c>
      <c r="M543" s="32" t="s">
        <v>1022</v>
      </c>
      <c r="N543" s="32" t="s">
        <v>4520</v>
      </c>
      <c r="O543" s="32" t="s">
        <v>1024</v>
      </c>
      <c r="P543" s="32" t="s">
        <v>4751</v>
      </c>
      <c r="Q543" s="32" t="s">
        <v>1026</v>
      </c>
    </row>
    <row r="544">
      <c r="A544" s="32" t="s">
        <v>4752</v>
      </c>
      <c r="B544" s="32" t="s">
        <v>4753</v>
      </c>
      <c r="C544" s="32" t="s">
        <v>1874</v>
      </c>
      <c r="D544" s="32" t="s">
        <v>4754</v>
      </c>
      <c r="E544" s="32" t="s">
        <v>4755</v>
      </c>
      <c r="F544" s="32" t="s">
        <v>257</v>
      </c>
      <c r="G544" s="32" t="s">
        <v>1016</v>
      </c>
      <c r="H544" s="32" t="s">
        <v>1198</v>
      </c>
      <c r="I544" s="32" t="s">
        <v>4296</v>
      </c>
      <c r="J544" s="32" t="s">
        <v>4756</v>
      </c>
      <c r="K544" s="32" t="s">
        <v>4757</v>
      </c>
      <c r="L544" s="32" t="s">
        <v>1021</v>
      </c>
      <c r="M544" s="32" t="s">
        <v>1022</v>
      </c>
      <c r="N544" s="32" t="s">
        <v>4520</v>
      </c>
      <c r="O544" s="32" t="s">
        <v>1024</v>
      </c>
      <c r="P544" s="32" t="s">
        <v>4758</v>
      </c>
      <c r="Q544" s="32" t="s">
        <v>1026</v>
      </c>
    </row>
    <row r="545">
      <c r="A545" s="32" t="s">
        <v>4759</v>
      </c>
      <c r="B545" s="32" t="s">
        <v>4760</v>
      </c>
      <c r="C545" s="32" t="s">
        <v>4761</v>
      </c>
      <c r="D545" s="32" t="s">
        <v>4762</v>
      </c>
      <c r="E545" s="32" t="s">
        <v>4763</v>
      </c>
      <c r="F545" s="32" t="s">
        <v>201</v>
      </c>
      <c r="G545" s="32" t="s">
        <v>1016</v>
      </c>
      <c r="H545" s="32" t="s">
        <v>4764</v>
      </c>
      <c r="I545" s="32" t="s">
        <v>4027</v>
      </c>
      <c r="J545" s="32" t="s">
        <v>4028</v>
      </c>
      <c r="K545" s="32" t="s">
        <v>4765</v>
      </c>
      <c r="L545" s="32" t="s">
        <v>1021</v>
      </c>
      <c r="M545" s="32" t="s">
        <v>1022</v>
      </c>
      <c r="N545" s="32" t="s">
        <v>4020</v>
      </c>
      <c r="O545" s="32" t="s">
        <v>1024</v>
      </c>
      <c r="P545" s="32" t="s">
        <v>4766</v>
      </c>
      <c r="Q545" s="32" t="s">
        <v>1026</v>
      </c>
    </row>
    <row r="546">
      <c r="A546" s="32" t="s">
        <v>4767</v>
      </c>
      <c r="B546" s="32" t="s">
        <v>4768</v>
      </c>
      <c r="C546" s="32" t="s">
        <v>4441</v>
      </c>
      <c r="D546" s="32" t="s">
        <v>4769</v>
      </c>
      <c r="E546" s="33" t="s">
        <v>1053</v>
      </c>
      <c r="F546" s="32" t="s">
        <v>1042</v>
      </c>
      <c r="G546" s="32" t="s">
        <v>1054</v>
      </c>
      <c r="H546" s="32" t="s">
        <v>4010</v>
      </c>
      <c r="I546" s="32" t="s">
        <v>1056</v>
      </c>
      <c r="J546" s="32" t="s">
        <v>1057</v>
      </c>
      <c r="K546" s="32" t="s">
        <v>1058</v>
      </c>
      <c r="L546" s="32" t="s">
        <v>1059</v>
      </c>
      <c r="M546" s="32" t="s">
        <v>1022</v>
      </c>
      <c r="N546" s="32" t="s">
        <v>4020</v>
      </c>
      <c r="O546" s="32" t="s">
        <v>1024</v>
      </c>
      <c r="P546" s="32" t="s">
        <v>4770</v>
      </c>
      <c r="Q546" s="32" t="s">
        <v>1026</v>
      </c>
    </row>
    <row r="547">
      <c r="A547" s="32" t="s">
        <v>4771</v>
      </c>
      <c r="B547" s="32" t="s">
        <v>4772</v>
      </c>
      <c r="C547" s="32" t="s">
        <v>4773</v>
      </c>
      <c r="D547" s="32" t="s">
        <v>4774</v>
      </c>
      <c r="E547" s="33" t="s">
        <v>1053</v>
      </c>
      <c r="F547" s="32" t="s">
        <v>1042</v>
      </c>
      <c r="G547" s="32" t="s">
        <v>1054</v>
      </c>
      <c r="H547" s="32" t="s">
        <v>4073</v>
      </c>
      <c r="I547" s="32" t="s">
        <v>1370</v>
      </c>
      <c r="J547" s="32" t="s">
        <v>4074</v>
      </c>
      <c r="K547" s="32" t="s">
        <v>4075</v>
      </c>
      <c r="L547" s="32" t="s">
        <v>1059</v>
      </c>
      <c r="M547" s="32" t="s">
        <v>1022</v>
      </c>
      <c r="N547" s="32" t="s">
        <v>4520</v>
      </c>
      <c r="O547" s="32" t="s">
        <v>1024</v>
      </c>
      <c r="P547" s="32" t="s">
        <v>4775</v>
      </c>
      <c r="Q547" s="32" t="s">
        <v>1026</v>
      </c>
    </row>
    <row r="548">
      <c r="A548" s="32" t="s">
        <v>4776</v>
      </c>
      <c r="B548" s="32" t="s">
        <v>4777</v>
      </c>
      <c r="C548" s="32" t="s">
        <v>4778</v>
      </c>
      <c r="D548" s="32" t="s">
        <v>4779</v>
      </c>
      <c r="E548" s="32" t="s">
        <v>1041</v>
      </c>
      <c r="F548" s="32" t="s">
        <v>1042</v>
      </c>
      <c r="G548" s="32" t="s">
        <v>1054</v>
      </c>
      <c r="H548" s="32" t="s">
        <v>1055</v>
      </c>
      <c r="I548" s="32" t="s">
        <v>1056</v>
      </c>
      <c r="J548" s="32" t="s">
        <v>1057</v>
      </c>
      <c r="K548" s="32" t="s">
        <v>1058</v>
      </c>
      <c r="L548" s="32" t="s">
        <v>1059</v>
      </c>
      <c r="M548" s="32" t="s">
        <v>1022</v>
      </c>
      <c r="N548" s="32" t="s">
        <v>4520</v>
      </c>
      <c r="O548" s="32" t="s">
        <v>1024</v>
      </c>
      <c r="P548" s="32" t="s">
        <v>4780</v>
      </c>
      <c r="Q548" s="32" t="s">
        <v>1026</v>
      </c>
    </row>
    <row r="549">
      <c r="A549" s="32" t="s">
        <v>4781</v>
      </c>
      <c r="B549" s="32" t="s">
        <v>4782</v>
      </c>
      <c r="C549" s="32" t="s">
        <v>1874</v>
      </c>
      <c r="D549" s="32" t="s">
        <v>4783</v>
      </c>
      <c r="E549" s="32" t="s">
        <v>4784</v>
      </c>
      <c r="F549" s="32" t="s">
        <v>257</v>
      </c>
      <c r="G549" s="32" t="s">
        <v>1016</v>
      </c>
      <c r="H549" s="32" t="s">
        <v>4747</v>
      </c>
      <c r="I549" s="32" t="s">
        <v>4748</v>
      </c>
      <c r="J549" s="32" t="s">
        <v>4749</v>
      </c>
      <c r="K549" s="32" t="s">
        <v>4750</v>
      </c>
      <c r="L549" s="32" t="s">
        <v>1021</v>
      </c>
      <c r="M549" s="32" t="s">
        <v>1022</v>
      </c>
      <c r="N549" s="32" t="s">
        <v>4520</v>
      </c>
      <c r="O549" s="32" t="s">
        <v>1024</v>
      </c>
      <c r="P549" s="32" t="s">
        <v>4785</v>
      </c>
      <c r="Q549" s="32" t="s">
        <v>1026</v>
      </c>
    </row>
    <row r="550">
      <c r="A550" s="32" t="s">
        <v>4786</v>
      </c>
      <c r="B550" s="32" t="s">
        <v>4787</v>
      </c>
      <c r="C550" s="32" t="s">
        <v>4020</v>
      </c>
      <c r="D550" s="32" t="s">
        <v>4788</v>
      </c>
      <c r="E550" s="32" t="s">
        <v>4789</v>
      </c>
      <c r="F550" s="32" t="s">
        <v>1042</v>
      </c>
      <c r="G550" s="32" t="s">
        <v>1054</v>
      </c>
      <c r="H550" s="32" t="s">
        <v>4010</v>
      </c>
      <c r="I550" s="32" t="s">
        <v>1056</v>
      </c>
      <c r="J550" s="32" t="s">
        <v>1057</v>
      </c>
      <c r="K550" s="32" t="s">
        <v>4790</v>
      </c>
      <c r="L550" s="32" t="s">
        <v>1059</v>
      </c>
      <c r="M550" s="32" t="s">
        <v>1022</v>
      </c>
      <c r="N550" s="32" t="s">
        <v>4020</v>
      </c>
      <c r="O550" s="32" t="s">
        <v>1024</v>
      </c>
      <c r="P550" s="32" t="s">
        <v>4791</v>
      </c>
      <c r="Q550" s="32" t="s">
        <v>1026</v>
      </c>
    </row>
    <row r="551">
      <c r="A551" s="32" t="s">
        <v>4792</v>
      </c>
      <c r="B551" s="32" t="s">
        <v>4793</v>
      </c>
      <c r="C551" s="32" t="s">
        <v>4794</v>
      </c>
      <c r="D551" s="32" t="s">
        <v>4795</v>
      </c>
      <c r="E551" s="32" t="s">
        <v>1575</v>
      </c>
      <c r="F551" s="32" t="s">
        <v>1042</v>
      </c>
      <c r="G551" s="32" t="s">
        <v>1054</v>
      </c>
      <c r="H551" s="32" t="s">
        <v>1055</v>
      </c>
      <c r="I551" s="32" t="s">
        <v>1056</v>
      </c>
      <c r="J551" s="32" t="s">
        <v>1057</v>
      </c>
      <c r="K551" s="32" t="s">
        <v>1058</v>
      </c>
      <c r="L551" s="32" t="s">
        <v>1059</v>
      </c>
      <c r="M551" s="32" t="s">
        <v>1022</v>
      </c>
      <c r="N551" s="32" t="s">
        <v>4520</v>
      </c>
      <c r="O551" s="32" t="s">
        <v>1024</v>
      </c>
      <c r="P551" s="32" t="s">
        <v>4796</v>
      </c>
      <c r="Q551" s="32" t="s">
        <v>1026</v>
      </c>
    </row>
    <row r="552">
      <c r="A552" s="32" t="s">
        <v>4797</v>
      </c>
      <c r="B552" s="32" t="s">
        <v>4798</v>
      </c>
      <c r="C552" s="32" t="s">
        <v>59</v>
      </c>
      <c r="D552" s="32" t="s">
        <v>4799</v>
      </c>
      <c r="E552" s="32" t="s">
        <v>4800</v>
      </c>
      <c r="F552" s="32" t="s">
        <v>1042</v>
      </c>
      <c r="G552" s="32" t="s">
        <v>1016</v>
      </c>
      <c r="H552" s="32" t="s">
        <v>4801</v>
      </c>
      <c r="I552" s="32" t="s">
        <v>4802</v>
      </c>
      <c r="J552" s="32" t="s">
        <v>4803</v>
      </c>
      <c r="K552" s="32" t="s">
        <v>4804</v>
      </c>
      <c r="L552" s="32" t="s">
        <v>1021</v>
      </c>
      <c r="M552" s="32" t="s">
        <v>1022</v>
      </c>
      <c r="N552" s="32" t="s">
        <v>2098</v>
      </c>
      <c r="O552" s="32" t="s">
        <v>1024</v>
      </c>
      <c r="P552" s="32" t="s">
        <v>4805</v>
      </c>
      <c r="Q552" s="32" t="s">
        <v>1026</v>
      </c>
    </row>
    <row r="553">
      <c r="A553" s="32" t="s">
        <v>4806</v>
      </c>
      <c r="B553" s="32" t="s">
        <v>4807</v>
      </c>
      <c r="C553" s="32" t="s">
        <v>1561</v>
      </c>
      <c r="D553" s="32" t="s">
        <v>4808</v>
      </c>
      <c r="E553" s="32" t="s">
        <v>4809</v>
      </c>
      <c r="F553" s="32" t="s">
        <v>1042</v>
      </c>
      <c r="G553" s="32" t="s">
        <v>1054</v>
      </c>
      <c r="H553" s="32" t="s">
        <v>4810</v>
      </c>
      <c r="I553" s="32" t="s">
        <v>1044</v>
      </c>
      <c r="J553" s="32" t="s">
        <v>159</v>
      </c>
      <c r="K553" s="32" t="s">
        <v>4470</v>
      </c>
      <c r="L553" s="32" t="s">
        <v>1059</v>
      </c>
      <c r="M553" s="32" t="s">
        <v>1022</v>
      </c>
      <c r="N553" s="32" t="s">
        <v>1576</v>
      </c>
      <c r="O553" s="32" t="s">
        <v>1024</v>
      </c>
      <c r="P553" s="32" t="s">
        <v>4811</v>
      </c>
      <c r="Q553" s="32" t="s">
        <v>1026</v>
      </c>
    </row>
    <row r="554">
      <c r="A554" s="32" t="s">
        <v>4812</v>
      </c>
      <c r="B554" s="32" t="s">
        <v>4813</v>
      </c>
      <c r="C554" s="32" t="s">
        <v>1561</v>
      </c>
      <c r="D554" s="32" t="s">
        <v>4814</v>
      </c>
      <c r="E554" s="32" t="s">
        <v>4815</v>
      </c>
      <c r="F554" s="32" t="s">
        <v>1042</v>
      </c>
      <c r="G554" s="32" t="s">
        <v>1054</v>
      </c>
      <c r="H554" s="32" t="s">
        <v>4073</v>
      </c>
      <c r="I554" s="32" t="s">
        <v>1370</v>
      </c>
      <c r="J554" s="32" t="s">
        <v>4074</v>
      </c>
      <c r="K554" s="32" t="s">
        <v>4075</v>
      </c>
      <c r="L554" s="32" t="s">
        <v>1059</v>
      </c>
      <c r="M554" s="32" t="s">
        <v>1022</v>
      </c>
      <c r="N554" s="32" t="s">
        <v>4580</v>
      </c>
      <c r="P554" s="32" t="s">
        <v>4816</v>
      </c>
      <c r="Q554" s="32" t="s">
        <v>1026</v>
      </c>
    </row>
    <row r="555">
      <c r="A555" s="32" t="s">
        <v>4817</v>
      </c>
      <c r="B555" s="32" t="s">
        <v>4818</v>
      </c>
      <c r="C555" s="32" t="s">
        <v>4020</v>
      </c>
      <c r="D555" s="32" t="s">
        <v>4819</v>
      </c>
      <c r="E555" s="33" t="s">
        <v>1053</v>
      </c>
      <c r="F555" s="32" t="s">
        <v>1042</v>
      </c>
      <c r="G555" s="32" t="s">
        <v>1054</v>
      </c>
      <c r="H555" s="32" t="s">
        <v>4010</v>
      </c>
      <c r="I555" s="32" t="s">
        <v>1056</v>
      </c>
      <c r="J555" s="32" t="s">
        <v>1057</v>
      </c>
      <c r="K555" s="32" t="s">
        <v>1058</v>
      </c>
      <c r="L555" s="32" t="s">
        <v>1059</v>
      </c>
      <c r="M555" s="32" t="s">
        <v>1022</v>
      </c>
      <c r="N555" s="32" t="s">
        <v>4020</v>
      </c>
      <c r="O555" s="32" t="s">
        <v>1024</v>
      </c>
      <c r="P555" s="32" t="s">
        <v>4820</v>
      </c>
      <c r="Q555" s="32" t="s">
        <v>1026</v>
      </c>
    </row>
    <row r="556">
      <c r="A556" s="32" t="s">
        <v>4821</v>
      </c>
      <c r="B556" s="32" t="s">
        <v>4822</v>
      </c>
      <c r="C556" s="32" t="s">
        <v>4823</v>
      </c>
      <c r="D556" s="32" t="s">
        <v>4824</v>
      </c>
      <c r="E556" s="32" t="s">
        <v>4825</v>
      </c>
      <c r="F556" s="32" t="s">
        <v>1042</v>
      </c>
      <c r="G556" s="32" t="s">
        <v>1054</v>
      </c>
      <c r="H556" s="32" t="s">
        <v>4826</v>
      </c>
      <c r="I556" s="32" t="s">
        <v>4802</v>
      </c>
      <c r="J556" s="32" t="s">
        <v>4803</v>
      </c>
      <c r="K556" s="32" t="s">
        <v>4804</v>
      </c>
      <c r="L556" s="32" t="s">
        <v>1059</v>
      </c>
      <c r="M556" s="32" t="s">
        <v>1022</v>
      </c>
      <c r="N556" s="32" t="s">
        <v>1557</v>
      </c>
      <c r="O556" s="32" t="s">
        <v>1024</v>
      </c>
      <c r="P556" s="32" t="s">
        <v>4827</v>
      </c>
      <c r="Q556" s="32" t="s">
        <v>1026</v>
      </c>
    </row>
    <row r="557">
      <c r="A557" s="32" t="s">
        <v>4828</v>
      </c>
      <c r="B557" s="32" t="s">
        <v>4829</v>
      </c>
      <c r="C557" s="32" t="s">
        <v>4830</v>
      </c>
      <c r="D557" s="32" t="s">
        <v>4831</v>
      </c>
      <c r="E557" s="32" t="s">
        <v>4832</v>
      </c>
      <c r="F557" s="32" t="s">
        <v>1042</v>
      </c>
      <c r="G557" s="32" t="s">
        <v>1054</v>
      </c>
      <c r="H557" s="32" t="s">
        <v>1055</v>
      </c>
      <c r="I557" s="32" t="s">
        <v>1056</v>
      </c>
      <c r="J557" s="32" t="s">
        <v>1057</v>
      </c>
      <c r="K557" s="32" t="s">
        <v>4790</v>
      </c>
      <c r="L557" s="32" t="s">
        <v>1059</v>
      </c>
      <c r="M557" s="32" t="s">
        <v>1022</v>
      </c>
      <c r="N557" s="32" t="s">
        <v>4520</v>
      </c>
      <c r="O557" s="32" t="s">
        <v>1024</v>
      </c>
      <c r="P557" s="32" t="s">
        <v>4833</v>
      </c>
      <c r="Q557" s="32" t="s">
        <v>1026</v>
      </c>
    </row>
    <row r="558">
      <c r="A558" s="32" t="s">
        <v>4834</v>
      </c>
      <c r="B558" s="32" t="s">
        <v>4835</v>
      </c>
      <c r="C558" s="32" t="s">
        <v>4836</v>
      </c>
      <c r="D558" s="32" t="s">
        <v>4837</v>
      </c>
      <c r="E558" s="32" t="s">
        <v>4838</v>
      </c>
      <c r="F558" s="32" t="s">
        <v>1042</v>
      </c>
      <c r="G558" s="32" t="s">
        <v>1054</v>
      </c>
      <c r="H558" s="32" t="s">
        <v>4073</v>
      </c>
      <c r="I558" s="32" t="s">
        <v>1370</v>
      </c>
      <c r="J558" s="32" t="s">
        <v>4074</v>
      </c>
      <c r="K558" s="32" t="s">
        <v>4075</v>
      </c>
      <c r="L558" s="32" t="s">
        <v>1059</v>
      </c>
      <c r="M558" s="32" t="s">
        <v>1022</v>
      </c>
      <c r="N558" s="32" t="s">
        <v>4520</v>
      </c>
      <c r="O558" s="32" t="s">
        <v>1024</v>
      </c>
      <c r="P558" s="32" t="s">
        <v>4839</v>
      </c>
      <c r="Q558" s="32" t="s">
        <v>1026</v>
      </c>
    </row>
    <row r="559">
      <c r="A559" s="32" t="s">
        <v>4840</v>
      </c>
      <c r="B559" s="32" t="s">
        <v>4841</v>
      </c>
      <c r="C559" s="32" t="s">
        <v>1528</v>
      </c>
      <c r="D559" s="32" t="s">
        <v>4842</v>
      </c>
      <c r="E559" s="32" t="s">
        <v>4843</v>
      </c>
      <c r="F559" s="32" t="s">
        <v>257</v>
      </c>
      <c r="G559" s="32" t="s">
        <v>1054</v>
      </c>
      <c r="H559" s="32" t="s">
        <v>4844</v>
      </c>
      <c r="I559" s="32" t="s">
        <v>4845</v>
      </c>
      <c r="J559" s="32" t="s">
        <v>4846</v>
      </c>
      <c r="K559" s="32" t="s">
        <v>4847</v>
      </c>
      <c r="L559" s="32" t="s">
        <v>1059</v>
      </c>
      <c r="M559" s="32" t="s">
        <v>1022</v>
      </c>
      <c r="N559" s="32" t="s">
        <v>1344</v>
      </c>
      <c r="O559" s="32" t="s">
        <v>1024</v>
      </c>
      <c r="P559" s="32" t="s">
        <v>4848</v>
      </c>
      <c r="Q559" s="32" t="s">
        <v>1346</v>
      </c>
    </row>
    <row r="560">
      <c r="A560" s="32" t="s">
        <v>4849</v>
      </c>
      <c r="B560" s="32" t="s">
        <v>4850</v>
      </c>
      <c r="C560" s="32" t="s">
        <v>1874</v>
      </c>
      <c r="D560" s="32" t="s">
        <v>4851</v>
      </c>
      <c r="E560" s="33" t="s">
        <v>1053</v>
      </c>
      <c r="F560" s="32" t="s">
        <v>1042</v>
      </c>
      <c r="G560" s="32" t="s">
        <v>1016</v>
      </c>
      <c r="H560" s="32" t="s">
        <v>4852</v>
      </c>
      <c r="I560" s="32" t="s">
        <v>4853</v>
      </c>
      <c r="J560" s="32" t="s">
        <v>4854</v>
      </c>
      <c r="K560" s="32" t="s">
        <v>4855</v>
      </c>
      <c r="L560" s="32" t="s">
        <v>1021</v>
      </c>
      <c r="M560" s="32" t="s">
        <v>1022</v>
      </c>
      <c r="N560" s="32" t="s">
        <v>4076</v>
      </c>
      <c r="O560" s="32" t="s">
        <v>1024</v>
      </c>
      <c r="P560" s="32" t="s">
        <v>4856</v>
      </c>
      <c r="Q560" s="32" t="s">
        <v>1026</v>
      </c>
    </row>
    <row r="561">
      <c r="A561" s="32" t="s">
        <v>4857</v>
      </c>
      <c r="B561" s="32" t="s">
        <v>4858</v>
      </c>
      <c r="C561" s="32" t="s">
        <v>4859</v>
      </c>
      <c r="D561" s="32" t="s">
        <v>4860</v>
      </c>
      <c r="E561" s="33" t="s">
        <v>1053</v>
      </c>
      <c r="F561" s="32" t="s">
        <v>1042</v>
      </c>
      <c r="G561" s="32" t="s">
        <v>1016</v>
      </c>
      <c r="H561" s="32" t="s">
        <v>4861</v>
      </c>
      <c r="I561" s="32" t="s">
        <v>4862</v>
      </c>
      <c r="J561" s="32" t="s">
        <v>4863</v>
      </c>
      <c r="K561" s="32" t="s">
        <v>4864</v>
      </c>
      <c r="L561" s="32" t="s">
        <v>1021</v>
      </c>
      <c r="M561" s="32" t="s">
        <v>1022</v>
      </c>
      <c r="N561" s="32" t="s">
        <v>4520</v>
      </c>
      <c r="O561" s="32" t="s">
        <v>1024</v>
      </c>
      <c r="P561" s="32" t="s">
        <v>4865</v>
      </c>
      <c r="Q561" s="32" t="s">
        <v>1026</v>
      </c>
    </row>
    <row r="562">
      <c r="A562" s="32" t="s">
        <v>4866</v>
      </c>
      <c r="B562" s="32" t="s">
        <v>4867</v>
      </c>
      <c r="C562" s="32" t="s">
        <v>1874</v>
      </c>
      <c r="D562" s="32" t="s">
        <v>4868</v>
      </c>
      <c r="E562" s="32" t="s">
        <v>4869</v>
      </c>
      <c r="F562" s="32" t="s">
        <v>201</v>
      </c>
      <c r="G562" s="32" t="s">
        <v>1054</v>
      </c>
      <c r="H562" s="32" t="s">
        <v>4870</v>
      </c>
      <c r="I562" s="32" t="s">
        <v>4871</v>
      </c>
      <c r="J562" s="32" t="s">
        <v>4872</v>
      </c>
      <c r="K562" s="32" t="s">
        <v>4873</v>
      </c>
      <c r="L562" s="32" t="s">
        <v>1059</v>
      </c>
      <c r="M562" s="32" t="s">
        <v>1022</v>
      </c>
      <c r="N562" s="32" t="s">
        <v>1382</v>
      </c>
      <c r="O562" s="32" t="s">
        <v>1024</v>
      </c>
      <c r="P562" s="32" t="s">
        <v>4874</v>
      </c>
      <c r="Q562" s="32" t="s">
        <v>1026</v>
      </c>
    </row>
    <row r="563">
      <c r="A563" s="32" t="s">
        <v>4875</v>
      </c>
      <c r="B563" s="32" t="s">
        <v>4876</v>
      </c>
      <c r="C563" s="32" t="s">
        <v>4877</v>
      </c>
      <c r="D563" s="32" t="s">
        <v>4878</v>
      </c>
      <c r="E563" s="32" t="s">
        <v>4879</v>
      </c>
      <c r="F563" s="32" t="s">
        <v>1042</v>
      </c>
      <c r="G563" s="32" t="s">
        <v>1054</v>
      </c>
      <c r="H563" s="32" t="s">
        <v>1055</v>
      </c>
      <c r="I563" s="32" t="s">
        <v>1056</v>
      </c>
      <c r="J563" s="32" t="s">
        <v>1057</v>
      </c>
      <c r="K563" s="32" t="s">
        <v>1058</v>
      </c>
      <c r="L563" s="32" t="s">
        <v>1059</v>
      </c>
      <c r="M563" s="32" t="s">
        <v>1022</v>
      </c>
      <c r="N563" s="32" t="s">
        <v>4520</v>
      </c>
      <c r="O563" s="32" t="s">
        <v>1024</v>
      </c>
      <c r="P563" s="32" t="s">
        <v>4880</v>
      </c>
      <c r="Q563" s="32" t="s">
        <v>1026</v>
      </c>
    </row>
    <row r="564">
      <c r="A564" s="32" t="s">
        <v>4881</v>
      </c>
      <c r="B564" s="32" t="s">
        <v>4882</v>
      </c>
      <c r="C564" s="32" t="s">
        <v>4883</v>
      </c>
      <c r="D564" s="32" t="s">
        <v>4884</v>
      </c>
      <c r="E564" s="33" t="s">
        <v>1053</v>
      </c>
      <c r="F564" s="32" t="s">
        <v>1042</v>
      </c>
      <c r="G564" s="32" t="s">
        <v>1054</v>
      </c>
      <c r="H564" s="32" t="s">
        <v>4010</v>
      </c>
      <c r="I564" s="32" t="s">
        <v>1056</v>
      </c>
      <c r="J564" s="32" t="s">
        <v>1057</v>
      </c>
      <c r="K564" s="32" t="s">
        <v>1058</v>
      </c>
      <c r="L564" s="32" t="s">
        <v>1059</v>
      </c>
      <c r="M564" s="32" t="s">
        <v>1022</v>
      </c>
      <c r="N564" s="32" t="s">
        <v>4020</v>
      </c>
      <c r="O564" s="32" t="s">
        <v>1024</v>
      </c>
      <c r="P564" s="32" t="s">
        <v>4885</v>
      </c>
      <c r="Q564" s="32" t="s">
        <v>1026</v>
      </c>
    </row>
    <row r="565">
      <c r="A565" s="32" t="s">
        <v>4886</v>
      </c>
      <c r="B565" s="32" t="s">
        <v>4887</v>
      </c>
      <c r="C565" s="32" t="s">
        <v>4888</v>
      </c>
      <c r="D565" s="32" t="s">
        <v>4889</v>
      </c>
      <c r="E565" s="32" t="s">
        <v>4890</v>
      </c>
      <c r="F565" s="32" t="s">
        <v>257</v>
      </c>
      <c r="G565" s="32" t="s">
        <v>1016</v>
      </c>
      <c r="H565" s="32" t="s">
        <v>4891</v>
      </c>
      <c r="I565" s="32" t="s">
        <v>4748</v>
      </c>
      <c r="J565" s="32" t="s">
        <v>4749</v>
      </c>
      <c r="K565" s="32" t="s">
        <v>4750</v>
      </c>
      <c r="L565" s="32" t="s">
        <v>1021</v>
      </c>
      <c r="M565" s="32" t="s">
        <v>1022</v>
      </c>
      <c r="N565" s="32" t="s">
        <v>1557</v>
      </c>
      <c r="O565" s="32" t="s">
        <v>1024</v>
      </c>
      <c r="P565" s="32" t="s">
        <v>4892</v>
      </c>
      <c r="Q565" s="32" t="s">
        <v>1026</v>
      </c>
    </row>
    <row r="566">
      <c r="A566" s="32" t="s">
        <v>4893</v>
      </c>
      <c r="B566" s="32" t="s">
        <v>4894</v>
      </c>
      <c r="C566" s="32" t="s">
        <v>4895</v>
      </c>
      <c r="D566" s="32" t="s">
        <v>4896</v>
      </c>
      <c r="E566" s="32" t="s">
        <v>4897</v>
      </c>
      <c r="F566" s="32" t="s">
        <v>1042</v>
      </c>
      <c r="G566" s="32" t="s">
        <v>1054</v>
      </c>
      <c r="H566" s="32" t="s">
        <v>1055</v>
      </c>
      <c r="I566" s="32" t="s">
        <v>1056</v>
      </c>
      <c r="J566" s="32" t="s">
        <v>1057</v>
      </c>
      <c r="K566" s="32" t="s">
        <v>1058</v>
      </c>
      <c r="L566" s="32" t="s">
        <v>1059</v>
      </c>
      <c r="M566" s="32" t="s">
        <v>1022</v>
      </c>
      <c r="N566" s="32" t="s">
        <v>4520</v>
      </c>
      <c r="O566" s="32" t="s">
        <v>1024</v>
      </c>
      <c r="P566" s="36" t="s">
        <v>4898</v>
      </c>
      <c r="Q566" s="32" t="s">
        <v>1026</v>
      </c>
    </row>
    <row r="567">
      <c r="A567" s="32" t="s">
        <v>4899</v>
      </c>
      <c r="B567" s="32" t="s">
        <v>4900</v>
      </c>
      <c r="C567" s="32" t="s">
        <v>2000</v>
      </c>
      <c r="D567" s="32" t="s">
        <v>4901</v>
      </c>
      <c r="E567" s="32" t="s">
        <v>4902</v>
      </c>
      <c r="F567" s="32" t="s">
        <v>4903</v>
      </c>
      <c r="G567" s="32" t="s">
        <v>1016</v>
      </c>
      <c r="H567" s="32" t="s">
        <v>4904</v>
      </c>
      <c r="I567" s="32" t="s">
        <v>4905</v>
      </c>
      <c r="J567" s="32" t="s">
        <v>4906</v>
      </c>
      <c r="K567" s="32" t="s">
        <v>4907</v>
      </c>
      <c r="L567" s="32" t="s">
        <v>1021</v>
      </c>
      <c r="M567" s="32" t="s">
        <v>1022</v>
      </c>
      <c r="N567" s="32" t="s">
        <v>2000</v>
      </c>
      <c r="O567" s="32" t="s">
        <v>1024</v>
      </c>
      <c r="P567" s="32" t="s">
        <v>4908</v>
      </c>
      <c r="Q567" s="32" t="s">
        <v>1026</v>
      </c>
    </row>
    <row r="568">
      <c r="A568" s="32" t="s">
        <v>4909</v>
      </c>
      <c r="B568" s="32" t="s">
        <v>4910</v>
      </c>
      <c r="C568" s="32" t="s">
        <v>4911</v>
      </c>
      <c r="D568" s="32" t="s">
        <v>4912</v>
      </c>
      <c r="E568" s="32" t="s">
        <v>4913</v>
      </c>
      <c r="F568" s="32" t="s">
        <v>1635</v>
      </c>
      <c r="G568" s="32" t="s">
        <v>1016</v>
      </c>
      <c r="H568" s="32" t="s">
        <v>4914</v>
      </c>
      <c r="I568" s="32" t="s">
        <v>1171</v>
      </c>
      <c r="J568" s="32" t="s">
        <v>4915</v>
      </c>
      <c r="K568" s="32" t="s">
        <v>4916</v>
      </c>
      <c r="L568" s="32" t="s">
        <v>1021</v>
      </c>
      <c r="M568" s="32" t="s">
        <v>1022</v>
      </c>
      <c r="N568" s="32" t="s">
        <v>4091</v>
      </c>
      <c r="O568" s="32" t="s">
        <v>1024</v>
      </c>
      <c r="P568" s="32" t="s">
        <v>4917</v>
      </c>
      <c r="Q568" s="32" t="s">
        <v>1346</v>
      </c>
    </row>
    <row r="569">
      <c r="A569" s="32" t="s">
        <v>4918</v>
      </c>
      <c r="B569" s="32" t="s">
        <v>4919</v>
      </c>
      <c r="C569" s="32" t="s">
        <v>1815</v>
      </c>
      <c r="D569" s="32" t="s">
        <v>4920</v>
      </c>
      <c r="E569" s="32" t="s">
        <v>4921</v>
      </c>
      <c r="F569" s="32" t="s">
        <v>1042</v>
      </c>
      <c r="G569" s="32" t="s">
        <v>1054</v>
      </c>
      <c r="H569" s="32" t="s">
        <v>4443</v>
      </c>
      <c r="I569" s="32" t="s">
        <v>4444</v>
      </c>
      <c r="J569" s="32" t="s">
        <v>60</v>
      </c>
      <c r="K569" s="32" t="s">
        <v>4445</v>
      </c>
      <c r="L569" s="32" t="s">
        <v>1059</v>
      </c>
      <c r="M569" s="32" t="s">
        <v>1022</v>
      </c>
      <c r="N569" s="32" t="s">
        <v>1557</v>
      </c>
      <c r="O569" s="32" t="s">
        <v>1024</v>
      </c>
      <c r="P569" s="32" t="s">
        <v>4922</v>
      </c>
      <c r="Q569" s="32" t="s">
        <v>1346</v>
      </c>
    </row>
    <row r="570">
      <c r="A570" s="32" t="s">
        <v>4923</v>
      </c>
      <c r="B570" s="32" t="s">
        <v>4924</v>
      </c>
      <c r="C570" s="32" t="s">
        <v>4925</v>
      </c>
      <c r="D570" s="32" t="s">
        <v>4926</v>
      </c>
      <c r="E570" s="33" t="s">
        <v>1053</v>
      </c>
      <c r="F570" s="32" t="s">
        <v>1042</v>
      </c>
      <c r="G570" s="32" t="s">
        <v>1016</v>
      </c>
      <c r="H570" s="32" t="s">
        <v>4914</v>
      </c>
      <c r="I570" s="32" t="s">
        <v>4183</v>
      </c>
      <c r="J570" s="32" t="s">
        <v>4184</v>
      </c>
      <c r="K570" s="32" t="s">
        <v>4927</v>
      </c>
      <c r="L570" s="32" t="s">
        <v>1021</v>
      </c>
      <c r="M570" s="32" t="s">
        <v>1022</v>
      </c>
      <c r="N570" s="32" t="s">
        <v>4520</v>
      </c>
      <c r="O570" s="32" t="s">
        <v>1024</v>
      </c>
      <c r="P570" s="32" t="s">
        <v>4928</v>
      </c>
      <c r="Q570" s="32" t="s">
        <v>1026</v>
      </c>
    </row>
    <row r="571">
      <c r="A571" s="32" t="s">
        <v>4929</v>
      </c>
      <c r="B571" s="32" t="s">
        <v>4930</v>
      </c>
      <c r="C571" s="32" t="s">
        <v>4931</v>
      </c>
      <c r="D571" s="32" t="s">
        <v>4932</v>
      </c>
      <c r="E571" s="32" t="s">
        <v>4933</v>
      </c>
      <c r="F571" s="32" t="s">
        <v>257</v>
      </c>
      <c r="G571" s="32" t="s">
        <v>1016</v>
      </c>
      <c r="H571" s="32" t="s">
        <v>4578</v>
      </c>
      <c r="I571" s="32" t="s">
        <v>2204</v>
      </c>
      <c r="J571" s="32" t="s">
        <v>4934</v>
      </c>
      <c r="K571" s="32" t="s">
        <v>4935</v>
      </c>
      <c r="L571" s="32" t="s">
        <v>1021</v>
      </c>
      <c r="M571" s="32" t="s">
        <v>1022</v>
      </c>
      <c r="N571" s="32" t="s">
        <v>1023</v>
      </c>
      <c r="P571" s="32" t="s">
        <v>4936</v>
      </c>
      <c r="Q571" s="32" t="s">
        <v>1026</v>
      </c>
    </row>
    <row r="572">
      <c r="A572" s="32" t="s">
        <v>4937</v>
      </c>
      <c r="B572" s="32" t="s">
        <v>4930</v>
      </c>
      <c r="C572" s="32" t="s">
        <v>1815</v>
      </c>
      <c r="D572" s="32" t="s">
        <v>4938</v>
      </c>
      <c r="E572" s="32" t="s">
        <v>4939</v>
      </c>
      <c r="F572" s="32" t="s">
        <v>257</v>
      </c>
      <c r="G572" s="32" t="s">
        <v>1016</v>
      </c>
      <c r="H572" s="32" t="s">
        <v>4940</v>
      </c>
      <c r="I572" s="32" t="s">
        <v>4941</v>
      </c>
      <c r="J572" s="32" t="s">
        <v>4942</v>
      </c>
      <c r="K572" s="32" t="s">
        <v>4943</v>
      </c>
      <c r="L572" s="32" t="s">
        <v>1021</v>
      </c>
      <c r="M572" s="32" t="s">
        <v>1022</v>
      </c>
      <c r="N572" s="32" t="s">
        <v>3833</v>
      </c>
      <c r="P572" s="32" t="s">
        <v>4944</v>
      </c>
      <c r="Q572" s="32" t="s">
        <v>1346</v>
      </c>
    </row>
    <row r="573">
      <c r="A573" s="32" t="s">
        <v>4945</v>
      </c>
      <c r="B573" s="32" t="s">
        <v>4946</v>
      </c>
      <c r="C573" s="32" t="s">
        <v>4947</v>
      </c>
      <c r="D573" s="32" t="s">
        <v>4948</v>
      </c>
      <c r="E573" s="32" t="s">
        <v>1896</v>
      </c>
      <c r="F573" s="32" t="s">
        <v>1042</v>
      </c>
      <c r="G573" s="32" t="s">
        <v>1054</v>
      </c>
      <c r="H573" s="32" t="s">
        <v>4073</v>
      </c>
      <c r="I573" s="32" t="s">
        <v>1370</v>
      </c>
      <c r="J573" s="32" t="s">
        <v>4074</v>
      </c>
      <c r="K573" s="32" t="s">
        <v>4075</v>
      </c>
      <c r="L573" s="32" t="s">
        <v>1059</v>
      </c>
      <c r="M573" s="32" t="s">
        <v>1022</v>
      </c>
      <c r="N573" s="32" t="s">
        <v>4520</v>
      </c>
      <c r="O573" s="32" t="s">
        <v>1024</v>
      </c>
      <c r="P573" s="32" t="s">
        <v>4949</v>
      </c>
      <c r="Q573" s="32" t="s">
        <v>1026</v>
      </c>
    </row>
    <row r="574">
      <c r="A574" s="32" t="s">
        <v>4950</v>
      </c>
      <c r="B574" s="32" t="s">
        <v>4951</v>
      </c>
      <c r="C574" s="32" t="s">
        <v>4952</v>
      </c>
      <c r="D574" s="32" t="s">
        <v>4953</v>
      </c>
      <c r="E574" s="32" t="s">
        <v>4954</v>
      </c>
      <c r="F574" s="32" t="s">
        <v>1042</v>
      </c>
      <c r="G574" s="32" t="s">
        <v>1016</v>
      </c>
      <c r="H574" s="32" t="s">
        <v>4955</v>
      </c>
      <c r="I574" s="32" t="s">
        <v>2278</v>
      </c>
      <c r="J574" s="32" t="s">
        <v>4241</v>
      </c>
      <c r="K574" s="32" t="s">
        <v>4956</v>
      </c>
      <c r="L574" s="32" t="s">
        <v>1021</v>
      </c>
      <c r="M574" s="32" t="s">
        <v>1022</v>
      </c>
      <c r="N574" s="32" t="s">
        <v>4076</v>
      </c>
      <c r="P574" s="32" t="s">
        <v>4957</v>
      </c>
      <c r="Q574" s="32" t="s">
        <v>1346</v>
      </c>
    </row>
    <row r="575">
      <c r="A575" s="32" t="s">
        <v>4958</v>
      </c>
      <c r="B575" s="32" t="s">
        <v>4959</v>
      </c>
      <c r="C575" s="32" t="s">
        <v>1561</v>
      </c>
      <c r="D575" s="32" t="s">
        <v>4960</v>
      </c>
      <c r="E575" s="33" t="s">
        <v>1053</v>
      </c>
      <c r="F575" s="32" t="s">
        <v>1042</v>
      </c>
      <c r="G575" s="32" t="s">
        <v>1054</v>
      </c>
      <c r="H575" s="32" t="s">
        <v>4961</v>
      </c>
      <c r="I575" s="32" t="s">
        <v>1044</v>
      </c>
      <c r="J575" s="32" t="s">
        <v>159</v>
      </c>
      <c r="K575" s="32" t="s">
        <v>4470</v>
      </c>
      <c r="L575" s="32" t="s">
        <v>1059</v>
      </c>
      <c r="M575" s="32" t="s">
        <v>1022</v>
      </c>
      <c r="N575" s="32" t="s">
        <v>1557</v>
      </c>
      <c r="O575" s="32" t="s">
        <v>1024</v>
      </c>
      <c r="P575" s="32" t="s">
        <v>4962</v>
      </c>
      <c r="Q575" s="32" t="s">
        <v>1026</v>
      </c>
    </row>
    <row r="576">
      <c r="A576" s="32" t="s">
        <v>4963</v>
      </c>
      <c r="B576" s="32" t="s">
        <v>4964</v>
      </c>
      <c r="C576" s="32" t="s">
        <v>4624</v>
      </c>
      <c r="D576" s="32" t="s">
        <v>4965</v>
      </c>
      <c r="E576" s="32" t="s">
        <v>4966</v>
      </c>
      <c r="F576" s="32" t="s">
        <v>1042</v>
      </c>
      <c r="G576" s="32" t="s">
        <v>1016</v>
      </c>
      <c r="H576" s="32" t="s">
        <v>4967</v>
      </c>
      <c r="I576" s="32" t="s">
        <v>1033</v>
      </c>
      <c r="J576" s="32" t="s">
        <v>4551</v>
      </c>
      <c r="K576" s="32" t="s">
        <v>4552</v>
      </c>
      <c r="L576" s="32" t="s">
        <v>1021</v>
      </c>
      <c r="M576" s="32" t="s">
        <v>1022</v>
      </c>
      <c r="N576" s="32" t="s">
        <v>4628</v>
      </c>
      <c r="O576" s="32" t="s">
        <v>3811</v>
      </c>
      <c r="P576" s="32" t="s">
        <v>4968</v>
      </c>
      <c r="Q576" s="32" t="s">
        <v>1026</v>
      </c>
    </row>
    <row r="577">
      <c r="A577" s="32" t="s">
        <v>4969</v>
      </c>
      <c r="B577" s="32" t="s">
        <v>4970</v>
      </c>
      <c r="C577" s="32" t="s">
        <v>4971</v>
      </c>
      <c r="D577" s="32" t="s">
        <v>4972</v>
      </c>
      <c r="E577" s="32" t="s">
        <v>4973</v>
      </c>
      <c r="F577" s="32" t="s">
        <v>1635</v>
      </c>
      <c r="G577" s="32" t="s">
        <v>1016</v>
      </c>
      <c r="H577" s="32" t="s">
        <v>4974</v>
      </c>
      <c r="I577" s="32" t="s">
        <v>1637</v>
      </c>
      <c r="J577" s="32" t="s">
        <v>4975</v>
      </c>
      <c r="K577" s="32" t="s">
        <v>4976</v>
      </c>
      <c r="L577" s="32" t="s">
        <v>1021</v>
      </c>
      <c r="M577" s="32" t="s">
        <v>1022</v>
      </c>
      <c r="N577" s="32" t="s">
        <v>1344</v>
      </c>
      <c r="P577" s="32" t="s">
        <v>4977</v>
      </c>
      <c r="Q577" s="32" t="s">
        <v>1026</v>
      </c>
    </row>
    <row r="578">
      <c r="A578" s="32" t="s">
        <v>4978</v>
      </c>
      <c r="B578" s="32" t="s">
        <v>4979</v>
      </c>
      <c r="C578" s="32" t="s">
        <v>4980</v>
      </c>
      <c r="D578" s="32" t="s">
        <v>4981</v>
      </c>
      <c r="E578" s="32" t="s">
        <v>4982</v>
      </c>
      <c r="F578" s="32" t="s">
        <v>1042</v>
      </c>
      <c r="G578" s="32" t="s">
        <v>1054</v>
      </c>
      <c r="H578" s="32" t="s">
        <v>1055</v>
      </c>
      <c r="I578" s="32" t="s">
        <v>1056</v>
      </c>
      <c r="J578" s="32" t="s">
        <v>1057</v>
      </c>
      <c r="K578" s="32" t="s">
        <v>1058</v>
      </c>
      <c r="L578" s="32" t="s">
        <v>1059</v>
      </c>
      <c r="M578" s="32" t="s">
        <v>1022</v>
      </c>
      <c r="N578" s="32" t="s">
        <v>1023</v>
      </c>
      <c r="O578" s="32" t="s">
        <v>1024</v>
      </c>
      <c r="P578" s="32" t="s">
        <v>4983</v>
      </c>
      <c r="Q578" s="32" t="s">
        <v>1026</v>
      </c>
    </row>
    <row r="579">
      <c r="A579" s="32" t="s">
        <v>4984</v>
      </c>
      <c r="B579" s="32" t="s">
        <v>4985</v>
      </c>
      <c r="C579" s="32" t="s">
        <v>4986</v>
      </c>
      <c r="D579" s="32" t="s">
        <v>4987</v>
      </c>
      <c r="E579" s="32" t="s">
        <v>4988</v>
      </c>
      <c r="F579" s="32" t="s">
        <v>201</v>
      </c>
      <c r="G579" s="32" t="s">
        <v>1054</v>
      </c>
      <c r="H579" s="32" t="s">
        <v>4989</v>
      </c>
      <c r="I579" s="32" t="s">
        <v>2139</v>
      </c>
      <c r="J579" s="32" t="s">
        <v>2140</v>
      </c>
      <c r="K579" s="32" t="s">
        <v>4544</v>
      </c>
      <c r="L579" s="32" t="s">
        <v>1059</v>
      </c>
      <c r="M579" s="32" t="s">
        <v>1022</v>
      </c>
      <c r="N579" s="32" t="s">
        <v>1382</v>
      </c>
      <c r="P579" s="32" t="s">
        <v>4990</v>
      </c>
      <c r="Q579" s="32" t="s">
        <v>1026</v>
      </c>
    </row>
    <row r="580">
      <c r="A580" s="32" t="s">
        <v>4991</v>
      </c>
      <c r="B580" s="32" t="s">
        <v>4992</v>
      </c>
      <c r="C580" s="32" t="s">
        <v>4993</v>
      </c>
      <c r="D580" s="32" t="s">
        <v>4994</v>
      </c>
      <c r="E580" s="32" t="s">
        <v>3858</v>
      </c>
      <c r="F580" s="32" t="s">
        <v>1042</v>
      </c>
      <c r="G580" s="32" t="s">
        <v>1054</v>
      </c>
      <c r="H580" s="32" t="s">
        <v>1055</v>
      </c>
      <c r="I580" s="32" t="s">
        <v>1056</v>
      </c>
      <c r="J580" s="32" t="s">
        <v>1057</v>
      </c>
      <c r="K580" s="32" t="s">
        <v>1058</v>
      </c>
      <c r="L580" s="32" t="s">
        <v>1059</v>
      </c>
      <c r="M580" s="32" t="s">
        <v>1022</v>
      </c>
      <c r="N580" s="32" t="s">
        <v>4520</v>
      </c>
      <c r="O580" s="32" t="s">
        <v>1024</v>
      </c>
      <c r="P580" s="32" t="s">
        <v>4995</v>
      </c>
      <c r="Q580" s="32" t="s">
        <v>1026</v>
      </c>
    </row>
    <row r="581">
      <c r="A581" s="32" t="s">
        <v>4996</v>
      </c>
      <c r="B581" s="32" t="s">
        <v>4997</v>
      </c>
      <c r="C581" s="32" t="s">
        <v>4530</v>
      </c>
      <c r="D581" s="32" t="s">
        <v>4998</v>
      </c>
      <c r="E581" s="32" t="s">
        <v>4999</v>
      </c>
      <c r="F581" s="32" t="s">
        <v>1042</v>
      </c>
      <c r="G581" s="32" t="s">
        <v>1054</v>
      </c>
      <c r="H581" s="32" t="s">
        <v>5000</v>
      </c>
      <c r="I581" s="32" t="s">
        <v>1044</v>
      </c>
      <c r="J581" s="32" t="s">
        <v>5001</v>
      </c>
      <c r="K581" s="32" t="s">
        <v>5002</v>
      </c>
      <c r="L581" s="32" t="s">
        <v>1059</v>
      </c>
      <c r="M581" s="32" t="s">
        <v>1022</v>
      </c>
      <c r="N581" s="32" t="s">
        <v>1469</v>
      </c>
      <c r="O581" s="35"/>
      <c r="P581" s="32" t="s">
        <v>5003</v>
      </c>
      <c r="Q581" s="32" t="s">
        <v>1026</v>
      </c>
    </row>
    <row r="582">
      <c r="A582" s="32" t="s">
        <v>5004</v>
      </c>
      <c r="B582" s="32" t="s">
        <v>5005</v>
      </c>
      <c r="C582" s="32" t="s">
        <v>5006</v>
      </c>
      <c r="D582" s="32" t="s">
        <v>5007</v>
      </c>
      <c r="E582" s="32" t="s">
        <v>5008</v>
      </c>
      <c r="F582" s="32" t="s">
        <v>1042</v>
      </c>
      <c r="G582" s="32" t="s">
        <v>1054</v>
      </c>
      <c r="H582" s="32" t="s">
        <v>5009</v>
      </c>
      <c r="I582" s="32" t="s">
        <v>1370</v>
      </c>
      <c r="J582" s="32" t="s">
        <v>4074</v>
      </c>
      <c r="K582" s="32" t="s">
        <v>4075</v>
      </c>
      <c r="L582" s="32" t="s">
        <v>1059</v>
      </c>
      <c r="M582" s="32" t="s">
        <v>1022</v>
      </c>
      <c r="N582" s="32" t="s">
        <v>5010</v>
      </c>
      <c r="O582" s="32" t="s">
        <v>1024</v>
      </c>
      <c r="P582" s="32" t="s">
        <v>5011</v>
      </c>
      <c r="Q582" s="32" t="s">
        <v>1026</v>
      </c>
    </row>
    <row r="583">
      <c r="A583" s="32" t="s">
        <v>5012</v>
      </c>
      <c r="B583" s="32" t="s">
        <v>5013</v>
      </c>
      <c r="C583" s="32" t="s">
        <v>5014</v>
      </c>
      <c r="D583" s="32" t="s">
        <v>5015</v>
      </c>
      <c r="E583" s="32" t="s">
        <v>5016</v>
      </c>
      <c r="F583" s="32" t="s">
        <v>1635</v>
      </c>
      <c r="G583" s="32" t="s">
        <v>1054</v>
      </c>
      <c r="H583" s="32" t="s">
        <v>5017</v>
      </c>
      <c r="I583" s="32" t="s">
        <v>5018</v>
      </c>
      <c r="J583" s="32" t="s">
        <v>5019</v>
      </c>
      <c r="K583" s="32" t="s">
        <v>5020</v>
      </c>
      <c r="L583" s="32" t="s">
        <v>1059</v>
      </c>
      <c r="M583" s="32" t="s">
        <v>1022</v>
      </c>
      <c r="N583" s="32" t="s">
        <v>5021</v>
      </c>
      <c r="O583" s="35"/>
      <c r="P583" s="32" t="s">
        <v>5022</v>
      </c>
      <c r="Q583" s="32" t="s">
        <v>1026</v>
      </c>
    </row>
    <row r="584">
      <c r="A584" s="32" t="s">
        <v>5023</v>
      </c>
      <c r="B584" s="32" t="s">
        <v>5024</v>
      </c>
      <c r="C584" s="32" t="s">
        <v>1561</v>
      </c>
      <c r="D584" s="32" t="s">
        <v>5025</v>
      </c>
      <c r="E584" s="32" t="s">
        <v>2760</v>
      </c>
      <c r="F584" s="32" t="s">
        <v>1042</v>
      </c>
      <c r="G584" s="32" t="s">
        <v>1016</v>
      </c>
      <c r="H584" s="32" t="s">
        <v>5026</v>
      </c>
      <c r="I584" s="32" t="s">
        <v>4183</v>
      </c>
      <c r="J584" s="32" t="s">
        <v>4184</v>
      </c>
      <c r="K584" s="32" t="s">
        <v>5027</v>
      </c>
      <c r="L584" s="32" t="s">
        <v>1021</v>
      </c>
      <c r="M584" s="32" t="s">
        <v>1022</v>
      </c>
      <c r="N584" s="32" t="s">
        <v>1557</v>
      </c>
      <c r="P584" s="32" t="s">
        <v>5028</v>
      </c>
      <c r="Q584" s="32" t="s">
        <v>1026</v>
      </c>
    </row>
    <row r="585">
      <c r="A585" s="32" t="s">
        <v>5029</v>
      </c>
      <c r="B585" s="32" t="s">
        <v>5030</v>
      </c>
      <c r="C585" s="32" t="s">
        <v>5031</v>
      </c>
      <c r="D585" s="32" t="s">
        <v>5032</v>
      </c>
      <c r="E585" s="32" t="s">
        <v>5033</v>
      </c>
      <c r="F585" s="32" t="s">
        <v>1042</v>
      </c>
      <c r="G585" s="32" t="s">
        <v>1054</v>
      </c>
      <c r="H585" s="32" t="s">
        <v>1055</v>
      </c>
      <c r="I585" s="32" t="s">
        <v>1056</v>
      </c>
      <c r="J585" s="32" t="s">
        <v>1057</v>
      </c>
      <c r="K585" s="32" t="s">
        <v>1058</v>
      </c>
      <c r="L585" s="32" t="s">
        <v>1059</v>
      </c>
      <c r="M585" s="32" t="s">
        <v>1022</v>
      </c>
      <c r="N585" s="32" t="s">
        <v>4520</v>
      </c>
      <c r="O585" s="32" t="s">
        <v>1024</v>
      </c>
      <c r="P585" s="32" t="s">
        <v>5034</v>
      </c>
      <c r="Q585" s="32" t="s">
        <v>1026</v>
      </c>
    </row>
    <row r="586">
      <c r="A586" s="32" t="s">
        <v>5035</v>
      </c>
      <c r="B586" s="32" t="s">
        <v>5036</v>
      </c>
      <c r="C586" s="32" t="s">
        <v>4441</v>
      </c>
      <c r="D586" s="32" t="s">
        <v>5037</v>
      </c>
      <c r="E586" s="32" t="s">
        <v>5038</v>
      </c>
      <c r="F586" s="32" t="s">
        <v>4061</v>
      </c>
      <c r="G586" s="32" t="s">
        <v>1054</v>
      </c>
      <c r="H586" s="32" t="s">
        <v>1769</v>
      </c>
      <c r="I586" s="32" t="s">
        <v>5018</v>
      </c>
      <c r="J586" s="32" t="s">
        <v>5039</v>
      </c>
      <c r="K586" s="32" t="s">
        <v>5040</v>
      </c>
      <c r="L586" s="32" t="s">
        <v>1059</v>
      </c>
      <c r="M586" s="32" t="s">
        <v>1022</v>
      </c>
      <c r="N586" s="32" t="s">
        <v>4020</v>
      </c>
      <c r="O586" s="32" t="s">
        <v>1024</v>
      </c>
      <c r="P586" s="32" t="s">
        <v>5041</v>
      </c>
      <c r="Q586" s="32" t="s">
        <v>1026</v>
      </c>
    </row>
    <row r="587">
      <c r="A587" s="32" t="s">
        <v>5042</v>
      </c>
      <c r="B587" s="32" t="s">
        <v>5043</v>
      </c>
      <c r="C587" s="32" t="s">
        <v>5044</v>
      </c>
      <c r="D587" s="32" t="s">
        <v>5045</v>
      </c>
      <c r="E587" s="32" t="s">
        <v>5046</v>
      </c>
      <c r="F587" s="32" t="s">
        <v>201</v>
      </c>
      <c r="G587" s="32" t="s">
        <v>1054</v>
      </c>
      <c r="H587" s="32" t="s">
        <v>5047</v>
      </c>
      <c r="I587" s="32" t="s">
        <v>4027</v>
      </c>
      <c r="J587" s="32" t="s">
        <v>4028</v>
      </c>
      <c r="K587" s="32" t="s">
        <v>4765</v>
      </c>
      <c r="L587" s="32" t="s">
        <v>1059</v>
      </c>
      <c r="M587" s="32" t="s">
        <v>1022</v>
      </c>
      <c r="N587" s="32" t="s">
        <v>4091</v>
      </c>
      <c r="O587" s="32" t="s">
        <v>1024</v>
      </c>
      <c r="P587" s="32" t="s">
        <v>5048</v>
      </c>
      <c r="Q587" s="32" t="s">
        <v>1346</v>
      </c>
    </row>
    <row r="588">
      <c r="A588" s="32" t="s">
        <v>5049</v>
      </c>
      <c r="B588" s="32" t="s">
        <v>5050</v>
      </c>
      <c r="C588" s="32" t="s">
        <v>1573</v>
      </c>
      <c r="D588" s="32" t="s">
        <v>5051</v>
      </c>
      <c r="E588" s="33" t="s">
        <v>1053</v>
      </c>
      <c r="F588" s="32" t="s">
        <v>1042</v>
      </c>
      <c r="G588" s="32" t="s">
        <v>1054</v>
      </c>
      <c r="H588" s="32" t="s">
        <v>4073</v>
      </c>
      <c r="I588" s="32" t="s">
        <v>1370</v>
      </c>
      <c r="J588" s="32" t="s">
        <v>4074</v>
      </c>
      <c r="K588" s="32" t="s">
        <v>5052</v>
      </c>
      <c r="L588" s="32" t="s">
        <v>1059</v>
      </c>
      <c r="M588" s="32" t="s">
        <v>1022</v>
      </c>
      <c r="N588" s="32" t="s">
        <v>4520</v>
      </c>
      <c r="O588" s="32" t="s">
        <v>1024</v>
      </c>
      <c r="P588" s="32" t="s">
        <v>5053</v>
      </c>
      <c r="Q588" s="32" t="s">
        <v>1026</v>
      </c>
    </row>
    <row r="589">
      <c r="A589" s="32" t="s">
        <v>5054</v>
      </c>
      <c r="B589" s="32" t="s">
        <v>5055</v>
      </c>
      <c r="C589" s="32" t="s">
        <v>1528</v>
      </c>
      <c r="D589" s="32" t="s">
        <v>5056</v>
      </c>
      <c r="E589" s="32" t="s">
        <v>1041</v>
      </c>
      <c r="F589" s="32" t="s">
        <v>1042</v>
      </c>
      <c r="G589" s="32" t="s">
        <v>1054</v>
      </c>
      <c r="H589" s="32" t="s">
        <v>5057</v>
      </c>
      <c r="I589" s="32" t="s">
        <v>3064</v>
      </c>
      <c r="J589" s="32" t="s">
        <v>5001</v>
      </c>
      <c r="K589" s="32" t="s">
        <v>5058</v>
      </c>
      <c r="L589" s="32" t="s">
        <v>1059</v>
      </c>
      <c r="M589" s="32" t="s">
        <v>1022</v>
      </c>
      <c r="N589" s="32" t="s">
        <v>4020</v>
      </c>
      <c r="O589" s="32" t="s">
        <v>1024</v>
      </c>
      <c r="P589" s="32" t="s">
        <v>5059</v>
      </c>
      <c r="Q589" s="32" t="s">
        <v>1026</v>
      </c>
    </row>
    <row r="590">
      <c r="A590" s="32" t="s">
        <v>5060</v>
      </c>
      <c r="B590" s="32" t="s">
        <v>5061</v>
      </c>
      <c r="C590" s="32" t="s">
        <v>1874</v>
      </c>
      <c r="D590" s="32" t="s">
        <v>5062</v>
      </c>
      <c r="E590" s="32" t="s">
        <v>5063</v>
      </c>
      <c r="F590" s="32" t="s">
        <v>1042</v>
      </c>
      <c r="G590" s="32" t="s">
        <v>1016</v>
      </c>
      <c r="H590" s="32" t="s">
        <v>5064</v>
      </c>
      <c r="I590" s="32" t="s">
        <v>2257</v>
      </c>
      <c r="J590" s="32" t="s">
        <v>2258</v>
      </c>
      <c r="K590" s="32" t="s">
        <v>5065</v>
      </c>
      <c r="L590" s="32" t="s">
        <v>1021</v>
      </c>
      <c r="M590" s="32" t="s">
        <v>1022</v>
      </c>
      <c r="N590" s="32" t="s">
        <v>4580</v>
      </c>
      <c r="O590" s="32" t="s">
        <v>1024</v>
      </c>
      <c r="P590" s="32" t="s">
        <v>5066</v>
      </c>
      <c r="Q590" s="32" t="s">
        <v>1026</v>
      </c>
    </row>
    <row r="591">
      <c r="A591" s="32" t="s">
        <v>5067</v>
      </c>
      <c r="B591" s="32" t="s">
        <v>5068</v>
      </c>
      <c r="C591" s="32" t="s">
        <v>1573</v>
      </c>
      <c r="D591" s="32" t="s">
        <v>5069</v>
      </c>
      <c r="E591" s="32" t="s">
        <v>5070</v>
      </c>
      <c r="F591" s="32" t="s">
        <v>1042</v>
      </c>
      <c r="G591" s="32" t="s">
        <v>1054</v>
      </c>
      <c r="H591" s="32" t="s">
        <v>4073</v>
      </c>
      <c r="I591" s="32" t="s">
        <v>1370</v>
      </c>
      <c r="J591" s="32" t="s">
        <v>4074</v>
      </c>
      <c r="K591" s="32" t="s">
        <v>4075</v>
      </c>
      <c r="L591" s="32" t="s">
        <v>1059</v>
      </c>
      <c r="M591" s="32" t="s">
        <v>1022</v>
      </c>
      <c r="N591" s="32" t="s">
        <v>1576</v>
      </c>
      <c r="O591" s="32" t="s">
        <v>1024</v>
      </c>
      <c r="P591" s="32" t="s">
        <v>5071</v>
      </c>
      <c r="Q591" s="32" t="s">
        <v>1026</v>
      </c>
    </row>
    <row r="592">
      <c r="A592" s="32" t="s">
        <v>5072</v>
      </c>
      <c r="B592" s="32" t="s">
        <v>5073</v>
      </c>
      <c r="C592" s="32" t="s">
        <v>5074</v>
      </c>
      <c r="D592" s="32" t="s">
        <v>5075</v>
      </c>
      <c r="E592" s="32" t="s">
        <v>5076</v>
      </c>
      <c r="F592" s="32" t="s">
        <v>1042</v>
      </c>
      <c r="G592" s="32" t="s">
        <v>1016</v>
      </c>
      <c r="H592" s="32" t="s">
        <v>5077</v>
      </c>
      <c r="I592" s="32" t="s">
        <v>4658</v>
      </c>
      <c r="J592" s="32" t="s">
        <v>5078</v>
      </c>
      <c r="K592" s="32" t="s">
        <v>4404</v>
      </c>
      <c r="L592" s="32" t="s">
        <v>1021</v>
      </c>
      <c r="M592" s="32" t="s">
        <v>1022</v>
      </c>
      <c r="N592" s="32" t="s">
        <v>4520</v>
      </c>
      <c r="O592" s="32" t="s">
        <v>1024</v>
      </c>
      <c r="P592" s="32" t="s">
        <v>5079</v>
      </c>
      <c r="Q592" s="32" t="s">
        <v>1026</v>
      </c>
    </row>
    <row r="593">
      <c r="A593" s="32" t="s">
        <v>5080</v>
      </c>
      <c r="B593" s="32" t="s">
        <v>5081</v>
      </c>
      <c r="C593" s="32" t="s">
        <v>5082</v>
      </c>
      <c r="D593" s="32" t="s">
        <v>5083</v>
      </c>
      <c r="E593" s="32" t="s">
        <v>4913</v>
      </c>
      <c r="F593" s="32" t="s">
        <v>1042</v>
      </c>
      <c r="G593" s="32" t="s">
        <v>1016</v>
      </c>
      <c r="H593" s="32" t="s">
        <v>2130</v>
      </c>
      <c r="I593" s="32" t="s">
        <v>5084</v>
      </c>
      <c r="J593" s="32" t="s">
        <v>5085</v>
      </c>
      <c r="K593" s="32" t="s">
        <v>4864</v>
      </c>
      <c r="L593" s="32" t="s">
        <v>1021</v>
      </c>
      <c r="M593" s="32" t="s">
        <v>1022</v>
      </c>
      <c r="N593" s="32" t="s">
        <v>4476</v>
      </c>
      <c r="O593" s="35"/>
      <c r="P593" s="32" t="s">
        <v>5086</v>
      </c>
      <c r="Q593" s="32" t="s">
        <v>1026</v>
      </c>
    </row>
    <row r="594">
      <c r="A594" s="32" t="s">
        <v>5087</v>
      </c>
      <c r="B594" s="32" t="s">
        <v>5088</v>
      </c>
      <c r="C594" s="32" t="s">
        <v>4441</v>
      </c>
      <c r="D594" s="32" t="s">
        <v>5089</v>
      </c>
      <c r="E594" s="32" t="s">
        <v>5090</v>
      </c>
      <c r="F594" s="32" t="s">
        <v>1042</v>
      </c>
      <c r="G594" s="32" t="s">
        <v>1054</v>
      </c>
      <c r="H594" s="32" t="s">
        <v>4443</v>
      </c>
      <c r="I594" s="32" t="s">
        <v>4444</v>
      </c>
      <c r="J594" s="32" t="s">
        <v>60</v>
      </c>
      <c r="K594" s="32" t="s">
        <v>4445</v>
      </c>
      <c r="L594" s="32" t="s">
        <v>1059</v>
      </c>
      <c r="M594" s="32" t="s">
        <v>1022</v>
      </c>
      <c r="N594" s="32" t="s">
        <v>4091</v>
      </c>
      <c r="O594" s="32" t="s">
        <v>1024</v>
      </c>
      <c r="P594" s="32" t="s">
        <v>5091</v>
      </c>
      <c r="Q594" s="32" t="s">
        <v>1346</v>
      </c>
    </row>
    <row r="595">
      <c r="A595" s="32" t="s">
        <v>5092</v>
      </c>
      <c r="B595" s="32" t="s">
        <v>5093</v>
      </c>
      <c r="C595" s="32" t="s">
        <v>5010</v>
      </c>
      <c r="D595" s="32" t="s">
        <v>5094</v>
      </c>
      <c r="E595" s="32" t="s">
        <v>5095</v>
      </c>
      <c r="F595" s="32" t="s">
        <v>1042</v>
      </c>
      <c r="G595" s="32" t="s">
        <v>1016</v>
      </c>
      <c r="H595" s="32" t="s">
        <v>5096</v>
      </c>
      <c r="I595" s="32" t="s">
        <v>4183</v>
      </c>
      <c r="J595" s="32" t="s">
        <v>4184</v>
      </c>
      <c r="K595" s="32" t="s">
        <v>5097</v>
      </c>
      <c r="L595" s="32" t="s">
        <v>1021</v>
      </c>
      <c r="M595" s="32" t="s">
        <v>1022</v>
      </c>
      <c r="N595" s="32" t="s">
        <v>4520</v>
      </c>
      <c r="O595" s="32" t="s">
        <v>1024</v>
      </c>
      <c r="P595" s="32" t="s">
        <v>5098</v>
      </c>
      <c r="Q595" s="32" t="s">
        <v>1026</v>
      </c>
    </row>
    <row r="596">
      <c r="A596" s="32" t="s">
        <v>5099</v>
      </c>
      <c r="B596" s="32" t="s">
        <v>5100</v>
      </c>
      <c r="C596" s="32" t="s">
        <v>5101</v>
      </c>
      <c r="D596" s="32" t="s">
        <v>5102</v>
      </c>
      <c r="E596" s="32" t="s">
        <v>1350</v>
      </c>
      <c r="F596" s="32" t="s">
        <v>1042</v>
      </c>
      <c r="G596" s="32" t="s">
        <v>1016</v>
      </c>
      <c r="H596" s="32" t="s">
        <v>5103</v>
      </c>
      <c r="I596" s="32" t="s">
        <v>2177</v>
      </c>
      <c r="J596" s="32" t="s">
        <v>5104</v>
      </c>
      <c r="K596" s="32" t="s">
        <v>5105</v>
      </c>
      <c r="L596" s="32" t="s">
        <v>1021</v>
      </c>
      <c r="M596" s="32" t="s">
        <v>1022</v>
      </c>
      <c r="N596" s="32" t="s">
        <v>4520</v>
      </c>
      <c r="O596" s="32" t="s">
        <v>1024</v>
      </c>
      <c r="P596" s="32" t="s">
        <v>5106</v>
      </c>
      <c r="Q596" s="32" t="s">
        <v>1026</v>
      </c>
    </row>
    <row r="597">
      <c r="A597" s="32" t="s">
        <v>5107</v>
      </c>
      <c r="B597" s="32" t="s">
        <v>5108</v>
      </c>
      <c r="C597" s="32" t="s">
        <v>5109</v>
      </c>
      <c r="D597" s="32" t="s">
        <v>5110</v>
      </c>
      <c r="E597" s="32" t="s">
        <v>5111</v>
      </c>
      <c r="F597" s="32" t="s">
        <v>257</v>
      </c>
      <c r="G597" s="32" t="s">
        <v>1016</v>
      </c>
      <c r="H597" s="32" t="s">
        <v>5112</v>
      </c>
      <c r="I597" s="32" t="s">
        <v>1171</v>
      </c>
      <c r="J597" s="32" t="s">
        <v>5113</v>
      </c>
      <c r="K597" s="32" t="s">
        <v>5114</v>
      </c>
      <c r="L597" s="32" t="s">
        <v>1021</v>
      </c>
      <c r="M597" s="32" t="s">
        <v>1022</v>
      </c>
      <c r="N597" s="32" t="s">
        <v>4076</v>
      </c>
      <c r="O597" s="32" t="s">
        <v>1024</v>
      </c>
      <c r="P597" s="32" t="s">
        <v>5115</v>
      </c>
      <c r="Q597" s="32" t="s">
        <v>1026</v>
      </c>
    </row>
    <row r="598">
      <c r="A598" s="32" t="s">
        <v>5116</v>
      </c>
      <c r="B598" s="32" t="s">
        <v>5117</v>
      </c>
      <c r="C598" s="32" t="s">
        <v>4624</v>
      </c>
      <c r="D598" s="32" t="s">
        <v>5118</v>
      </c>
      <c r="E598" s="32" t="s">
        <v>5119</v>
      </c>
      <c r="F598" s="32" t="s">
        <v>1042</v>
      </c>
      <c r="G598" s="32" t="s">
        <v>1016</v>
      </c>
      <c r="H598" s="32" t="s">
        <v>4967</v>
      </c>
      <c r="I598" s="32" t="s">
        <v>1033</v>
      </c>
      <c r="J598" s="32" t="s">
        <v>4551</v>
      </c>
      <c r="K598" s="32" t="s">
        <v>4552</v>
      </c>
      <c r="L598" s="32" t="s">
        <v>1021</v>
      </c>
      <c r="M598" s="32" t="s">
        <v>1022</v>
      </c>
      <c r="N598" s="32" t="s">
        <v>4476</v>
      </c>
      <c r="O598" s="32" t="s">
        <v>1024</v>
      </c>
      <c r="P598" s="32" t="s">
        <v>5120</v>
      </c>
      <c r="Q598" s="32" t="s">
        <v>1026</v>
      </c>
    </row>
    <row r="599">
      <c r="A599" s="32" t="s">
        <v>5121</v>
      </c>
      <c r="B599" s="32" t="s">
        <v>5122</v>
      </c>
      <c r="C599" s="32" t="s">
        <v>59</v>
      </c>
      <c r="D599" s="32" t="s">
        <v>5123</v>
      </c>
      <c r="E599" s="32" t="s">
        <v>5124</v>
      </c>
      <c r="F599" s="32" t="s">
        <v>1042</v>
      </c>
      <c r="G599" s="32" t="s">
        <v>1016</v>
      </c>
      <c r="H599" s="32" t="s">
        <v>2013</v>
      </c>
      <c r="I599" s="32" t="s">
        <v>4493</v>
      </c>
      <c r="J599" s="32" t="s">
        <v>5125</v>
      </c>
      <c r="K599" s="32" t="s">
        <v>5126</v>
      </c>
      <c r="L599" s="32" t="s">
        <v>1021</v>
      </c>
      <c r="M599" s="32" t="s">
        <v>1022</v>
      </c>
      <c r="N599" s="32" t="s">
        <v>1557</v>
      </c>
      <c r="O599" s="32" t="s">
        <v>1024</v>
      </c>
      <c r="P599" s="32" t="s">
        <v>5127</v>
      </c>
      <c r="Q599" s="32" t="s">
        <v>1026</v>
      </c>
    </row>
    <row r="600">
      <c r="A600" s="32" t="s">
        <v>5128</v>
      </c>
      <c r="B600" s="32" t="s">
        <v>5129</v>
      </c>
      <c r="C600" s="32" t="s">
        <v>4020</v>
      </c>
      <c r="D600" s="32" t="s">
        <v>5130</v>
      </c>
      <c r="E600" s="32" t="s">
        <v>5131</v>
      </c>
      <c r="F600" s="32" t="s">
        <v>1042</v>
      </c>
      <c r="G600" s="32" t="s">
        <v>1054</v>
      </c>
      <c r="H600" s="32" t="s">
        <v>4010</v>
      </c>
      <c r="I600" s="32" t="s">
        <v>1056</v>
      </c>
      <c r="J600" s="32" t="s">
        <v>1057</v>
      </c>
      <c r="K600" s="32" t="s">
        <v>1058</v>
      </c>
      <c r="L600" s="32" t="s">
        <v>1059</v>
      </c>
      <c r="M600" s="32" t="s">
        <v>1022</v>
      </c>
      <c r="N600" s="32" t="s">
        <v>4020</v>
      </c>
      <c r="O600" s="32" t="s">
        <v>1024</v>
      </c>
      <c r="P600" s="32" t="s">
        <v>5132</v>
      </c>
      <c r="Q600" s="32" t="s">
        <v>1026</v>
      </c>
    </row>
    <row r="601">
      <c r="A601" s="32" t="s">
        <v>5133</v>
      </c>
      <c r="B601" s="32" t="s">
        <v>5134</v>
      </c>
      <c r="C601" s="32" t="s">
        <v>5135</v>
      </c>
      <c r="D601" s="32" t="s">
        <v>5136</v>
      </c>
      <c r="E601" s="32" t="s">
        <v>5137</v>
      </c>
      <c r="F601" s="32" t="s">
        <v>201</v>
      </c>
      <c r="G601" s="32" t="s">
        <v>1016</v>
      </c>
      <c r="H601" s="32" t="s">
        <v>5138</v>
      </c>
      <c r="I601" s="32" t="s">
        <v>1044</v>
      </c>
      <c r="J601" s="32" t="s">
        <v>1647</v>
      </c>
      <c r="K601" s="32" t="s">
        <v>5139</v>
      </c>
      <c r="L601" s="32" t="s">
        <v>1021</v>
      </c>
      <c r="M601" s="32" t="s">
        <v>1022</v>
      </c>
      <c r="N601" s="32" t="s">
        <v>1469</v>
      </c>
      <c r="O601" s="32" t="s">
        <v>1072</v>
      </c>
      <c r="P601" s="32" t="s">
        <v>5140</v>
      </c>
      <c r="Q601" s="32" t="s">
        <v>1026</v>
      </c>
    </row>
    <row r="602">
      <c r="A602" s="32" t="s">
        <v>5141</v>
      </c>
      <c r="B602" s="32" t="s">
        <v>5142</v>
      </c>
      <c r="C602" s="32" t="s">
        <v>5143</v>
      </c>
      <c r="D602" s="32" t="s">
        <v>5144</v>
      </c>
      <c r="E602" s="32" t="s">
        <v>5145</v>
      </c>
      <c r="F602" s="32" t="s">
        <v>201</v>
      </c>
      <c r="G602" s="32" t="s">
        <v>1016</v>
      </c>
      <c r="H602" s="32" t="s">
        <v>4223</v>
      </c>
      <c r="I602" s="32" t="s">
        <v>2382</v>
      </c>
      <c r="J602" s="32" t="s">
        <v>5146</v>
      </c>
      <c r="K602" s="32" t="s">
        <v>5147</v>
      </c>
      <c r="L602" s="32" t="s">
        <v>1021</v>
      </c>
      <c r="M602" s="32" t="s">
        <v>1022</v>
      </c>
      <c r="N602" s="32" t="s">
        <v>2110</v>
      </c>
      <c r="O602" s="32" t="s">
        <v>1024</v>
      </c>
      <c r="P602" s="32" t="s">
        <v>5148</v>
      </c>
      <c r="Q602" s="32" t="s">
        <v>1026</v>
      </c>
    </row>
    <row r="603">
      <c r="A603" s="32" t="s">
        <v>4528</v>
      </c>
      <c r="B603" s="32" t="s">
        <v>5149</v>
      </c>
      <c r="C603" s="32" t="s">
        <v>1573</v>
      </c>
      <c r="D603" s="32" t="s">
        <v>5150</v>
      </c>
      <c r="E603" s="32" t="s">
        <v>5151</v>
      </c>
      <c r="F603" s="32" t="s">
        <v>1042</v>
      </c>
      <c r="G603" s="32" t="s">
        <v>1054</v>
      </c>
      <c r="H603" s="32" t="s">
        <v>1055</v>
      </c>
      <c r="I603" s="32" t="s">
        <v>1056</v>
      </c>
      <c r="J603" s="32" t="s">
        <v>1057</v>
      </c>
      <c r="K603" s="32" t="s">
        <v>1058</v>
      </c>
      <c r="L603" s="32" t="s">
        <v>1059</v>
      </c>
      <c r="M603" s="32" t="s">
        <v>1022</v>
      </c>
      <c r="N603" s="32" t="s">
        <v>1576</v>
      </c>
      <c r="P603" s="32" t="s">
        <v>4532</v>
      </c>
      <c r="Q603" s="32" t="s">
        <v>1026</v>
      </c>
    </row>
    <row r="604">
      <c r="A604" s="32" t="s">
        <v>5152</v>
      </c>
      <c r="B604" s="32" t="s">
        <v>5153</v>
      </c>
      <c r="C604" s="32" t="s">
        <v>4441</v>
      </c>
      <c r="D604" s="32" t="s">
        <v>5154</v>
      </c>
      <c r="E604" s="32" t="s">
        <v>5155</v>
      </c>
      <c r="F604" s="32" t="s">
        <v>4061</v>
      </c>
      <c r="G604" s="32" t="s">
        <v>1054</v>
      </c>
      <c r="H604" s="32" t="s">
        <v>5156</v>
      </c>
      <c r="I604" s="32" t="s">
        <v>5018</v>
      </c>
      <c r="J604" s="32" t="s">
        <v>5039</v>
      </c>
      <c r="K604" s="32" t="s">
        <v>5040</v>
      </c>
      <c r="L604" s="32" t="s">
        <v>1059</v>
      </c>
      <c r="M604" s="32" t="s">
        <v>1022</v>
      </c>
      <c r="N604" s="32" t="s">
        <v>4020</v>
      </c>
      <c r="O604" s="32" t="s">
        <v>1024</v>
      </c>
      <c r="P604" s="32" t="s">
        <v>5157</v>
      </c>
      <c r="Q604" s="32" t="s">
        <v>1026</v>
      </c>
    </row>
    <row r="605">
      <c r="A605" s="32" t="s">
        <v>5158</v>
      </c>
      <c r="B605" s="32" t="s">
        <v>5159</v>
      </c>
      <c r="C605" s="32" t="s">
        <v>1874</v>
      </c>
      <c r="D605" s="32" t="s">
        <v>5160</v>
      </c>
      <c r="E605" s="32" t="s">
        <v>5161</v>
      </c>
      <c r="F605" s="32" t="s">
        <v>257</v>
      </c>
      <c r="G605" s="32" t="s">
        <v>1016</v>
      </c>
      <c r="H605" s="32" t="s">
        <v>4747</v>
      </c>
      <c r="I605" s="32" t="s">
        <v>4748</v>
      </c>
      <c r="J605" s="32" t="s">
        <v>4749</v>
      </c>
      <c r="K605" s="32" t="s">
        <v>4750</v>
      </c>
      <c r="L605" s="32" t="s">
        <v>1021</v>
      </c>
      <c r="M605" s="32" t="s">
        <v>1022</v>
      </c>
      <c r="N605" s="32" t="s">
        <v>1060</v>
      </c>
      <c r="P605" s="32" t="s">
        <v>5162</v>
      </c>
      <c r="Q605" s="32" t="s">
        <v>1026</v>
      </c>
    </row>
    <row r="606">
      <c r="A606" s="32" t="s">
        <v>5163</v>
      </c>
      <c r="B606" s="32" t="s">
        <v>5164</v>
      </c>
      <c r="C606" s="32" t="s">
        <v>5165</v>
      </c>
      <c r="D606" s="32" t="s">
        <v>5166</v>
      </c>
      <c r="E606" s="32" t="s">
        <v>5167</v>
      </c>
      <c r="F606" s="32" t="s">
        <v>1042</v>
      </c>
      <c r="G606" s="32" t="s">
        <v>1054</v>
      </c>
      <c r="H606" s="32" t="s">
        <v>1055</v>
      </c>
      <c r="I606" s="32" t="s">
        <v>1056</v>
      </c>
      <c r="J606" s="32" t="s">
        <v>1057</v>
      </c>
      <c r="K606" s="32" t="s">
        <v>5168</v>
      </c>
      <c r="L606" s="32" t="s">
        <v>1059</v>
      </c>
      <c r="M606" s="32" t="s">
        <v>1022</v>
      </c>
      <c r="N606" s="32" t="s">
        <v>4520</v>
      </c>
      <c r="O606" s="32" t="s">
        <v>1024</v>
      </c>
      <c r="P606" s="32" t="s">
        <v>5169</v>
      </c>
      <c r="Q606" s="32" t="s">
        <v>1026</v>
      </c>
    </row>
    <row r="607">
      <c r="A607" s="32" t="s">
        <v>5170</v>
      </c>
      <c r="B607" s="32" t="s">
        <v>5171</v>
      </c>
      <c r="C607" s="32" t="s">
        <v>5172</v>
      </c>
      <c r="D607" s="32" t="s">
        <v>5173</v>
      </c>
      <c r="E607" s="32" t="s">
        <v>5174</v>
      </c>
      <c r="F607" s="32" t="s">
        <v>1042</v>
      </c>
      <c r="G607" s="32" t="s">
        <v>1016</v>
      </c>
      <c r="H607" s="32" t="s">
        <v>5175</v>
      </c>
      <c r="I607" s="32" t="s">
        <v>4517</v>
      </c>
      <c r="J607" s="32" t="s">
        <v>5176</v>
      </c>
      <c r="K607" s="32" t="s">
        <v>5177</v>
      </c>
      <c r="L607" s="32" t="s">
        <v>1021</v>
      </c>
      <c r="M607" s="32" t="s">
        <v>1022</v>
      </c>
      <c r="N607" s="32" t="s">
        <v>2110</v>
      </c>
      <c r="O607" s="32" t="s">
        <v>1024</v>
      </c>
      <c r="P607" s="32" t="s">
        <v>5178</v>
      </c>
      <c r="Q607" s="32" t="s">
        <v>1026</v>
      </c>
    </row>
    <row r="608">
      <c r="A608" s="32" t="s">
        <v>5179</v>
      </c>
      <c r="B608" s="32" t="s">
        <v>5180</v>
      </c>
      <c r="C608" s="32" t="s">
        <v>5181</v>
      </c>
      <c r="D608" s="32" t="s">
        <v>5182</v>
      </c>
      <c r="E608" s="32" t="s">
        <v>5183</v>
      </c>
      <c r="F608" s="32" t="s">
        <v>1042</v>
      </c>
      <c r="G608" s="32" t="s">
        <v>1054</v>
      </c>
      <c r="H608" s="32" t="s">
        <v>5184</v>
      </c>
      <c r="I608" s="32" t="s">
        <v>1033</v>
      </c>
      <c r="J608" s="32" t="s">
        <v>5185</v>
      </c>
      <c r="K608" s="32" t="s">
        <v>4552</v>
      </c>
      <c r="L608" s="32" t="s">
        <v>1059</v>
      </c>
      <c r="M608" s="32" t="s">
        <v>1022</v>
      </c>
      <c r="N608" s="32" t="s">
        <v>4076</v>
      </c>
      <c r="O608" s="32" t="s">
        <v>1024</v>
      </c>
      <c r="P608" s="32" t="s">
        <v>5186</v>
      </c>
      <c r="Q608" s="32" t="s">
        <v>1026</v>
      </c>
    </row>
    <row r="609">
      <c r="A609" s="32" t="s">
        <v>5187</v>
      </c>
      <c r="B609" s="32" t="s">
        <v>5188</v>
      </c>
      <c r="C609" s="32" t="s">
        <v>2983</v>
      </c>
      <c r="D609" s="32" t="s">
        <v>5189</v>
      </c>
      <c r="E609" s="32" t="s">
        <v>5190</v>
      </c>
      <c r="F609" s="32" t="s">
        <v>257</v>
      </c>
      <c r="G609" s="32" t="s">
        <v>1016</v>
      </c>
      <c r="H609" s="32" t="s">
        <v>5191</v>
      </c>
      <c r="I609" s="32" t="s">
        <v>2204</v>
      </c>
      <c r="J609" s="32" t="s">
        <v>4934</v>
      </c>
      <c r="K609" s="32" t="s">
        <v>4935</v>
      </c>
      <c r="L609" s="32" t="s">
        <v>1021</v>
      </c>
      <c r="M609" s="32" t="s">
        <v>1022</v>
      </c>
      <c r="N609" s="32" t="s">
        <v>1452</v>
      </c>
      <c r="O609" s="32" t="s">
        <v>1024</v>
      </c>
      <c r="P609" s="32" t="s">
        <v>5192</v>
      </c>
      <c r="Q609" s="32" t="s">
        <v>1026</v>
      </c>
    </row>
    <row r="610">
      <c r="A610" s="32" t="s">
        <v>5193</v>
      </c>
      <c r="B610" s="32" t="s">
        <v>5194</v>
      </c>
      <c r="C610" s="32" t="s">
        <v>5195</v>
      </c>
      <c r="D610" s="32" t="s">
        <v>5196</v>
      </c>
      <c r="E610" s="33" t="s">
        <v>1053</v>
      </c>
      <c r="F610" s="32" t="s">
        <v>1042</v>
      </c>
      <c r="G610" s="32" t="s">
        <v>1054</v>
      </c>
      <c r="H610" s="32" t="s">
        <v>1055</v>
      </c>
      <c r="I610" s="32" t="s">
        <v>1056</v>
      </c>
      <c r="J610" s="32" t="s">
        <v>1057</v>
      </c>
      <c r="K610" s="32" t="s">
        <v>1058</v>
      </c>
      <c r="L610" s="32" t="s">
        <v>1059</v>
      </c>
      <c r="M610" s="32" t="s">
        <v>1022</v>
      </c>
      <c r="N610" s="32" t="s">
        <v>4520</v>
      </c>
      <c r="O610" s="32" t="s">
        <v>1024</v>
      </c>
      <c r="P610" s="32" t="s">
        <v>5197</v>
      </c>
      <c r="Q610" s="32" t="s">
        <v>1026</v>
      </c>
    </row>
    <row r="611">
      <c r="A611" s="32" t="s">
        <v>5198</v>
      </c>
      <c r="B611" s="32" t="s">
        <v>5199</v>
      </c>
      <c r="C611" s="32" t="s">
        <v>4058</v>
      </c>
      <c r="D611" s="32" t="s">
        <v>5200</v>
      </c>
      <c r="E611" s="32" t="s">
        <v>5201</v>
      </c>
      <c r="F611" s="32" t="s">
        <v>257</v>
      </c>
      <c r="G611" s="32" t="s">
        <v>1016</v>
      </c>
      <c r="H611" s="32" t="s">
        <v>4040</v>
      </c>
      <c r="I611" s="32" t="s">
        <v>5202</v>
      </c>
      <c r="J611" s="32" t="s">
        <v>5203</v>
      </c>
      <c r="K611" s="32" t="s">
        <v>5204</v>
      </c>
      <c r="L611" s="32" t="s">
        <v>1021</v>
      </c>
      <c r="M611" s="32" t="s">
        <v>1022</v>
      </c>
      <c r="N611" s="32" t="s">
        <v>1382</v>
      </c>
      <c r="P611" s="32" t="s">
        <v>5205</v>
      </c>
      <c r="Q611" s="32" t="s">
        <v>1026</v>
      </c>
    </row>
    <row r="612">
      <c r="A612" s="32" t="s">
        <v>5206</v>
      </c>
      <c r="B612" s="32" t="s">
        <v>5207</v>
      </c>
      <c r="C612" s="32" t="s">
        <v>5208</v>
      </c>
      <c r="D612" s="32" t="s">
        <v>5209</v>
      </c>
      <c r="E612" s="32" t="s">
        <v>4879</v>
      </c>
      <c r="F612" s="32" t="s">
        <v>1042</v>
      </c>
      <c r="G612" s="32" t="s">
        <v>1054</v>
      </c>
      <c r="H612" s="32" t="s">
        <v>1055</v>
      </c>
      <c r="I612" s="32" t="s">
        <v>1056</v>
      </c>
      <c r="J612" s="32" t="s">
        <v>1057</v>
      </c>
      <c r="K612" s="32" t="s">
        <v>4790</v>
      </c>
      <c r="L612" s="32" t="s">
        <v>1059</v>
      </c>
      <c r="M612" s="32" t="s">
        <v>1022</v>
      </c>
      <c r="N612" s="32" t="s">
        <v>4520</v>
      </c>
      <c r="O612" s="32" t="s">
        <v>1024</v>
      </c>
      <c r="P612" s="32" t="s">
        <v>5210</v>
      </c>
      <c r="Q612" s="32" t="s">
        <v>1026</v>
      </c>
    </row>
    <row r="613">
      <c r="A613" s="32" t="s">
        <v>5211</v>
      </c>
      <c r="B613" s="32" t="s">
        <v>5212</v>
      </c>
      <c r="C613" s="32" t="s">
        <v>5213</v>
      </c>
      <c r="D613" s="32" t="s">
        <v>5214</v>
      </c>
      <c r="E613" s="32" t="s">
        <v>5215</v>
      </c>
      <c r="F613" s="32" t="s">
        <v>1042</v>
      </c>
      <c r="G613" s="32" t="s">
        <v>1054</v>
      </c>
      <c r="H613" s="32" t="s">
        <v>1055</v>
      </c>
      <c r="I613" s="32" t="s">
        <v>1056</v>
      </c>
      <c r="J613" s="32" t="s">
        <v>1057</v>
      </c>
      <c r="K613" s="32" t="s">
        <v>1058</v>
      </c>
      <c r="L613" s="32" t="s">
        <v>1059</v>
      </c>
      <c r="M613" s="32" t="s">
        <v>1022</v>
      </c>
      <c r="N613" s="32" t="s">
        <v>4520</v>
      </c>
      <c r="O613" s="32" t="s">
        <v>1024</v>
      </c>
      <c r="P613" s="32" t="s">
        <v>5216</v>
      </c>
      <c r="Q613" s="32" t="s">
        <v>1026</v>
      </c>
    </row>
    <row r="614">
      <c r="A614" s="32" t="s">
        <v>5217</v>
      </c>
      <c r="B614" s="32" t="s">
        <v>5218</v>
      </c>
      <c r="C614" s="32" t="s">
        <v>5219</v>
      </c>
      <c r="D614" s="32" t="s">
        <v>5220</v>
      </c>
      <c r="E614" s="32" t="s">
        <v>3858</v>
      </c>
      <c r="F614" s="32" t="s">
        <v>1042</v>
      </c>
      <c r="G614" s="32" t="s">
        <v>1054</v>
      </c>
      <c r="H614" s="32" t="s">
        <v>1055</v>
      </c>
      <c r="I614" s="32" t="s">
        <v>1056</v>
      </c>
      <c r="J614" s="32" t="s">
        <v>1057</v>
      </c>
      <c r="K614" s="32" t="s">
        <v>4790</v>
      </c>
      <c r="L614" s="32" t="s">
        <v>1059</v>
      </c>
      <c r="M614" s="32" t="s">
        <v>1022</v>
      </c>
      <c r="N614" s="32" t="s">
        <v>4520</v>
      </c>
      <c r="O614" s="32" t="s">
        <v>1024</v>
      </c>
      <c r="P614" s="32" t="s">
        <v>5221</v>
      </c>
      <c r="Q614" s="32" t="s">
        <v>1026</v>
      </c>
    </row>
    <row r="615">
      <c r="A615" s="32" t="s">
        <v>5222</v>
      </c>
      <c r="B615" s="32" t="s">
        <v>5223</v>
      </c>
      <c r="C615" s="32" t="s">
        <v>5224</v>
      </c>
      <c r="D615" s="32" t="s">
        <v>5225</v>
      </c>
      <c r="E615" s="32" t="s">
        <v>5226</v>
      </c>
      <c r="F615" s="32" t="s">
        <v>1635</v>
      </c>
      <c r="G615" s="32" t="s">
        <v>1054</v>
      </c>
      <c r="H615" s="32" t="s">
        <v>5227</v>
      </c>
      <c r="I615" s="32" t="s">
        <v>4517</v>
      </c>
      <c r="J615" s="32" t="s">
        <v>4518</v>
      </c>
      <c r="K615" s="32" t="s">
        <v>5228</v>
      </c>
      <c r="L615" s="32" t="s">
        <v>1059</v>
      </c>
      <c r="M615" s="32" t="s">
        <v>1022</v>
      </c>
      <c r="N615" s="32" t="s">
        <v>4091</v>
      </c>
      <c r="P615" s="32" t="s">
        <v>5229</v>
      </c>
      <c r="Q615" s="32" t="s">
        <v>1346</v>
      </c>
    </row>
    <row r="616">
      <c r="A616" s="32" t="s">
        <v>5230</v>
      </c>
      <c r="B616" s="32" t="s">
        <v>5231</v>
      </c>
      <c r="C616" s="32" t="s">
        <v>5232</v>
      </c>
      <c r="D616" s="32" t="s">
        <v>5233</v>
      </c>
      <c r="E616" s="32" t="s">
        <v>3930</v>
      </c>
      <c r="F616" s="32" t="s">
        <v>1042</v>
      </c>
      <c r="G616" s="32" t="s">
        <v>1054</v>
      </c>
      <c r="H616" s="32" t="s">
        <v>5234</v>
      </c>
      <c r="I616" s="32" t="s">
        <v>1044</v>
      </c>
      <c r="J616" s="32" t="s">
        <v>149</v>
      </c>
      <c r="K616" s="32" t="s">
        <v>5235</v>
      </c>
      <c r="L616" s="32" t="s">
        <v>1059</v>
      </c>
      <c r="M616" s="32" t="s">
        <v>1022</v>
      </c>
      <c r="N616" s="32" t="s">
        <v>4520</v>
      </c>
      <c r="O616" s="32" t="s">
        <v>1024</v>
      </c>
      <c r="P616" s="32" t="s">
        <v>5236</v>
      </c>
      <c r="Q616" s="32" t="s">
        <v>1026</v>
      </c>
    </row>
    <row r="617">
      <c r="A617" s="32" t="s">
        <v>5237</v>
      </c>
      <c r="B617" s="32" t="s">
        <v>5238</v>
      </c>
      <c r="C617" s="32" t="s">
        <v>1573</v>
      </c>
      <c r="D617" s="32" t="s">
        <v>5239</v>
      </c>
      <c r="E617" s="32" t="s">
        <v>5240</v>
      </c>
      <c r="F617" s="32" t="s">
        <v>1042</v>
      </c>
      <c r="G617" s="32" t="s">
        <v>1054</v>
      </c>
      <c r="H617" s="32" t="s">
        <v>1055</v>
      </c>
      <c r="I617" s="32" t="s">
        <v>1056</v>
      </c>
      <c r="J617" s="32" t="s">
        <v>1057</v>
      </c>
      <c r="K617" s="32" t="s">
        <v>1058</v>
      </c>
      <c r="L617" s="32" t="s">
        <v>1059</v>
      </c>
      <c r="M617" s="32" t="s">
        <v>1022</v>
      </c>
      <c r="N617" s="32" t="s">
        <v>1576</v>
      </c>
      <c r="O617" s="32" t="s">
        <v>1024</v>
      </c>
      <c r="P617" s="32" t="s">
        <v>5241</v>
      </c>
      <c r="Q617" s="32" t="s">
        <v>1026</v>
      </c>
    </row>
    <row r="618">
      <c r="A618" s="32" t="s">
        <v>5242</v>
      </c>
      <c r="B618" s="32" t="s">
        <v>5243</v>
      </c>
      <c r="C618" s="32" t="s">
        <v>5244</v>
      </c>
      <c r="D618" s="32" t="s">
        <v>5245</v>
      </c>
      <c r="E618" s="32" t="s">
        <v>5246</v>
      </c>
      <c r="F618" s="32" t="s">
        <v>1042</v>
      </c>
      <c r="G618" s="32" t="s">
        <v>1054</v>
      </c>
      <c r="H618" s="32" t="s">
        <v>5247</v>
      </c>
      <c r="I618" s="32" t="s">
        <v>1189</v>
      </c>
      <c r="J618" s="32" t="s">
        <v>5078</v>
      </c>
      <c r="K618" s="32" t="s">
        <v>5248</v>
      </c>
      <c r="L618" s="32" t="s">
        <v>1059</v>
      </c>
      <c r="M618" s="32" t="s">
        <v>1022</v>
      </c>
      <c r="N618" s="32" t="s">
        <v>4020</v>
      </c>
      <c r="O618" s="32" t="s">
        <v>1024</v>
      </c>
      <c r="P618" s="32" t="s">
        <v>5249</v>
      </c>
      <c r="Q618" s="32" t="s">
        <v>1026</v>
      </c>
    </row>
    <row r="619">
      <c r="A619" s="32" t="s">
        <v>5250</v>
      </c>
      <c r="B619" s="32" t="s">
        <v>5251</v>
      </c>
      <c r="C619" s="32" t="s">
        <v>59</v>
      </c>
      <c r="D619" s="32" t="s">
        <v>5252</v>
      </c>
      <c r="E619" s="32" t="s">
        <v>5253</v>
      </c>
      <c r="F619" s="32" t="s">
        <v>1042</v>
      </c>
      <c r="G619" s="32" t="s">
        <v>1054</v>
      </c>
      <c r="H619" s="32" t="s">
        <v>5254</v>
      </c>
      <c r="I619" s="32" t="s">
        <v>5255</v>
      </c>
      <c r="J619" s="32" t="s">
        <v>5256</v>
      </c>
      <c r="K619" s="32" t="s">
        <v>5257</v>
      </c>
      <c r="L619" s="32" t="s">
        <v>1059</v>
      </c>
      <c r="M619" s="32" t="s">
        <v>1022</v>
      </c>
      <c r="N619" s="32" t="s">
        <v>4520</v>
      </c>
      <c r="O619" s="32" t="s">
        <v>1024</v>
      </c>
      <c r="P619" s="32" t="s">
        <v>5258</v>
      </c>
      <c r="Q619" s="32" t="s">
        <v>1026</v>
      </c>
    </row>
    <row r="620">
      <c r="A620" s="32" t="s">
        <v>5259</v>
      </c>
      <c r="B620" s="32" t="s">
        <v>5260</v>
      </c>
      <c r="C620" s="32" t="s">
        <v>1561</v>
      </c>
      <c r="D620" s="32" t="s">
        <v>5261</v>
      </c>
      <c r="E620" s="33" t="s">
        <v>1053</v>
      </c>
      <c r="F620" s="32" t="s">
        <v>257</v>
      </c>
      <c r="G620" s="32" t="s">
        <v>1054</v>
      </c>
      <c r="H620" s="32" t="s">
        <v>5262</v>
      </c>
      <c r="I620" s="32" t="s">
        <v>1033</v>
      </c>
      <c r="J620" s="32" t="s">
        <v>5263</v>
      </c>
      <c r="K620" s="32" t="s">
        <v>2213</v>
      </c>
      <c r="L620" s="32" t="s">
        <v>1059</v>
      </c>
      <c r="M620" s="32" t="s">
        <v>1022</v>
      </c>
      <c r="N620" s="32" t="s">
        <v>4020</v>
      </c>
      <c r="O620" s="32" t="s">
        <v>1024</v>
      </c>
      <c r="P620" s="32" t="s">
        <v>5264</v>
      </c>
      <c r="Q620" s="32" t="s">
        <v>1026</v>
      </c>
    </row>
    <row r="621">
      <c r="A621" s="32" t="s">
        <v>5265</v>
      </c>
      <c r="B621" s="32" t="s">
        <v>5266</v>
      </c>
      <c r="C621" s="32" t="s">
        <v>4020</v>
      </c>
      <c r="D621" s="32" t="s">
        <v>5267</v>
      </c>
      <c r="E621" s="32" t="s">
        <v>5268</v>
      </c>
      <c r="F621" s="32" t="s">
        <v>1042</v>
      </c>
      <c r="G621" s="32" t="s">
        <v>1054</v>
      </c>
      <c r="H621" s="32" t="s">
        <v>5009</v>
      </c>
      <c r="I621" s="32" t="s">
        <v>1370</v>
      </c>
      <c r="J621" s="32" t="s">
        <v>4074</v>
      </c>
      <c r="K621" s="32" t="s">
        <v>4075</v>
      </c>
      <c r="L621" s="32" t="s">
        <v>1059</v>
      </c>
      <c r="M621" s="32" t="s">
        <v>1022</v>
      </c>
      <c r="N621" s="32" t="s">
        <v>4020</v>
      </c>
      <c r="P621" s="32" t="s">
        <v>5269</v>
      </c>
      <c r="Q621" s="32" t="s">
        <v>1026</v>
      </c>
    </row>
    <row r="622">
      <c r="A622" s="32" t="s">
        <v>5270</v>
      </c>
      <c r="B622" s="32" t="s">
        <v>5271</v>
      </c>
      <c r="C622" s="32" t="s">
        <v>5272</v>
      </c>
      <c r="D622" s="32" t="s">
        <v>5273</v>
      </c>
      <c r="E622" s="32" t="s">
        <v>2541</v>
      </c>
      <c r="F622" s="32" t="s">
        <v>1042</v>
      </c>
      <c r="G622" s="32" t="s">
        <v>1054</v>
      </c>
      <c r="H622" s="32" t="s">
        <v>5274</v>
      </c>
      <c r="I622" s="32" t="s">
        <v>1033</v>
      </c>
      <c r="J622" s="32" t="s">
        <v>4551</v>
      </c>
      <c r="K622" s="32" t="s">
        <v>4552</v>
      </c>
      <c r="L622" s="32" t="s">
        <v>1059</v>
      </c>
      <c r="M622" s="32" t="s">
        <v>1022</v>
      </c>
      <c r="N622" s="32" t="s">
        <v>4628</v>
      </c>
      <c r="O622" s="32" t="s">
        <v>1024</v>
      </c>
      <c r="P622" s="32" t="s">
        <v>5275</v>
      </c>
      <c r="Q622" s="32" t="s">
        <v>1026</v>
      </c>
    </row>
    <row r="623">
      <c r="A623" s="32" t="s">
        <v>5276</v>
      </c>
      <c r="B623" s="32" t="s">
        <v>5277</v>
      </c>
      <c r="C623" s="32" t="s">
        <v>5278</v>
      </c>
      <c r="D623" s="32" t="s">
        <v>5279</v>
      </c>
      <c r="E623" s="32" t="s">
        <v>5280</v>
      </c>
      <c r="F623" s="32" t="s">
        <v>257</v>
      </c>
      <c r="G623" s="32" t="s">
        <v>1016</v>
      </c>
      <c r="H623" s="32" t="s">
        <v>1531</v>
      </c>
      <c r="I623" s="32" t="s">
        <v>5281</v>
      </c>
      <c r="J623" s="32" t="s">
        <v>5282</v>
      </c>
      <c r="K623" s="32" t="s">
        <v>5283</v>
      </c>
      <c r="L623" s="32" t="s">
        <v>1021</v>
      </c>
      <c r="M623" s="32" t="s">
        <v>1022</v>
      </c>
      <c r="N623" s="32" t="s">
        <v>1392</v>
      </c>
      <c r="O623" s="32" t="s">
        <v>1024</v>
      </c>
      <c r="P623" s="32" t="s">
        <v>5284</v>
      </c>
      <c r="Q623" s="32" t="s">
        <v>1026</v>
      </c>
    </row>
    <row r="624">
      <c r="A624" s="32" t="s">
        <v>5285</v>
      </c>
      <c r="B624" s="32" t="s">
        <v>5286</v>
      </c>
      <c r="C624" s="32" t="s">
        <v>5287</v>
      </c>
      <c r="D624" s="32" t="s">
        <v>5288</v>
      </c>
      <c r="E624" s="32" t="s">
        <v>4115</v>
      </c>
      <c r="F624" s="32" t="s">
        <v>1042</v>
      </c>
      <c r="G624" s="32" t="s">
        <v>1016</v>
      </c>
      <c r="H624" s="32" t="s">
        <v>5289</v>
      </c>
      <c r="I624" s="32" t="s">
        <v>4240</v>
      </c>
      <c r="J624" s="32" t="s">
        <v>4241</v>
      </c>
      <c r="K624" s="32" t="s">
        <v>5290</v>
      </c>
      <c r="L624" s="32" t="s">
        <v>1021</v>
      </c>
      <c r="M624" s="32" t="s">
        <v>1022</v>
      </c>
      <c r="N624" s="32" t="s">
        <v>4076</v>
      </c>
      <c r="O624" s="32" t="s">
        <v>1024</v>
      </c>
      <c r="P624" s="32" t="s">
        <v>5291</v>
      </c>
      <c r="Q624" s="32" t="s">
        <v>1026</v>
      </c>
    </row>
    <row r="625">
      <c r="A625" s="32" t="s">
        <v>5292</v>
      </c>
      <c r="B625" s="32" t="s">
        <v>5293</v>
      </c>
      <c r="C625" s="32" t="s">
        <v>5294</v>
      </c>
      <c r="D625" s="32" t="s">
        <v>5295</v>
      </c>
      <c r="E625" s="32" t="s">
        <v>5296</v>
      </c>
      <c r="F625" s="32" t="s">
        <v>1042</v>
      </c>
      <c r="G625" s="32" t="s">
        <v>1054</v>
      </c>
      <c r="H625" s="32" t="s">
        <v>5009</v>
      </c>
      <c r="I625" s="32" t="s">
        <v>1370</v>
      </c>
      <c r="J625" s="32" t="s">
        <v>4074</v>
      </c>
      <c r="K625" s="32" t="s">
        <v>4075</v>
      </c>
      <c r="L625" s="32" t="s">
        <v>1059</v>
      </c>
      <c r="M625" s="32" t="s">
        <v>1022</v>
      </c>
      <c r="N625" s="32" t="s">
        <v>2000</v>
      </c>
      <c r="O625" s="32" t="s">
        <v>1024</v>
      </c>
      <c r="P625" s="32" t="s">
        <v>5297</v>
      </c>
      <c r="Q625" s="32" t="s">
        <v>1026</v>
      </c>
    </row>
    <row r="626">
      <c r="A626" s="32" t="s">
        <v>5298</v>
      </c>
      <c r="B626" s="32" t="s">
        <v>5299</v>
      </c>
      <c r="C626" s="32" t="s">
        <v>4408</v>
      </c>
      <c r="D626" s="32" t="s">
        <v>5300</v>
      </c>
      <c r="E626" s="32" t="s">
        <v>5301</v>
      </c>
      <c r="F626" s="32" t="s">
        <v>1042</v>
      </c>
      <c r="G626" s="32" t="s">
        <v>1016</v>
      </c>
      <c r="H626" s="32" t="s">
        <v>4411</v>
      </c>
      <c r="I626" s="32" t="s">
        <v>4412</v>
      </c>
      <c r="J626" s="32" t="s">
        <v>4413</v>
      </c>
      <c r="K626" s="32" t="s">
        <v>5302</v>
      </c>
      <c r="L626" s="32" t="s">
        <v>1021</v>
      </c>
      <c r="M626" s="32" t="s">
        <v>1022</v>
      </c>
      <c r="N626" s="32" t="s">
        <v>1382</v>
      </c>
      <c r="O626" s="32" t="s">
        <v>1024</v>
      </c>
      <c r="P626" s="32" t="s">
        <v>5303</v>
      </c>
      <c r="Q626" s="32" t="s">
        <v>1026</v>
      </c>
    </row>
    <row r="627">
      <c r="A627" s="32" t="s">
        <v>5304</v>
      </c>
      <c r="B627" s="32" t="s">
        <v>5305</v>
      </c>
      <c r="C627" s="32" t="s">
        <v>4441</v>
      </c>
      <c r="D627" s="32" t="s">
        <v>5306</v>
      </c>
      <c r="E627" s="33" t="s">
        <v>1053</v>
      </c>
      <c r="F627" s="32" t="s">
        <v>4061</v>
      </c>
      <c r="G627" s="32" t="s">
        <v>1054</v>
      </c>
      <c r="H627" s="32" t="s">
        <v>1769</v>
      </c>
      <c r="I627" s="32" t="s">
        <v>5018</v>
      </c>
      <c r="J627" s="32" t="s">
        <v>5039</v>
      </c>
      <c r="K627" s="32" t="s">
        <v>5040</v>
      </c>
      <c r="L627" s="32" t="s">
        <v>1059</v>
      </c>
      <c r="M627" s="32" t="s">
        <v>1022</v>
      </c>
      <c r="N627" s="32" t="s">
        <v>4020</v>
      </c>
      <c r="O627" s="32" t="s">
        <v>1024</v>
      </c>
      <c r="P627" s="32" t="s">
        <v>5307</v>
      </c>
      <c r="Q627" s="32" t="s">
        <v>1346</v>
      </c>
    </row>
    <row r="628">
      <c r="A628" s="32" t="s">
        <v>5308</v>
      </c>
      <c r="B628" s="32" t="s">
        <v>5309</v>
      </c>
      <c r="C628" s="32" t="s">
        <v>4441</v>
      </c>
      <c r="D628" s="32" t="s">
        <v>5310</v>
      </c>
      <c r="E628" s="32" t="s">
        <v>5311</v>
      </c>
      <c r="F628" s="32" t="s">
        <v>4061</v>
      </c>
      <c r="G628" s="32" t="s">
        <v>1016</v>
      </c>
      <c r="H628" s="32" t="s">
        <v>5312</v>
      </c>
      <c r="I628" s="32" t="s">
        <v>5313</v>
      </c>
      <c r="J628" s="32" t="s">
        <v>5314</v>
      </c>
      <c r="K628" s="32" t="s">
        <v>5315</v>
      </c>
      <c r="L628" s="32" t="s">
        <v>1021</v>
      </c>
      <c r="M628" s="32" t="s">
        <v>1022</v>
      </c>
      <c r="N628" s="32" t="s">
        <v>4020</v>
      </c>
      <c r="O628" s="32" t="s">
        <v>1024</v>
      </c>
      <c r="P628" s="32" t="s">
        <v>5316</v>
      </c>
      <c r="Q628" s="32" t="s">
        <v>1026</v>
      </c>
    </row>
    <row r="629">
      <c r="A629" s="32" t="s">
        <v>5317</v>
      </c>
      <c r="B629" s="32" t="s">
        <v>5318</v>
      </c>
      <c r="C629" s="32" t="s">
        <v>4883</v>
      </c>
      <c r="D629" s="32" t="s">
        <v>5319</v>
      </c>
      <c r="E629" s="32" t="s">
        <v>5320</v>
      </c>
      <c r="F629" s="32" t="s">
        <v>4061</v>
      </c>
      <c r="G629" s="32" t="s">
        <v>1054</v>
      </c>
      <c r="H629" s="32" t="s">
        <v>1769</v>
      </c>
      <c r="I629" s="32" t="s">
        <v>5018</v>
      </c>
      <c r="J629" s="32" t="s">
        <v>5039</v>
      </c>
      <c r="K629" s="32" t="s">
        <v>5040</v>
      </c>
      <c r="L629" s="32" t="s">
        <v>1059</v>
      </c>
      <c r="M629" s="32" t="s">
        <v>1022</v>
      </c>
      <c r="N629" s="32" t="s">
        <v>4020</v>
      </c>
      <c r="O629" s="32" t="s">
        <v>1024</v>
      </c>
      <c r="P629" s="32" t="s">
        <v>5321</v>
      </c>
      <c r="Q629" s="32" t="s">
        <v>1026</v>
      </c>
    </row>
    <row r="630">
      <c r="A630" s="32" t="s">
        <v>5322</v>
      </c>
      <c r="B630" s="32" t="s">
        <v>5323</v>
      </c>
      <c r="C630" s="32" t="s">
        <v>2983</v>
      </c>
      <c r="D630" s="32" t="s">
        <v>5324</v>
      </c>
      <c r="E630" s="32" t="s">
        <v>4746</v>
      </c>
      <c r="F630" s="32" t="s">
        <v>257</v>
      </c>
      <c r="G630" s="32" t="s">
        <v>1016</v>
      </c>
      <c r="H630" s="32" t="s">
        <v>5325</v>
      </c>
      <c r="I630" s="32" t="s">
        <v>1044</v>
      </c>
      <c r="J630" s="32" t="s">
        <v>4619</v>
      </c>
      <c r="K630" s="32" t="s">
        <v>4620</v>
      </c>
      <c r="L630" s="32" t="s">
        <v>1021</v>
      </c>
      <c r="M630" s="32" t="s">
        <v>1022</v>
      </c>
      <c r="N630" s="32" t="s">
        <v>4520</v>
      </c>
      <c r="O630" s="32" t="s">
        <v>1072</v>
      </c>
      <c r="P630" s="32" t="s">
        <v>5326</v>
      </c>
      <c r="Q630" s="32" t="s">
        <v>1026</v>
      </c>
    </row>
    <row r="631">
      <c r="A631" s="32" t="s">
        <v>5327</v>
      </c>
      <c r="B631" s="32" t="s">
        <v>5328</v>
      </c>
      <c r="C631" s="32" t="s">
        <v>5329</v>
      </c>
      <c r="D631" s="32" t="s">
        <v>5330</v>
      </c>
      <c r="E631" s="32" t="s">
        <v>5331</v>
      </c>
      <c r="F631" s="32" t="s">
        <v>1042</v>
      </c>
      <c r="G631" s="32" t="s">
        <v>1054</v>
      </c>
      <c r="H631" s="32" t="s">
        <v>5332</v>
      </c>
      <c r="I631" s="32" t="s">
        <v>1033</v>
      </c>
      <c r="J631" s="32" t="s">
        <v>4551</v>
      </c>
      <c r="K631" s="32" t="s">
        <v>4552</v>
      </c>
      <c r="L631" s="32" t="s">
        <v>1059</v>
      </c>
      <c r="M631" s="32" t="s">
        <v>1022</v>
      </c>
      <c r="N631" s="32" t="s">
        <v>1344</v>
      </c>
      <c r="O631" s="32" t="s">
        <v>1024</v>
      </c>
      <c r="P631" s="32" t="s">
        <v>5333</v>
      </c>
      <c r="Q631" s="32" t="s">
        <v>1026</v>
      </c>
    </row>
    <row r="632">
      <c r="A632" s="32" t="s">
        <v>5334</v>
      </c>
      <c r="B632" s="32" t="s">
        <v>5335</v>
      </c>
      <c r="C632" s="32" t="s">
        <v>5336</v>
      </c>
      <c r="D632" s="32" t="s">
        <v>5337</v>
      </c>
      <c r="E632" s="33" t="s">
        <v>1053</v>
      </c>
      <c r="F632" s="32" t="s">
        <v>1042</v>
      </c>
      <c r="G632" s="32" t="s">
        <v>1054</v>
      </c>
      <c r="H632" s="32" t="s">
        <v>5338</v>
      </c>
      <c r="I632" s="32" t="s">
        <v>1370</v>
      </c>
      <c r="J632" s="32" t="s">
        <v>4074</v>
      </c>
      <c r="K632" s="32" t="s">
        <v>4075</v>
      </c>
      <c r="L632" s="32" t="s">
        <v>1059</v>
      </c>
      <c r="M632" s="32" t="s">
        <v>1022</v>
      </c>
      <c r="N632" s="32" t="s">
        <v>4644</v>
      </c>
      <c r="P632" s="32" t="s">
        <v>5339</v>
      </c>
      <c r="Q632" s="32" t="s">
        <v>1026</v>
      </c>
    </row>
    <row r="633">
      <c r="A633" s="32" t="s">
        <v>5340</v>
      </c>
      <c r="B633" s="32" t="s">
        <v>5341</v>
      </c>
      <c r="C633" s="32" t="s">
        <v>1815</v>
      </c>
      <c r="D633" s="32" t="s">
        <v>5342</v>
      </c>
      <c r="E633" s="32" t="s">
        <v>5343</v>
      </c>
      <c r="F633" s="32" t="s">
        <v>257</v>
      </c>
      <c r="G633" s="32" t="s">
        <v>1016</v>
      </c>
      <c r="H633" s="32" t="s">
        <v>4699</v>
      </c>
      <c r="I633" s="32" t="s">
        <v>1718</v>
      </c>
      <c r="J633" s="32" t="s">
        <v>5344</v>
      </c>
      <c r="K633" s="32" t="s">
        <v>5345</v>
      </c>
      <c r="L633" s="32" t="s">
        <v>1021</v>
      </c>
      <c r="M633" s="32" t="s">
        <v>1022</v>
      </c>
      <c r="N633" s="32" t="s">
        <v>1557</v>
      </c>
      <c r="P633" s="32" t="s">
        <v>5346</v>
      </c>
      <c r="Q633" s="32" t="s">
        <v>1026</v>
      </c>
    </row>
    <row r="634">
      <c r="A634" s="32" t="s">
        <v>5347</v>
      </c>
      <c r="B634" s="32" t="s">
        <v>5348</v>
      </c>
      <c r="C634" s="32" t="s">
        <v>257</v>
      </c>
      <c r="D634" s="32" t="s">
        <v>5349</v>
      </c>
      <c r="E634" s="32" t="s">
        <v>5350</v>
      </c>
      <c r="F634" s="32" t="s">
        <v>257</v>
      </c>
      <c r="G634" s="32" t="s">
        <v>1016</v>
      </c>
      <c r="H634" s="32" t="s">
        <v>5351</v>
      </c>
      <c r="I634" s="32" t="s">
        <v>2382</v>
      </c>
      <c r="J634" s="32" t="s">
        <v>5352</v>
      </c>
      <c r="K634" s="32" t="s">
        <v>5353</v>
      </c>
      <c r="L634" s="32" t="s">
        <v>1021</v>
      </c>
      <c r="M634" s="32" t="s">
        <v>1022</v>
      </c>
      <c r="N634" s="32" t="s">
        <v>1557</v>
      </c>
      <c r="O634" s="32" t="s">
        <v>1024</v>
      </c>
      <c r="P634" s="32" t="s">
        <v>5354</v>
      </c>
      <c r="Q634" s="32" t="s">
        <v>1026</v>
      </c>
    </row>
    <row r="635">
      <c r="A635" s="32" t="s">
        <v>5355</v>
      </c>
      <c r="B635" s="32" t="s">
        <v>5356</v>
      </c>
      <c r="C635" s="32" t="s">
        <v>5357</v>
      </c>
      <c r="D635" s="32" t="s">
        <v>5358</v>
      </c>
      <c r="E635" s="33" t="s">
        <v>1053</v>
      </c>
      <c r="F635" s="32" t="s">
        <v>5359</v>
      </c>
      <c r="G635" s="32" t="s">
        <v>1016</v>
      </c>
      <c r="H635" s="32" t="s">
        <v>5360</v>
      </c>
      <c r="I635" s="32" t="s">
        <v>5361</v>
      </c>
      <c r="J635" s="32" t="s">
        <v>5362</v>
      </c>
      <c r="K635" s="32" t="s">
        <v>5363</v>
      </c>
      <c r="L635" s="32" t="s">
        <v>1021</v>
      </c>
      <c r="M635" s="32" t="s">
        <v>1022</v>
      </c>
      <c r="N635" s="32" t="s">
        <v>1469</v>
      </c>
      <c r="O635" s="32" t="s">
        <v>1072</v>
      </c>
      <c r="P635" s="32" t="s">
        <v>5364</v>
      </c>
      <c r="Q635" s="32" t="s">
        <v>1026</v>
      </c>
    </row>
    <row r="636">
      <c r="A636" s="32" t="s">
        <v>5365</v>
      </c>
      <c r="B636" s="32" t="s">
        <v>5366</v>
      </c>
      <c r="C636" s="32" t="s">
        <v>4441</v>
      </c>
      <c r="D636" s="32" t="s">
        <v>5367</v>
      </c>
      <c r="E636" s="32" t="s">
        <v>5368</v>
      </c>
      <c r="F636" s="32" t="s">
        <v>201</v>
      </c>
      <c r="G636" s="32" t="s">
        <v>1054</v>
      </c>
      <c r="H636" s="32" t="s">
        <v>5369</v>
      </c>
      <c r="I636" s="32" t="s">
        <v>4027</v>
      </c>
      <c r="J636" s="32" t="s">
        <v>4028</v>
      </c>
      <c r="K636" s="32" t="s">
        <v>5370</v>
      </c>
      <c r="L636" s="32" t="s">
        <v>1059</v>
      </c>
      <c r="M636" s="32" t="s">
        <v>1022</v>
      </c>
      <c r="N636" s="32" t="s">
        <v>4020</v>
      </c>
      <c r="P636" s="32" t="s">
        <v>5371</v>
      </c>
      <c r="Q636" s="32" t="s">
        <v>1026</v>
      </c>
    </row>
    <row r="637">
      <c r="A637" s="32" t="s">
        <v>5372</v>
      </c>
      <c r="B637" s="32" t="s">
        <v>5373</v>
      </c>
      <c r="C637" s="32" t="s">
        <v>1874</v>
      </c>
      <c r="D637" s="32" t="s">
        <v>5374</v>
      </c>
      <c r="E637" s="32" t="s">
        <v>5375</v>
      </c>
      <c r="F637" s="32" t="s">
        <v>201</v>
      </c>
      <c r="G637" s="32" t="s">
        <v>1054</v>
      </c>
      <c r="H637" s="32" t="s">
        <v>5376</v>
      </c>
      <c r="I637" s="32" t="s">
        <v>2139</v>
      </c>
      <c r="J637" s="32" t="s">
        <v>2140</v>
      </c>
      <c r="K637" s="32" t="s">
        <v>4544</v>
      </c>
      <c r="L637" s="32" t="s">
        <v>1059</v>
      </c>
      <c r="M637" s="32" t="s">
        <v>1022</v>
      </c>
      <c r="N637" s="32" t="s">
        <v>1469</v>
      </c>
      <c r="O637" s="35"/>
      <c r="P637" s="32" t="s">
        <v>5377</v>
      </c>
      <c r="Q637" s="32" t="s">
        <v>1026</v>
      </c>
    </row>
    <row r="638">
      <c r="A638" s="32" t="s">
        <v>5378</v>
      </c>
      <c r="B638" s="32" t="s">
        <v>5379</v>
      </c>
      <c r="C638" s="32" t="s">
        <v>5380</v>
      </c>
      <c r="D638" s="32" t="s">
        <v>5381</v>
      </c>
      <c r="E638" s="32" t="s">
        <v>5382</v>
      </c>
      <c r="F638" s="32" t="s">
        <v>1042</v>
      </c>
      <c r="G638" s="32" t="s">
        <v>1016</v>
      </c>
      <c r="H638" s="32" t="s">
        <v>5383</v>
      </c>
      <c r="I638" s="32" t="s">
        <v>1044</v>
      </c>
      <c r="J638" s="32" t="s">
        <v>149</v>
      </c>
      <c r="K638" s="32" t="s">
        <v>4526</v>
      </c>
      <c r="L638" s="32" t="s">
        <v>1021</v>
      </c>
      <c r="M638" s="32" t="s">
        <v>1022</v>
      </c>
      <c r="N638" s="32" t="s">
        <v>1557</v>
      </c>
      <c r="O638" s="32" t="s">
        <v>1024</v>
      </c>
      <c r="P638" s="32" t="s">
        <v>5384</v>
      </c>
      <c r="Q638" s="32" t="s">
        <v>1026</v>
      </c>
    </row>
    <row r="639">
      <c r="A639" s="32" t="s">
        <v>5385</v>
      </c>
      <c r="B639" s="32" t="s">
        <v>5386</v>
      </c>
      <c r="C639" s="32" t="s">
        <v>109</v>
      </c>
      <c r="D639" s="32" t="s">
        <v>3162</v>
      </c>
      <c r="E639" s="32" t="s">
        <v>5387</v>
      </c>
      <c r="F639" s="32" t="s">
        <v>257</v>
      </c>
      <c r="G639" s="32" t="s">
        <v>1016</v>
      </c>
      <c r="H639" s="32" t="s">
        <v>5388</v>
      </c>
      <c r="I639" s="32" t="s">
        <v>5389</v>
      </c>
      <c r="J639" s="32" t="s">
        <v>5390</v>
      </c>
      <c r="K639" s="32" t="s">
        <v>5391</v>
      </c>
      <c r="L639" s="32" t="s">
        <v>1021</v>
      </c>
      <c r="M639" s="32" t="s">
        <v>1022</v>
      </c>
      <c r="N639" s="32" t="s">
        <v>1576</v>
      </c>
      <c r="O639" s="32" t="s">
        <v>1024</v>
      </c>
      <c r="P639" s="32" t="s">
        <v>5392</v>
      </c>
      <c r="Q639" s="32" t="s">
        <v>1026</v>
      </c>
    </row>
    <row r="640">
      <c r="A640" s="32" t="s">
        <v>5393</v>
      </c>
      <c r="B640" s="32" t="s">
        <v>5394</v>
      </c>
      <c r="C640" s="32" t="s">
        <v>1561</v>
      </c>
      <c r="D640" s="32" t="s">
        <v>5395</v>
      </c>
      <c r="E640" s="32" t="s">
        <v>5396</v>
      </c>
      <c r="F640" s="32" t="s">
        <v>257</v>
      </c>
      <c r="G640" s="32" t="s">
        <v>1016</v>
      </c>
      <c r="H640" s="32" t="s">
        <v>1531</v>
      </c>
      <c r="I640" s="32" t="s">
        <v>1033</v>
      </c>
      <c r="J640" s="32" t="s">
        <v>5397</v>
      </c>
      <c r="K640" s="32" t="s">
        <v>2544</v>
      </c>
      <c r="L640" s="32" t="s">
        <v>1021</v>
      </c>
      <c r="M640" s="32" t="s">
        <v>1022</v>
      </c>
      <c r="N640" s="32" t="s">
        <v>1469</v>
      </c>
      <c r="O640" s="35"/>
      <c r="P640" s="32" t="s">
        <v>5398</v>
      </c>
      <c r="Q640" s="32" t="s">
        <v>1026</v>
      </c>
    </row>
    <row r="641">
      <c r="A641" s="32" t="s">
        <v>5399</v>
      </c>
      <c r="B641" s="32" t="s">
        <v>5400</v>
      </c>
      <c r="C641" s="32" t="s">
        <v>5401</v>
      </c>
      <c r="D641" s="32" t="s">
        <v>5402</v>
      </c>
      <c r="E641" s="32" t="s">
        <v>5403</v>
      </c>
      <c r="F641" s="32" t="s">
        <v>1042</v>
      </c>
      <c r="G641" s="32" t="s">
        <v>1016</v>
      </c>
      <c r="H641" s="32" t="s">
        <v>5404</v>
      </c>
      <c r="I641" s="32" t="s">
        <v>4484</v>
      </c>
      <c r="J641" s="32" t="s">
        <v>5405</v>
      </c>
      <c r="K641" s="32" t="s">
        <v>5406</v>
      </c>
      <c r="L641" s="32" t="s">
        <v>1021</v>
      </c>
      <c r="M641" s="32" t="s">
        <v>1022</v>
      </c>
      <c r="N641" s="32" t="s">
        <v>4520</v>
      </c>
      <c r="P641" s="32" t="s">
        <v>5407</v>
      </c>
      <c r="Q641" s="32" t="s">
        <v>1346</v>
      </c>
    </row>
    <row r="642">
      <c r="A642" s="32" t="s">
        <v>5408</v>
      </c>
      <c r="B642" s="32" t="s">
        <v>5409</v>
      </c>
      <c r="C642" s="32" t="s">
        <v>4530</v>
      </c>
      <c r="D642" s="32" t="s">
        <v>5410</v>
      </c>
      <c r="E642" s="33" t="s">
        <v>1053</v>
      </c>
      <c r="F642" s="32" t="s">
        <v>257</v>
      </c>
      <c r="G642" s="32" t="s">
        <v>1016</v>
      </c>
      <c r="H642" s="32" t="s">
        <v>5411</v>
      </c>
      <c r="I642" s="32" t="s">
        <v>1171</v>
      </c>
      <c r="J642" s="32" t="s">
        <v>5412</v>
      </c>
      <c r="K642" s="32" t="s">
        <v>5413</v>
      </c>
      <c r="L642" s="32" t="s">
        <v>1021</v>
      </c>
      <c r="M642" s="32" t="s">
        <v>1022</v>
      </c>
      <c r="N642" s="32" t="s">
        <v>1469</v>
      </c>
      <c r="O642" s="35"/>
      <c r="P642" s="32" t="s">
        <v>5414</v>
      </c>
      <c r="Q642" s="32" t="s">
        <v>1026</v>
      </c>
    </row>
    <row r="643">
      <c r="A643" s="32" t="s">
        <v>5415</v>
      </c>
      <c r="B643" s="32" t="s">
        <v>5416</v>
      </c>
      <c r="C643" s="32" t="s">
        <v>5417</v>
      </c>
      <c r="D643" s="32" t="s">
        <v>3923</v>
      </c>
      <c r="E643" s="32" t="s">
        <v>5418</v>
      </c>
      <c r="F643" s="32" t="s">
        <v>1042</v>
      </c>
      <c r="G643" s="32" t="s">
        <v>1016</v>
      </c>
      <c r="H643" s="32" t="s">
        <v>5419</v>
      </c>
      <c r="I643" s="32" t="s">
        <v>2177</v>
      </c>
      <c r="J643" s="32" t="s">
        <v>5104</v>
      </c>
      <c r="K643" s="32" t="s">
        <v>5420</v>
      </c>
      <c r="L643" s="32" t="s">
        <v>1021</v>
      </c>
      <c r="M643" s="32" t="s">
        <v>1022</v>
      </c>
      <c r="N643" s="32" t="s">
        <v>4520</v>
      </c>
      <c r="O643" s="32" t="s">
        <v>1024</v>
      </c>
      <c r="P643" s="32" t="s">
        <v>5421</v>
      </c>
      <c r="Q643" s="32" t="s">
        <v>1026</v>
      </c>
    </row>
    <row r="644">
      <c r="A644" s="32" t="s">
        <v>5422</v>
      </c>
      <c r="B644" s="32" t="s">
        <v>5423</v>
      </c>
      <c r="C644" s="32" t="s">
        <v>4632</v>
      </c>
      <c r="D644" s="32" t="s">
        <v>5424</v>
      </c>
      <c r="E644" s="32" t="s">
        <v>4617</v>
      </c>
      <c r="F644" s="32" t="s">
        <v>257</v>
      </c>
      <c r="G644" s="32" t="s">
        <v>1016</v>
      </c>
      <c r="H644" s="32" t="s">
        <v>4246</v>
      </c>
      <c r="I644" s="32" t="s">
        <v>4748</v>
      </c>
      <c r="J644" s="32" t="s">
        <v>4749</v>
      </c>
      <c r="K644" s="32" t="s">
        <v>5425</v>
      </c>
      <c r="L644" s="32" t="s">
        <v>1021</v>
      </c>
      <c r="M644" s="32" t="s">
        <v>1022</v>
      </c>
      <c r="N644" s="32" t="s">
        <v>4520</v>
      </c>
      <c r="O644" s="32" t="s">
        <v>1024</v>
      </c>
      <c r="P644" s="32" t="s">
        <v>5426</v>
      </c>
      <c r="Q644" s="32" t="s">
        <v>1026</v>
      </c>
    </row>
    <row r="645">
      <c r="A645" s="32" t="s">
        <v>5427</v>
      </c>
      <c r="B645" s="32" t="s">
        <v>5428</v>
      </c>
      <c r="C645" s="32" t="s">
        <v>59</v>
      </c>
      <c r="D645" s="32" t="s">
        <v>5429</v>
      </c>
      <c r="E645" s="32" t="s">
        <v>5430</v>
      </c>
      <c r="F645" s="32" t="s">
        <v>1042</v>
      </c>
      <c r="G645" s="32" t="s">
        <v>1016</v>
      </c>
      <c r="H645" s="32" t="s">
        <v>5431</v>
      </c>
      <c r="I645" s="32" t="s">
        <v>2382</v>
      </c>
      <c r="J645" s="32" t="s">
        <v>5432</v>
      </c>
      <c r="K645" s="32" t="s">
        <v>5433</v>
      </c>
      <c r="L645" s="32" t="s">
        <v>1021</v>
      </c>
      <c r="M645" s="32" t="s">
        <v>1022</v>
      </c>
      <c r="N645" s="32" t="s">
        <v>4520</v>
      </c>
      <c r="P645" s="32" t="s">
        <v>5434</v>
      </c>
      <c r="Q645" s="32" t="s">
        <v>1026</v>
      </c>
    </row>
    <row r="646">
      <c r="A646" s="32" t="s">
        <v>5435</v>
      </c>
      <c r="B646" s="32" t="s">
        <v>5436</v>
      </c>
      <c r="C646" s="32" t="s">
        <v>1874</v>
      </c>
      <c r="D646" s="32" t="s">
        <v>5437</v>
      </c>
      <c r="E646" s="32" t="s">
        <v>5438</v>
      </c>
      <c r="F646" s="32" t="s">
        <v>1042</v>
      </c>
      <c r="G646" s="32" t="s">
        <v>1016</v>
      </c>
      <c r="H646" s="32" t="s">
        <v>5439</v>
      </c>
      <c r="I646" s="32" t="s">
        <v>5440</v>
      </c>
      <c r="J646" s="32" t="s">
        <v>5441</v>
      </c>
      <c r="K646" s="32" t="s">
        <v>5442</v>
      </c>
      <c r="L646" s="32" t="s">
        <v>1021</v>
      </c>
      <c r="M646" s="32" t="s">
        <v>1022</v>
      </c>
      <c r="N646" s="32" t="s">
        <v>1469</v>
      </c>
      <c r="O646" s="35"/>
      <c r="P646" s="32" t="s">
        <v>5443</v>
      </c>
      <c r="Q646" s="32" t="s">
        <v>1026</v>
      </c>
    </row>
    <row r="647">
      <c r="A647" s="32" t="s">
        <v>5444</v>
      </c>
      <c r="B647" s="32" t="s">
        <v>5445</v>
      </c>
      <c r="C647" s="32" t="s">
        <v>1815</v>
      </c>
      <c r="D647" s="32" t="s">
        <v>5446</v>
      </c>
      <c r="E647" s="33" t="s">
        <v>1053</v>
      </c>
      <c r="F647" s="32" t="s">
        <v>1042</v>
      </c>
      <c r="G647" s="32" t="s">
        <v>1054</v>
      </c>
      <c r="H647" s="32" t="s">
        <v>5338</v>
      </c>
      <c r="I647" s="32" t="s">
        <v>1370</v>
      </c>
      <c r="J647" s="32" t="s">
        <v>4074</v>
      </c>
      <c r="K647" s="32" t="s">
        <v>4075</v>
      </c>
      <c r="L647" s="32" t="s">
        <v>1059</v>
      </c>
      <c r="M647" s="32" t="s">
        <v>1022</v>
      </c>
      <c r="N647" s="32" t="s">
        <v>4644</v>
      </c>
      <c r="P647" s="32" t="s">
        <v>5447</v>
      </c>
      <c r="Q647" s="32" t="s">
        <v>1026</v>
      </c>
    </row>
    <row r="648">
      <c r="A648" s="32" t="s">
        <v>5448</v>
      </c>
      <c r="B648" s="32" t="s">
        <v>5449</v>
      </c>
      <c r="C648" s="32" t="s">
        <v>5450</v>
      </c>
      <c r="D648" s="32" t="s">
        <v>5451</v>
      </c>
      <c r="E648" s="32" t="s">
        <v>5452</v>
      </c>
      <c r="F648" s="32" t="s">
        <v>201</v>
      </c>
      <c r="G648" s="32" t="s">
        <v>1054</v>
      </c>
      <c r="H648" s="32" t="s">
        <v>5453</v>
      </c>
      <c r="I648" s="32" t="s">
        <v>2204</v>
      </c>
      <c r="J648" s="32" t="s">
        <v>5454</v>
      </c>
      <c r="K648" s="32" t="s">
        <v>5455</v>
      </c>
      <c r="L648" s="32" t="s">
        <v>1059</v>
      </c>
      <c r="M648" s="32" t="s">
        <v>1022</v>
      </c>
      <c r="N648" s="32" t="s">
        <v>1557</v>
      </c>
      <c r="O648" s="32" t="s">
        <v>1024</v>
      </c>
      <c r="P648" s="32" t="s">
        <v>5456</v>
      </c>
      <c r="Q648" s="32" t="s">
        <v>1026</v>
      </c>
    </row>
    <row r="649">
      <c r="A649" s="32" t="s">
        <v>5457</v>
      </c>
      <c r="B649" s="32" t="s">
        <v>5458</v>
      </c>
      <c r="C649" s="32" t="s">
        <v>5459</v>
      </c>
      <c r="D649" s="32" t="s">
        <v>5460</v>
      </c>
      <c r="E649" s="32" t="s">
        <v>5461</v>
      </c>
      <c r="F649" s="32" t="s">
        <v>1042</v>
      </c>
      <c r="G649" s="32" t="s">
        <v>1016</v>
      </c>
      <c r="H649" s="32" t="s">
        <v>2013</v>
      </c>
      <c r="I649" s="32" t="s">
        <v>4484</v>
      </c>
      <c r="J649" s="32" t="s">
        <v>4485</v>
      </c>
      <c r="K649" s="32" t="s">
        <v>4486</v>
      </c>
      <c r="L649" s="32" t="s">
        <v>1021</v>
      </c>
      <c r="M649" s="32" t="s">
        <v>1022</v>
      </c>
      <c r="N649" s="32" t="s">
        <v>2110</v>
      </c>
      <c r="O649" s="32" t="s">
        <v>1024</v>
      </c>
      <c r="P649" s="32" t="s">
        <v>5462</v>
      </c>
      <c r="Q649" s="32" t="s">
        <v>1026</v>
      </c>
    </row>
    <row r="650">
      <c r="A650" s="32" t="s">
        <v>5463</v>
      </c>
      <c r="B650" s="32" t="s">
        <v>5464</v>
      </c>
      <c r="C650" s="32" t="s">
        <v>4020</v>
      </c>
      <c r="D650" s="32" t="s">
        <v>5465</v>
      </c>
      <c r="E650" s="33" t="s">
        <v>1053</v>
      </c>
      <c r="F650" s="32" t="s">
        <v>1042</v>
      </c>
      <c r="G650" s="32" t="s">
        <v>1054</v>
      </c>
      <c r="H650" s="32" t="s">
        <v>4010</v>
      </c>
      <c r="I650" s="32" t="s">
        <v>1056</v>
      </c>
      <c r="J650" s="32" t="s">
        <v>1057</v>
      </c>
      <c r="K650" s="32" t="s">
        <v>1058</v>
      </c>
      <c r="L650" s="32" t="s">
        <v>1059</v>
      </c>
      <c r="M650" s="32" t="s">
        <v>1022</v>
      </c>
      <c r="N650" s="32" t="s">
        <v>4020</v>
      </c>
      <c r="O650" s="32" t="s">
        <v>1024</v>
      </c>
      <c r="P650" s="32" t="s">
        <v>5466</v>
      </c>
      <c r="Q650" s="32" t="s">
        <v>1026</v>
      </c>
    </row>
    <row r="651">
      <c r="A651" s="32" t="s">
        <v>5467</v>
      </c>
      <c r="B651" s="32" t="s">
        <v>5468</v>
      </c>
      <c r="C651" s="32" t="s">
        <v>5469</v>
      </c>
      <c r="D651" s="32" t="s">
        <v>5470</v>
      </c>
      <c r="E651" s="32" t="s">
        <v>5471</v>
      </c>
      <c r="F651" s="32" t="s">
        <v>1042</v>
      </c>
      <c r="G651" s="32" t="s">
        <v>1054</v>
      </c>
      <c r="H651" s="32" t="s">
        <v>5472</v>
      </c>
      <c r="I651" s="32" t="s">
        <v>4802</v>
      </c>
      <c r="J651" s="32" t="s">
        <v>4803</v>
      </c>
      <c r="K651" s="32" t="s">
        <v>4804</v>
      </c>
      <c r="L651" s="32" t="s">
        <v>1059</v>
      </c>
      <c r="M651" s="32" t="s">
        <v>1022</v>
      </c>
      <c r="N651" s="32" t="s">
        <v>2098</v>
      </c>
      <c r="O651" s="32" t="s">
        <v>1024</v>
      </c>
      <c r="P651" s="32" t="s">
        <v>5473</v>
      </c>
      <c r="Q651" s="32" t="s">
        <v>1026</v>
      </c>
    </row>
    <row r="652">
      <c r="A652" s="35"/>
      <c r="B652" s="32" t="s">
        <v>5474</v>
      </c>
      <c r="D652" s="35"/>
      <c r="E652" s="35"/>
      <c r="F652" s="35"/>
      <c r="G652" s="35"/>
      <c r="H652" s="32" t="s">
        <v>4166</v>
      </c>
      <c r="I652" s="35"/>
      <c r="J652" s="35"/>
      <c r="K652" s="32" t="s">
        <v>4167</v>
      </c>
      <c r="L652" s="35"/>
      <c r="M652" s="35"/>
      <c r="N652" s="32" t="s">
        <v>1469</v>
      </c>
      <c r="O652" s="35"/>
      <c r="P652" s="35"/>
      <c r="Q652" s="32" t="s">
        <v>1026</v>
      </c>
    </row>
    <row r="653">
      <c r="A653" s="32" t="s">
        <v>5475</v>
      </c>
      <c r="B653" s="32" t="s">
        <v>5476</v>
      </c>
      <c r="C653" s="32" t="s">
        <v>5477</v>
      </c>
      <c r="D653" s="32" t="s">
        <v>5478</v>
      </c>
      <c r="E653" s="32" t="s">
        <v>5479</v>
      </c>
      <c r="F653" s="32" t="s">
        <v>1042</v>
      </c>
      <c r="G653" s="32" t="s">
        <v>1054</v>
      </c>
      <c r="H653" s="32" t="s">
        <v>1055</v>
      </c>
      <c r="I653" s="32" t="s">
        <v>1056</v>
      </c>
      <c r="J653" s="32" t="s">
        <v>1057</v>
      </c>
      <c r="K653" s="32" t="s">
        <v>1058</v>
      </c>
      <c r="L653" s="32" t="s">
        <v>1059</v>
      </c>
      <c r="M653" s="32" t="s">
        <v>1022</v>
      </c>
      <c r="N653" s="32" t="s">
        <v>4520</v>
      </c>
      <c r="O653" s="32" t="s">
        <v>1024</v>
      </c>
      <c r="P653" s="32" t="s">
        <v>5480</v>
      </c>
      <c r="Q653" s="32" t="s">
        <v>1026</v>
      </c>
    </row>
    <row r="654">
      <c r="A654" s="32" t="s">
        <v>5481</v>
      </c>
      <c r="B654" s="32" t="s">
        <v>5482</v>
      </c>
      <c r="C654" s="32" t="s">
        <v>5483</v>
      </c>
      <c r="D654" s="32" t="s">
        <v>5484</v>
      </c>
      <c r="E654" s="32" t="s">
        <v>5485</v>
      </c>
      <c r="F654" s="32" t="s">
        <v>1042</v>
      </c>
      <c r="G654" s="32" t="s">
        <v>1054</v>
      </c>
      <c r="H654" s="32" t="s">
        <v>5486</v>
      </c>
      <c r="I654" s="32" t="s">
        <v>4174</v>
      </c>
      <c r="J654" s="32" t="s">
        <v>5078</v>
      </c>
      <c r="K654" s="32" t="s">
        <v>5487</v>
      </c>
      <c r="L654" s="32" t="s">
        <v>1059</v>
      </c>
      <c r="M654" s="32" t="s">
        <v>1022</v>
      </c>
      <c r="N654" s="32" t="s">
        <v>2110</v>
      </c>
      <c r="O654" s="32" t="s">
        <v>1024</v>
      </c>
      <c r="P654" s="32" t="s">
        <v>5488</v>
      </c>
      <c r="Q654" s="32" t="s">
        <v>1026</v>
      </c>
    </row>
    <row r="655">
      <c r="A655" s="32" t="s">
        <v>5489</v>
      </c>
      <c r="B655" s="32" t="s">
        <v>5490</v>
      </c>
      <c r="C655" s="32" t="s">
        <v>5491</v>
      </c>
      <c r="D655" s="32" t="s">
        <v>5492</v>
      </c>
      <c r="E655" s="32" t="s">
        <v>5493</v>
      </c>
      <c r="F655" s="32" t="s">
        <v>5494</v>
      </c>
      <c r="G655" s="32" t="s">
        <v>1016</v>
      </c>
      <c r="H655" s="32" t="s">
        <v>5495</v>
      </c>
      <c r="I655" s="32" t="s">
        <v>5496</v>
      </c>
      <c r="J655" s="32" t="s">
        <v>5497</v>
      </c>
      <c r="K655" s="32" t="s">
        <v>5498</v>
      </c>
      <c r="L655" s="32" t="s">
        <v>1021</v>
      </c>
      <c r="M655" s="32" t="s">
        <v>1022</v>
      </c>
      <c r="N655" s="32" t="s">
        <v>1071</v>
      </c>
      <c r="O655" s="32" t="s">
        <v>1072</v>
      </c>
      <c r="P655" s="32" t="s">
        <v>5499</v>
      </c>
      <c r="Q655" s="32" t="s">
        <v>1026</v>
      </c>
    </row>
    <row r="656">
      <c r="A656" s="32" t="s">
        <v>5500</v>
      </c>
      <c r="B656" s="32" t="s">
        <v>5501</v>
      </c>
      <c r="C656" s="32" t="s">
        <v>1815</v>
      </c>
      <c r="D656" s="32" t="s">
        <v>5502</v>
      </c>
      <c r="E656" s="33" t="s">
        <v>1053</v>
      </c>
      <c r="F656" s="32" t="s">
        <v>1042</v>
      </c>
      <c r="G656" s="32" t="s">
        <v>1054</v>
      </c>
      <c r="H656" s="32" t="s">
        <v>5503</v>
      </c>
      <c r="I656" s="32" t="s">
        <v>4452</v>
      </c>
      <c r="J656" s="32" t="s">
        <v>4224</v>
      </c>
      <c r="K656" s="32" t="s">
        <v>5504</v>
      </c>
      <c r="L656" s="32" t="s">
        <v>1059</v>
      </c>
      <c r="M656" s="32" t="s">
        <v>1022</v>
      </c>
      <c r="N656" s="32" t="s">
        <v>4503</v>
      </c>
      <c r="O656" s="35"/>
      <c r="P656" s="32" t="s">
        <v>5505</v>
      </c>
      <c r="Q656" s="32" t="s">
        <v>1026</v>
      </c>
    </row>
    <row r="657">
      <c r="A657" s="32" t="s">
        <v>5506</v>
      </c>
      <c r="B657" s="32" t="s">
        <v>5507</v>
      </c>
      <c r="C657" s="32" t="s">
        <v>5508</v>
      </c>
      <c r="D657" s="32" t="s">
        <v>5509</v>
      </c>
      <c r="E657" s="32" t="s">
        <v>5510</v>
      </c>
      <c r="F657" s="32" t="s">
        <v>257</v>
      </c>
      <c r="G657" s="32" t="s">
        <v>1054</v>
      </c>
      <c r="H657" s="32" t="s">
        <v>1466</v>
      </c>
      <c r="I657" s="32" t="s">
        <v>4845</v>
      </c>
      <c r="J657" s="32" t="s">
        <v>4846</v>
      </c>
      <c r="K657" s="32" t="s">
        <v>5511</v>
      </c>
      <c r="L657" s="32" t="s">
        <v>1059</v>
      </c>
      <c r="M657" s="32" t="s">
        <v>1022</v>
      </c>
      <c r="N657" s="32" t="s">
        <v>1344</v>
      </c>
      <c r="O657" s="32" t="s">
        <v>1024</v>
      </c>
      <c r="P657" s="32" t="s">
        <v>5512</v>
      </c>
      <c r="Q657" s="32" t="s">
        <v>1346</v>
      </c>
    </row>
    <row r="658">
      <c r="A658" s="32" t="s">
        <v>5513</v>
      </c>
      <c r="B658" s="32" t="s">
        <v>5514</v>
      </c>
      <c r="C658" s="32" t="s">
        <v>5515</v>
      </c>
      <c r="D658" s="32" t="s">
        <v>5516</v>
      </c>
      <c r="E658" s="32" t="s">
        <v>5517</v>
      </c>
      <c r="F658" s="32" t="s">
        <v>2148</v>
      </c>
      <c r="G658" s="32" t="s">
        <v>1054</v>
      </c>
      <c r="H658" s="32" t="s">
        <v>5518</v>
      </c>
      <c r="I658" s="32" t="s">
        <v>1068</v>
      </c>
      <c r="J658" s="32" t="s">
        <v>5519</v>
      </c>
      <c r="K658" s="32" t="s">
        <v>5520</v>
      </c>
      <c r="L658" s="32" t="s">
        <v>1059</v>
      </c>
      <c r="M658" s="32" t="s">
        <v>1022</v>
      </c>
      <c r="N658" s="32" t="s">
        <v>1344</v>
      </c>
      <c r="O658" s="32" t="s">
        <v>1024</v>
      </c>
      <c r="P658" s="32" t="s">
        <v>5521</v>
      </c>
      <c r="Q658" s="32" t="s">
        <v>1026</v>
      </c>
    </row>
    <row r="659">
      <c r="A659" s="32" t="s">
        <v>5522</v>
      </c>
      <c r="B659" s="32" t="s">
        <v>5523</v>
      </c>
      <c r="C659" s="32" t="s">
        <v>5524</v>
      </c>
      <c r="D659" s="32" t="s">
        <v>5525</v>
      </c>
      <c r="E659" s="32" t="s">
        <v>5526</v>
      </c>
      <c r="F659" s="32" t="s">
        <v>1042</v>
      </c>
      <c r="G659" s="32" t="s">
        <v>1054</v>
      </c>
      <c r="H659" s="32" t="s">
        <v>4010</v>
      </c>
      <c r="I659" s="32" t="s">
        <v>1056</v>
      </c>
      <c r="J659" s="32" t="s">
        <v>1057</v>
      </c>
      <c r="K659" s="32" t="s">
        <v>1058</v>
      </c>
      <c r="L659" s="32" t="s">
        <v>1059</v>
      </c>
      <c r="M659" s="32" t="s">
        <v>1022</v>
      </c>
      <c r="N659" s="32" t="s">
        <v>1344</v>
      </c>
      <c r="O659" s="32" t="s">
        <v>1024</v>
      </c>
      <c r="P659" s="32" t="s">
        <v>5527</v>
      </c>
      <c r="Q659" s="32" t="s">
        <v>1026</v>
      </c>
    </row>
    <row r="660">
      <c r="A660" s="32" t="s">
        <v>5528</v>
      </c>
      <c r="B660" s="32" t="s">
        <v>5529</v>
      </c>
      <c r="C660" s="32" t="s">
        <v>5530</v>
      </c>
      <c r="D660" s="32" t="s">
        <v>5531</v>
      </c>
      <c r="E660" s="32" t="s">
        <v>5532</v>
      </c>
      <c r="F660" s="32" t="s">
        <v>257</v>
      </c>
      <c r="G660" s="32" t="s">
        <v>1016</v>
      </c>
      <c r="H660" s="32" t="s">
        <v>1889</v>
      </c>
      <c r="I660" s="32" t="s">
        <v>5533</v>
      </c>
      <c r="J660" s="32" t="s">
        <v>5534</v>
      </c>
      <c r="K660" s="32" t="s">
        <v>5535</v>
      </c>
      <c r="L660" s="32" t="s">
        <v>1021</v>
      </c>
      <c r="M660" s="32" t="s">
        <v>1022</v>
      </c>
      <c r="N660" s="32" t="s">
        <v>1344</v>
      </c>
      <c r="O660" s="32" t="s">
        <v>1024</v>
      </c>
      <c r="P660" s="32" t="s">
        <v>5536</v>
      </c>
      <c r="Q660" s="32" t="s">
        <v>1026</v>
      </c>
    </row>
    <row r="661">
      <c r="A661" s="32" t="s">
        <v>5537</v>
      </c>
      <c r="B661" s="32" t="s">
        <v>5538</v>
      </c>
      <c r="C661" s="32" t="s">
        <v>5539</v>
      </c>
      <c r="D661" s="32" t="s">
        <v>5540</v>
      </c>
      <c r="E661" s="32" t="s">
        <v>5541</v>
      </c>
      <c r="F661" s="32" t="s">
        <v>257</v>
      </c>
      <c r="G661" s="32" t="s">
        <v>1054</v>
      </c>
      <c r="H661" s="32" t="s">
        <v>1252</v>
      </c>
      <c r="I661" s="32" t="s">
        <v>5542</v>
      </c>
      <c r="J661" s="32" t="s">
        <v>5543</v>
      </c>
      <c r="K661" s="32" t="s">
        <v>5544</v>
      </c>
      <c r="L661" s="32" t="s">
        <v>1059</v>
      </c>
      <c r="M661" s="32" t="s">
        <v>1022</v>
      </c>
      <c r="N661" s="32" t="s">
        <v>1344</v>
      </c>
      <c r="O661" s="32" t="s">
        <v>1024</v>
      </c>
      <c r="P661" s="32" t="s">
        <v>5545</v>
      </c>
      <c r="Q661" s="32" t="s">
        <v>1026</v>
      </c>
    </row>
    <row r="662">
      <c r="A662" s="32" t="s">
        <v>5546</v>
      </c>
      <c r="B662" s="32" t="s">
        <v>5547</v>
      </c>
      <c r="C662" s="32" t="s">
        <v>5548</v>
      </c>
      <c r="D662" s="32" t="s">
        <v>5549</v>
      </c>
      <c r="E662" s="32" t="s">
        <v>5550</v>
      </c>
      <c r="F662" s="32" t="s">
        <v>1042</v>
      </c>
      <c r="G662" s="32" t="s">
        <v>1054</v>
      </c>
      <c r="H662" s="32" t="s">
        <v>5009</v>
      </c>
      <c r="I662" s="32" t="s">
        <v>1370</v>
      </c>
      <c r="J662" s="32" t="s">
        <v>4074</v>
      </c>
      <c r="K662" s="32" t="s">
        <v>4075</v>
      </c>
      <c r="L662" s="32" t="s">
        <v>1059</v>
      </c>
      <c r="M662" s="32" t="s">
        <v>1022</v>
      </c>
      <c r="N662" s="32" t="s">
        <v>1344</v>
      </c>
      <c r="O662" s="32" t="s">
        <v>1024</v>
      </c>
      <c r="P662" s="32" t="s">
        <v>5551</v>
      </c>
      <c r="Q662" s="32" t="s">
        <v>1026</v>
      </c>
    </row>
    <row r="663">
      <c r="A663" s="32" t="s">
        <v>5552</v>
      </c>
      <c r="B663" s="32" t="s">
        <v>5553</v>
      </c>
      <c r="C663" s="32" t="s">
        <v>5554</v>
      </c>
      <c r="D663" s="32" t="s">
        <v>5555</v>
      </c>
      <c r="E663" s="32" t="s">
        <v>5556</v>
      </c>
      <c r="F663" s="32" t="s">
        <v>1042</v>
      </c>
      <c r="G663" s="32" t="s">
        <v>1054</v>
      </c>
      <c r="H663" s="32" t="s">
        <v>5009</v>
      </c>
      <c r="I663" s="32" t="s">
        <v>1370</v>
      </c>
      <c r="J663" s="32" t="s">
        <v>4074</v>
      </c>
      <c r="K663" s="32" t="s">
        <v>4075</v>
      </c>
      <c r="L663" s="32" t="s">
        <v>1059</v>
      </c>
      <c r="M663" s="32" t="s">
        <v>1022</v>
      </c>
      <c r="N663" s="32" t="s">
        <v>1344</v>
      </c>
      <c r="O663" s="32" t="s">
        <v>1024</v>
      </c>
      <c r="P663" s="32" t="s">
        <v>5557</v>
      </c>
      <c r="Q663" s="32" t="s">
        <v>1026</v>
      </c>
    </row>
    <row r="664">
      <c r="A664" s="32" t="s">
        <v>5558</v>
      </c>
      <c r="B664" s="32" t="s">
        <v>5559</v>
      </c>
      <c r="C664" s="32" t="s">
        <v>5560</v>
      </c>
      <c r="D664" s="32" t="s">
        <v>5561</v>
      </c>
      <c r="E664" s="32" t="s">
        <v>5562</v>
      </c>
      <c r="F664" s="32" t="s">
        <v>257</v>
      </c>
      <c r="G664" s="32" t="s">
        <v>1054</v>
      </c>
      <c r="H664" s="32" t="s">
        <v>1079</v>
      </c>
      <c r="I664" s="32" t="s">
        <v>1868</v>
      </c>
      <c r="J664" s="32" t="s">
        <v>1869</v>
      </c>
      <c r="K664" s="32" t="s">
        <v>1870</v>
      </c>
      <c r="L664" s="32" t="s">
        <v>1059</v>
      </c>
      <c r="M664" s="32" t="s">
        <v>1022</v>
      </c>
      <c r="N664" s="32" t="s">
        <v>1071</v>
      </c>
      <c r="O664" s="32" t="s">
        <v>1072</v>
      </c>
      <c r="P664" s="32" t="s">
        <v>5563</v>
      </c>
      <c r="Q664" s="32" t="s">
        <v>1026</v>
      </c>
    </row>
    <row r="665">
      <c r="A665" s="32" t="s">
        <v>5564</v>
      </c>
      <c r="B665" s="32" t="s">
        <v>5565</v>
      </c>
      <c r="C665" s="32" t="s">
        <v>5566</v>
      </c>
      <c r="D665" s="32" t="s">
        <v>5567</v>
      </c>
      <c r="E665" s="33" t="s">
        <v>1053</v>
      </c>
      <c r="F665" s="32" t="s">
        <v>257</v>
      </c>
      <c r="G665" s="32" t="s">
        <v>1054</v>
      </c>
      <c r="H665" s="32" t="s">
        <v>5568</v>
      </c>
      <c r="I665" s="32" t="s">
        <v>1189</v>
      </c>
      <c r="J665" s="32" t="s">
        <v>2158</v>
      </c>
      <c r="K665" s="32" t="s">
        <v>2159</v>
      </c>
      <c r="L665" s="32" t="s">
        <v>1059</v>
      </c>
      <c r="M665" s="32" t="s">
        <v>1022</v>
      </c>
      <c r="N665" s="32" t="s">
        <v>1071</v>
      </c>
      <c r="O665" s="32" t="s">
        <v>1072</v>
      </c>
      <c r="P665" s="32" t="s">
        <v>5569</v>
      </c>
      <c r="Q665" s="32" t="s">
        <v>1026</v>
      </c>
    </row>
    <row r="666">
      <c r="A666" s="32" t="s">
        <v>5570</v>
      </c>
      <c r="B666" s="32" t="s">
        <v>5571</v>
      </c>
      <c r="C666" s="32" t="s">
        <v>1874</v>
      </c>
      <c r="D666" s="32" t="s">
        <v>5572</v>
      </c>
      <c r="E666" s="32" t="s">
        <v>5573</v>
      </c>
      <c r="F666" s="32" t="s">
        <v>1042</v>
      </c>
      <c r="G666" s="32" t="s">
        <v>1054</v>
      </c>
      <c r="H666" s="32" t="s">
        <v>5574</v>
      </c>
      <c r="I666" s="32" t="s">
        <v>2236</v>
      </c>
      <c r="J666" s="32" t="s">
        <v>5575</v>
      </c>
      <c r="K666" s="32" t="s">
        <v>4075</v>
      </c>
      <c r="L666" s="32" t="s">
        <v>1059</v>
      </c>
      <c r="M666" s="32" t="s">
        <v>1022</v>
      </c>
      <c r="N666" s="32" t="s">
        <v>5576</v>
      </c>
      <c r="O666" s="32" t="s">
        <v>1024</v>
      </c>
      <c r="P666" s="32" t="s">
        <v>5577</v>
      </c>
      <c r="Q666" s="32" t="s">
        <v>1346</v>
      </c>
    </row>
    <row r="667">
      <c r="A667" s="32" t="s">
        <v>5578</v>
      </c>
      <c r="B667" s="32" t="s">
        <v>5579</v>
      </c>
      <c r="C667" s="32" t="s">
        <v>55</v>
      </c>
      <c r="D667" s="32" t="s">
        <v>5580</v>
      </c>
      <c r="E667" s="32" t="s">
        <v>5581</v>
      </c>
      <c r="F667" s="32" t="s">
        <v>1042</v>
      </c>
      <c r="G667" s="32" t="s">
        <v>1016</v>
      </c>
      <c r="H667" s="32" t="s">
        <v>5582</v>
      </c>
      <c r="I667" s="32" t="s">
        <v>1626</v>
      </c>
      <c r="J667" s="32" t="s">
        <v>5583</v>
      </c>
      <c r="K667" s="32" t="s">
        <v>4304</v>
      </c>
      <c r="L667" s="32" t="s">
        <v>1021</v>
      </c>
      <c r="M667" s="32" t="s">
        <v>1022</v>
      </c>
      <c r="N667" s="32" t="s">
        <v>5584</v>
      </c>
      <c r="O667" s="32" t="s">
        <v>1072</v>
      </c>
      <c r="P667" s="32" t="s">
        <v>5585</v>
      </c>
      <c r="Q667" s="32" t="s">
        <v>1026</v>
      </c>
    </row>
    <row r="668">
      <c r="A668" s="32" t="s">
        <v>5586</v>
      </c>
      <c r="B668" s="32" t="s">
        <v>5587</v>
      </c>
      <c r="C668" s="32" t="s">
        <v>5588</v>
      </c>
      <c r="D668" s="32" t="s">
        <v>5589</v>
      </c>
      <c r="E668" s="32" t="s">
        <v>5590</v>
      </c>
      <c r="F668" s="32" t="s">
        <v>1042</v>
      </c>
      <c r="G668" s="32" t="s">
        <v>1016</v>
      </c>
      <c r="H668" s="32" t="s">
        <v>5591</v>
      </c>
      <c r="I668" s="32" t="s">
        <v>5592</v>
      </c>
      <c r="J668" s="32" t="s">
        <v>5593</v>
      </c>
      <c r="K668" s="32" t="s">
        <v>5594</v>
      </c>
      <c r="L668" s="32" t="s">
        <v>1021</v>
      </c>
      <c r="M668" s="32" t="s">
        <v>1022</v>
      </c>
      <c r="N668" s="32" t="s">
        <v>5584</v>
      </c>
      <c r="O668" s="32" t="s">
        <v>1024</v>
      </c>
      <c r="P668" s="32" t="s">
        <v>5595</v>
      </c>
      <c r="Q668" s="32" t="s">
        <v>1026</v>
      </c>
    </row>
    <row r="669">
      <c r="A669" s="32" t="s">
        <v>5596</v>
      </c>
      <c r="B669" s="32" t="s">
        <v>5597</v>
      </c>
      <c r="C669" s="32" t="s">
        <v>5598</v>
      </c>
      <c r="D669" s="32" t="s">
        <v>5599</v>
      </c>
      <c r="E669" s="32" t="s">
        <v>5600</v>
      </c>
      <c r="F669" s="32" t="s">
        <v>1042</v>
      </c>
      <c r="G669" s="32" t="s">
        <v>4062</v>
      </c>
      <c r="H669" s="32" t="s">
        <v>5601</v>
      </c>
      <c r="I669" s="32" t="s">
        <v>5602</v>
      </c>
      <c r="J669" s="32" t="s">
        <v>4854</v>
      </c>
      <c r="K669" s="32" t="s">
        <v>5603</v>
      </c>
      <c r="L669" s="32" t="s">
        <v>4066</v>
      </c>
      <c r="M669" s="32" t="s">
        <v>1022</v>
      </c>
      <c r="N669" s="32" t="s">
        <v>5604</v>
      </c>
      <c r="O669" s="32" t="s">
        <v>1072</v>
      </c>
      <c r="P669" s="32" t="s">
        <v>5605</v>
      </c>
      <c r="Q669" s="32" t="s">
        <v>1026</v>
      </c>
    </row>
    <row r="670">
      <c r="A670" s="32" t="s">
        <v>5606</v>
      </c>
      <c r="B670" s="32" t="s">
        <v>5607</v>
      </c>
      <c r="C670" s="32" t="s">
        <v>5608</v>
      </c>
      <c r="D670" s="32" t="s">
        <v>5609</v>
      </c>
      <c r="E670" s="32" t="s">
        <v>5610</v>
      </c>
      <c r="F670" s="32" t="s">
        <v>1339</v>
      </c>
      <c r="G670" s="32" t="s">
        <v>1054</v>
      </c>
      <c r="H670" s="32" t="s">
        <v>4286</v>
      </c>
      <c r="I670" s="32" t="s">
        <v>1281</v>
      </c>
      <c r="J670" s="32" t="s">
        <v>4287</v>
      </c>
      <c r="K670" s="32" t="s">
        <v>4288</v>
      </c>
      <c r="L670" s="32" t="s">
        <v>1059</v>
      </c>
      <c r="M670" s="32" t="s">
        <v>1022</v>
      </c>
      <c r="N670" s="32" t="s">
        <v>1469</v>
      </c>
      <c r="O670" s="35"/>
      <c r="P670" s="32" t="s">
        <v>5611</v>
      </c>
      <c r="Q670" s="32" t="s">
        <v>1026</v>
      </c>
    </row>
    <row r="671">
      <c r="A671" s="32" t="s">
        <v>5612</v>
      </c>
      <c r="B671" s="32" t="s">
        <v>5613</v>
      </c>
      <c r="C671" s="32" t="s">
        <v>5614</v>
      </c>
      <c r="D671" s="32" t="s">
        <v>5615</v>
      </c>
      <c r="E671" s="32" t="s">
        <v>5616</v>
      </c>
      <c r="F671" s="32" t="s">
        <v>1339</v>
      </c>
      <c r="G671" s="32" t="s">
        <v>1054</v>
      </c>
      <c r="H671" s="32" t="s">
        <v>4286</v>
      </c>
      <c r="I671" s="32" t="s">
        <v>1281</v>
      </c>
      <c r="J671" s="32" t="s">
        <v>4287</v>
      </c>
      <c r="K671" s="32" t="s">
        <v>5617</v>
      </c>
      <c r="L671" s="32" t="s">
        <v>1059</v>
      </c>
      <c r="M671" s="32" t="s">
        <v>1022</v>
      </c>
      <c r="N671" s="32" t="s">
        <v>1344</v>
      </c>
      <c r="O671" s="32" t="s">
        <v>1024</v>
      </c>
      <c r="P671" s="32" t="s">
        <v>5618</v>
      </c>
      <c r="Q671" s="32" t="s">
        <v>1026</v>
      </c>
    </row>
    <row r="672">
      <c r="A672" s="32" t="s">
        <v>5619</v>
      </c>
      <c r="B672" s="32" t="s">
        <v>5620</v>
      </c>
      <c r="C672" s="32" t="s">
        <v>4170</v>
      </c>
      <c r="D672" s="32" t="s">
        <v>5621</v>
      </c>
      <c r="E672" s="32" t="s">
        <v>5622</v>
      </c>
      <c r="F672" s="32" t="s">
        <v>257</v>
      </c>
      <c r="G672" s="32" t="s">
        <v>1054</v>
      </c>
      <c r="H672" s="32" t="s">
        <v>5623</v>
      </c>
      <c r="I672" s="32" t="s">
        <v>1272</v>
      </c>
      <c r="J672" s="32" t="s">
        <v>1273</v>
      </c>
      <c r="K672" s="32" t="s">
        <v>1274</v>
      </c>
      <c r="L672" s="32" t="s">
        <v>1059</v>
      </c>
      <c r="M672" s="32" t="s">
        <v>1022</v>
      </c>
      <c r="N672" s="32" t="s">
        <v>1071</v>
      </c>
      <c r="O672" s="32" t="s">
        <v>1024</v>
      </c>
      <c r="P672" s="32" t="s">
        <v>5624</v>
      </c>
      <c r="Q672" s="32" t="s">
        <v>1346</v>
      </c>
    </row>
    <row r="673">
      <c r="A673" s="32" t="s">
        <v>5625</v>
      </c>
      <c r="B673" s="32" t="s">
        <v>5626</v>
      </c>
      <c r="C673" s="32" t="s">
        <v>4170</v>
      </c>
      <c r="D673" s="32" t="s">
        <v>5627</v>
      </c>
      <c r="E673" s="32" t="s">
        <v>5628</v>
      </c>
      <c r="F673" s="32" t="s">
        <v>257</v>
      </c>
      <c r="G673" s="32" t="s">
        <v>1054</v>
      </c>
      <c r="H673" s="32" t="s">
        <v>1079</v>
      </c>
      <c r="I673" s="32" t="s">
        <v>5629</v>
      </c>
      <c r="J673" s="32" t="s">
        <v>5630</v>
      </c>
      <c r="K673" s="32" t="s">
        <v>5631</v>
      </c>
      <c r="L673" s="32" t="s">
        <v>1059</v>
      </c>
      <c r="M673" s="32" t="s">
        <v>1022</v>
      </c>
      <c r="N673" s="32" t="s">
        <v>1071</v>
      </c>
      <c r="O673" s="32" t="s">
        <v>1072</v>
      </c>
      <c r="P673" s="32" t="s">
        <v>5632</v>
      </c>
      <c r="Q673" s="32" t="s">
        <v>1026</v>
      </c>
    </row>
    <row r="674">
      <c r="A674" s="32" t="s">
        <v>5633</v>
      </c>
      <c r="B674" s="32" t="s">
        <v>5634</v>
      </c>
      <c r="C674" s="32" t="s">
        <v>1874</v>
      </c>
      <c r="D674" s="32" t="s">
        <v>5635</v>
      </c>
      <c r="E674" s="32" t="s">
        <v>5636</v>
      </c>
      <c r="F674" s="32" t="s">
        <v>257</v>
      </c>
      <c r="G674" s="32" t="s">
        <v>1054</v>
      </c>
      <c r="H674" s="32" t="s">
        <v>5637</v>
      </c>
      <c r="I674" s="32" t="s">
        <v>5629</v>
      </c>
      <c r="J674" s="32" t="s">
        <v>5630</v>
      </c>
      <c r="K674" s="32" t="s">
        <v>5631</v>
      </c>
      <c r="L674" s="32" t="s">
        <v>1059</v>
      </c>
      <c r="M674" s="32" t="s">
        <v>1022</v>
      </c>
      <c r="N674" s="32" t="s">
        <v>1071</v>
      </c>
      <c r="O674" s="32" t="s">
        <v>1072</v>
      </c>
      <c r="P674" s="32" t="s">
        <v>5638</v>
      </c>
      <c r="Q674" s="32" t="s">
        <v>1026</v>
      </c>
    </row>
    <row r="675">
      <c r="A675" s="32" t="s">
        <v>5639</v>
      </c>
      <c r="B675" s="32" t="s">
        <v>5640</v>
      </c>
      <c r="C675" s="32" t="s">
        <v>4170</v>
      </c>
      <c r="D675" s="32" t="s">
        <v>5641</v>
      </c>
      <c r="E675" s="32" t="s">
        <v>5642</v>
      </c>
      <c r="F675" s="32" t="s">
        <v>257</v>
      </c>
      <c r="G675" s="32" t="s">
        <v>1054</v>
      </c>
      <c r="H675" s="32" t="s">
        <v>1079</v>
      </c>
      <c r="I675" s="32" t="s">
        <v>5629</v>
      </c>
      <c r="J675" s="32" t="s">
        <v>5630</v>
      </c>
      <c r="K675" s="32" t="s">
        <v>5643</v>
      </c>
      <c r="L675" s="32" t="s">
        <v>1059</v>
      </c>
      <c r="M675" s="32" t="s">
        <v>1022</v>
      </c>
      <c r="N675" s="32" t="s">
        <v>1469</v>
      </c>
      <c r="O675" s="32" t="s">
        <v>1072</v>
      </c>
      <c r="P675" s="32" t="s">
        <v>5644</v>
      </c>
      <c r="Q675" s="32" t="s">
        <v>1026</v>
      </c>
    </row>
    <row r="676">
      <c r="A676" s="32" t="s">
        <v>5645</v>
      </c>
      <c r="B676" s="32" t="s">
        <v>5646</v>
      </c>
      <c r="C676" s="32" t="s">
        <v>4170</v>
      </c>
      <c r="D676" s="32" t="s">
        <v>5647</v>
      </c>
      <c r="E676" s="32" t="s">
        <v>5648</v>
      </c>
      <c r="F676" s="32" t="s">
        <v>257</v>
      </c>
      <c r="G676" s="32" t="s">
        <v>1054</v>
      </c>
      <c r="H676" s="32" t="s">
        <v>1079</v>
      </c>
      <c r="I676" s="32" t="s">
        <v>5629</v>
      </c>
      <c r="J676" s="32" t="s">
        <v>5630</v>
      </c>
      <c r="K676" s="32" t="s">
        <v>5631</v>
      </c>
      <c r="L676" s="32" t="s">
        <v>1059</v>
      </c>
      <c r="M676" s="32" t="s">
        <v>1022</v>
      </c>
      <c r="N676" s="32" t="s">
        <v>1071</v>
      </c>
      <c r="O676" s="32" t="s">
        <v>1072</v>
      </c>
      <c r="P676" s="32" t="s">
        <v>5649</v>
      </c>
      <c r="Q676" s="32" t="s">
        <v>1026</v>
      </c>
    </row>
    <row r="677">
      <c r="A677" s="32" t="s">
        <v>5650</v>
      </c>
      <c r="B677" s="32" t="s">
        <v>5651</v>
      </c>
      <c r="C677" s="32" t="s">
        <v>4170</v>
      </c>
      <c r="D677" s="32" t="s">
        <v>5652</v>
      </c>
      <c r="E677" s="32" t="s">
        <v>5653</v>
      </c>
      <c r="F677" s="32" t="s">
        <v>257</v>
      </c>
      <c r="G677" s="32" t="s">
        <v>1054</v>
      </c>
      <c r="H677" s="32" t="s">
        <v>1079</v>
      </c>
      <c r="I677" s="32" t="s">
        <v>5629</v>
      </c>
      <c r="J677" s="32" t="s">
        <v>5630</v>
      </c>
      <c r="K677" s="32" t="s">
        <v>5631</v>
      </c>
      <c r="L677" s="32" t="s">
        <v>1059</v>
      </c>
      <c r="M677" s="32" t="s">
        <v>1022</v>
      </c>
      <c r="N677" s="32" t="s">
        <v>1071</v>
      </c>
      <c r="O677" s="32" t="s">
        <v>1072</v>
      </c>
      <c r="P677" s="32" t="s">
        <v>5654</v>
      </c>
      <c r="Q677" s="32" t="s">
        <v>1026</v>
      </c>
    </row>
    <row r="678">
      <c r="A678" s="32" t="s">
        <v>5655</v>
      </c>
      <c r="B678" s="32" t="s">
        <v>5656</v>
      </c>
      <c r="C678" s="32" t="s">
        <v>1874</v>
      </c>
      <c r="D678" s="32" t="s">
        <v>5657</v>
      </c>
      <c r="E678" s="32" t="s">
        <v>5658</v>
      </c>
      <c r="F678" s="32" t="s">
        <v>257</v>
      </c>
      <c r="G678" s="32" t="s">
        <v>1054</v>
      </c>
      <c r="H678" s="32" t="s">
        <v>1079</v>
      </c>
      <c r="I678" s="32" t="s">
        <v>5629</v>
      </c>
      <c r="J678" s="32" t="s">
        <v>5630</v>
      </c>
      <c r="K678" s="32" t="s">
        <v>5631</v>
      </c>
      <c r="L678" s="32" t="s">
        <v>1059</v>
      </c>
      <c r="M678" s="32" t="s">
        <v>1022</v>
      </c>
      <c r="N678" s="32" t="s">
        <v>1071</v>
      </c>
      <c r="O678" s="32" t="s">
        <v>1072</v>
      </c>
      <c r="P678" s="32" t="s">
        <v>5659</v>
      </c>
      <c r="Q678" s="32" t="s">
        <v>1026</v>
      </c>
    </row>
    <row r="679">
      <c r="A679" s="32" t="s">
        <v>5660</v>
      </c>
      <c r="B679" s="32" t="s">
        <v>5661</v>
      </c>
      <c r="C679" s="32" t="s">
        <v>4170</v>
      </c>
      <c r="D679" s="32" t="s">
        <v>5662</v>
      </c>
      <c r="E679" s="32" t="s">
        <v>5663</v>
      </c>
      <c r="F679" s="32" t="s">
        <v>257</v>
      </c>
      <c r="G679" s="32" t="s">
        <v>1054</v>
      </c>
      <c r="H679" s="32" t="s">
        <v>1079</v>
      </c>
      <c r="I679" s="32" t="s">
        <v>5629</v>
      </c>
      <c r="J679" s="32" t="s">
        <v>5630</v>
      </c>
      <c r="K679" s="32" t="s">
        <v>5643</v>
      </c>
      <c r="L679" s="32" t="s">
        <v>1059</v>
      </c>
      <c r="M679" s="32" t="s">
        <v>1022</v>
      </c>
      <c r="N679" s="32" t="s">
        <v>1071</v>
      </c>
      <c r="O679" s="32" t="s">
        <v>1072</v>
      </c>
      <c r="P679" s="32" t="s">
        <v>5664</v>
      </c>
      <c r="Q679" s="32" t="s">
        <v>1026</v>
      </c>
    </row>
    <row r="680">
      <c r="A680" s="32" t="s">
        <v>5665</v>
      </c>
      <c r="B680" s="32" t="s">
        <v>5666</v>
      </c>
      <c r="C680" s="32" t="s">
        <v>1874</v>
      </c>
      <c r="D680" s="32" t="s">
        <v>5667</v>
      </c>
      <c r="E680" s="32" t="s">
        <v>5668</v>
      </c>
      <c r="F680" s="32" t="s">
        <v>257</v>
      </c>
      <c r="G680" s="32" t="s">
        <v>1054</v>
      </c>
      <c r="H680" s="32" t="s">
        <v>1079</v>
      </c>
      <c r="I680" s="32" t="s">
        <v>5629</v>
      </c>
      <c r="J680" s="32" t="s">
        <v>5630</v>
      </c>
      <c r="K680" s="32" t="s">
        <v>5631</v>
      </c>
      <c r="L680" s="32" t="s">
        <v>1059</v>
      </c>
      <c r="M680" s="32" t="s">
        <v>1022</v>
      </c>
      <c r="N680" s="32" t="s">
        <v>1071</v>
      </c>
      <c r="O680" s="32" t="s">
        <v>1072</v>
      </c>
      <c r="P680" s="32" t="s">
        <v>5669</v>
      </c>
      <c r="Q680" s="32" t="s">
        <v>1026</v>
      </c>
    </row>
    <row r="681">
      <c r="A681" s="32" t="s">
        <v>5670</v>
      </c>
      <c r="B681" s="32" t="s">
        <v>5671</v>
      </c>
      <c r="C681" s="32" t="s">
        <v>4170</v>
      </c>
      <c r="D681" s="32" t="s">
        <v>5672</v>
      </c>
      <c r="E681" s="32" t="s">
        <v>5673</v>
      </c>
      <c r="F681" s="32" t="s">
        <v>257</v>
      </c>
      <c r="G681" s="32" t="s">
        <v>1054</v>
      </c>
      <c r="H681" s="32" t="s">
        <v>1079</v>
      </c>
      <c r="I681" s="32" t="s">
        <v>5629</v>
      </c>
      <c r="J681" s="32" t="s">
        <v>5630</v>
      </c>
      <c r="K681" s="32" t="s">
        <v>5643</v>
      </c>
      <c r="L681" s="32" t="s">
        <v>1059</v>
      </c>
      <c r="M681" s="32" t="s">
        <v>1022</v>
      </c>
      <c r="N681" s="32" t="s">
        <v>1071</v>
      </c>
      <c r="O681" s="32" t="s">
        <v>1072</v>
      </c>
      <c r="P681" s="32" t="s">
        <v>5674</v>
      </c>
      <c r="Q681" s="32" t="s">
        <v>1346</v>
      </c>
    </row>
    <row r="682">
      <c r="A682" s="32" t="s">
        <v>5675</v>
      </c>
      <c r="B682" s="32" t="s">
        <v>5676</v>
      </c>
      <c r="C682" s="32" t="s">
        <v>4170</v>
      </c>
      <c r="D682" s="32" t="s">
        <v>5677</v>
      </c>
      <c r="E682" s="32" t="s">
        <v>5678</v>
      </c>
      <c r="F682" s="32" t="s">
        <v>257</v>
      </c>
      <c r="G682" s="32" t="s">
        <v>1054</v>
      </c>
      <c r="H682" s="32" t="s">
        <v>1079</v>
      </c>
      <c r="I682" s="32" t="s">
        <v>5629</v>
      </c>
      <c r="J682" s="32" t="s">
        <v>5630</v>
      </c>
      <c r="K682" s="32" t="s">
        <v>5679</v>
      </c>
      <c r="L682" s="32" t="s">
        <v>1059</v>
      </c>
      <c r="M682" s="32" t="s">
        <v>1022</v>
      </c>
      <c r="N682" s="32" t="s">
        <v>1071</v>
      </c>
      <c r="O682" s="32" t="s">
        <v>1072</v>
      </c>
      <c r="P682" s="32" t="s">
        <v>5680</v>
      </c>
      <c r="Q682" s="32" t="s">
        <v>1026</v>
      </c>
    </row>
    <row r="683">
      <c r="A683" s="32" t="s">
        <v>5681</v>
      </c>
      <c r="B683" s="32" t="s">
        <v>5682</v>
      </c>
      <c r="C683" s="32" t="s">
        <v>4170</v>
      </c>
      <c r="D683" s="32" t="s">
        <v>5683</v>
      </c>
      <c r="E683" s="32" t="s">
        <v>5684</v>
      </c>
      <c r="F683" s="32" t="s">
        <v>257</v>
      </c>
      <c r="G683" s="32" t="s">
        <v>1054</v>
      </c>
      <c r="H683" s="32" t="s">
        <v>5637</v>
      </c>
      <c r="I683" s="32" t="s">
        <v>5629</v>
      </c>
      <c r="J683" s="32" t="s">
        <v>5630</v>
      </c>
      <c r="K683" s="32" t="s">
        <v>5631</v>
      </c>
      <c r="L683" s="32" t="s">
        <v>1059</v>
      </c>
      <c r="M683" s="32" t="s">
        <v>1022</v>
      </c>
      <c r="N683" s="32" t="s">
        <v>1071</v>
      </c>
      <c r="O683" s="32" t="s">
        <v>1072</v>
      </c>
      <c r="P683" s="32" t="s">
        <v>5685</v>
      </c>
      <c r="Q683" s="32" t="s">
        <v>1026</v>
      </c>
    </row>
    <row r="684">
      <c r="A684" s="32" t="s">
        <v>5686</v>
      </c>
      <c r="B684" s="32" t="s">
        <v>5687</v>
      </c>
      <c r="C684" s="32" t="s">
        <v>1874</v>
      </c>
      <c r="D684" s="32" t="s">
        <v>5688</v>
      </c>
      <c r="E684" s="32" t="s">
        <v>5689</v>
      </c>
      <c r="F684" s="32" t="s">
        <v>257</v>
      </c>
      <c r="G684" s="32" t="s">
        <v>1054</v>
      </c>
      <c r="H684" s="32" t="s">
        <v>5637</v>
      </c>
      <c r="I684" s="32" t="s">
        <v>5629</v>
      </c>
      <c r="J684" s="32" t="s">
        <v>5630</v>
      </c>
      <c r="K684" s="32" t="s">
        <v>5631</v>
      </c>
      <c r="L684" s="32" t="s">
        <v>1059</v>
      </c>
      <c r="M684" s="32" t="s">
        <v>1022</v>
      </c>
      <c r="N684" s="32" t="s">
        <v>1071</v>
      </c>
      <c r="O684" s="32" t="s">
        <v>1072</v>
      </c>
      <c r="P684" s="32" t="s">
        <v>5690</v>
      </c>
      <c r="Q684" s="32" t="s">
        <v>1026</v>
      </c>
    </row>
    <row r="685">
      <c r="A685" s="32" t="s">
        <v>5691</v>
      </c>
      <c r="B685" s="32" t="s">
        <v>5692</v>
      </c>
      <c r="C685" s="32" t="s">
        <v>5693</v>
      </c>
      <c r="D685" s="32" t="s">
        <v>5694</v>
      </c>
      <c r="E685" s="32" t="s">
        <v>5695</v>
      </c>
      <c r="F685" s="32" t="s">
        <v>257</v>
      </c>
      <c r="G685" s="32" t="s">
        <v>1016</v>
      </c>
      <c r="H685" s="32" t="s">
        <v>1160</v>
      </c>
      <c r="I685" s="32" t="s">
        <v>1161</v>
      </c>
      <c r="J685" s="32" t="s">
        <v>1162</v>
      </c>
      <c r="K685" s="32" t="s">
        <v>4197</v>
      </c>
      <c r="L685" s="32" t="s">
        <v>1021</v>
      </c>
      <c r="M685" s="32" t="s">
        <v>1022</v>
      </c>
      <c r="N685" s="32" t="s">
        <v>1071</v>
      </c>
      <c r="O685" s="32" t="s">
        <v>1072</v>
      </c>
      <c r="P685" s="32" t="s">
        <v>5696</v>
      </c>
      <c r="Q685" s="32" t="s">
        <v>1026</v>
      </c>
    </row>
    <row r="686">
      <c r="A686" s="32" t="s">
        <v>5697</v>
      </c>
      <c r="B686" s="32" t="s">
        <v>5698</v>
      </c>
      <c r="C686" s="32" t="s">
        <v>55</v>
      </c>
      <c r="D686" s="32" t="s">
        <v>5699</v>
      </c>
      <c r="E686" s="32" t="s">
        <v>5700</v>
      </c>
      <c r="F686" s="32" t="s">
        <v>257</v>
      </c>
      <c r="G686" s="32" t="s">
        <v>1054</v>
      </c>
      <c r="H686" s="32" t="s">
        <v>1160</v>
      </c>
      <c r="I686" s="32" t="s">
        <v>1161</v>
      </c>
      <c r="J686" s="32" t="s">
        <v>1162</v>
      </c>
      <c r="K686" s="32" t="s">
        <v>1289</v>
      </c>
      <c r="L686" s="32" t="s">
        <v>1059</v>
      </c>
      <c r="M686" s="32" t="s">
        <v>1022</v>
      </c>
      <c r="N686" s="32" t="s">
        <v>1071</v>
      </c>
      <c r="O686" s="32" t="s">
        <v>1072</v>
      </c>
      <c r="P686" s="32" t="s">
        <v>5701</v>
      </c>
      <c r="Q686" s="32" t="s">
        <v>1026</v>
      </c>
    </row>
    <row r="687">
      <c r="A687" s="32" t="s">
        <v>5702</v>
      </c>
      <c r="B687" s="32" t="s">
        <v>5703</v>
      </c>
      <c r="C687" s="32" t="s">
        <v>5704</v>
      </c>
      <c r="D687" s="32" t="s">
        <v>5705</v>
      </c>
      <c r="E687" s="33" t="s">
        <v>1053</v>
      </c>
      <c r="F687" s="32" t="s">
        <v>257</v>
      </c>
      <c r="G687" s="32" t="s">
        <v>1054</v>
      </c>
      <c r="H687" s="32" t="s">
        <v>1160</v>
      </c>
      <c r="I687" s="32" t="s">
        <v>1161</v>
      </c>
      <c r="J687" s="32" t="s">
        <v>1162</v>
      </c>
      <c r="K687" s="32" t="s">
        <v>4197</v>
      </c>
      <c r="L687" s="32" t="s">
        <v>1059</v>
      </c>
      <c r="M687" s="32" t="s">
        <v>1022</v>
      </c>
      <c r="N687" s="32" t="s">
        <v>1071</v>
      </c>
      <c r="O687" s="32" t="s">
        <v>1072</v>
      </c>
      <c r="P687" s="32" t="s">
        <v>5706</v>
      </c>
      <c r="Q687" s="32" t="s">
        <v>1026</v>
      </c>
    </row>
    <row r="688">
      <c r="A688" s="32" t="s">
        <v>5707</v>
      </c>
      <c r="B688" s="32" t="s">
        <v>5708</v>
      </c>
      <c r="C688" s="32" t="s">
        <v>5709</v>
      </c>
      <c r="D688" s="32" t="s">
        <v>5710</v>
      </c>
      <c r="E688" s="32" t="s">
        <v>5711</v>
      </c>
      <c r="F688" s="32" t="s">
        <v>1042</v>
      </c>
      <c r="G688" s="32" t="s">
        <v>1054</v>
      </c>
      <c r="H688" s="32" t="s">
        <v>4443</v>
      </c>
      <c r="I688" s="32" t="s">
        <v>4444</v>
      </c>
      <c r="J688" s="32" t="s">
        <v>60</v>
      </c>
      <c r="K688" s="32" t="s">
        <v>5712</v>
      </c>
      <c r="L688" s="32" t="s">
        <v>1059</v>
      </c>
      <c r="M688" s="32" t="s">
        <v>1022</v>
      </c>
      <c r="N688" s="32" t="s">
        <v>1344</v>
      </c>
      <c r="O688" s="32" t="s">
        <v>1024</v>
      </c>
      <c r="P688" s="32" t="s">
        <v>5713</v>
      </c>
      <c r="Q688" s="32" t="s">
        <v>1346</v>
      </c>
    </row>
    <row r="689">
      <c r="A689" s="32" t="s">
        <v>5714</v>
      </c>
      <c r="B689" s="32" t="s">
        <v>5715</v>
      </c>
      <c r="C689" s="32" t="s">
        <v>1815</v>
      </c>
      <c r="D689" s="32" t="s">
        <v>5716</v>
      </c>
      <c r="E689" s="32" t="s">
        <v>5717</v>
      </c>
      <c r="F689" s="32" t="s">
        <v>4061</v>
      </c>
      <c r="G689" s="32" t="s">
        <v>4062</v>
      </c>
      <c r="H689" s="32" t="s">
        <v>5718</v>
      </c>
      <c r="I689" s="32" t="s">
        <v>3639</v>
      </c>
      <c r="J689" s="32" t="s">
        <v>4064</v>
      </c>
      <c r="K689" s="32" t="s">
        <v>5719</v>
      </c>
      <c r="L689" s="32" t="s">
        <v>4066</v>
      </c>
      <c r="M689" s="32" t="s">
        <v>1022</v>
      </c>
      <c r="N689" s="32" t="s">
        <v>3833</v>
      </c>
      <c r="P689" s="32" t="s">
        <v>5720</v>
      </c>
      <c r="Q689" s="32" t="s">
        <v>1346</v>
      </c>
    </row>
    <row r="690">
      <c r="A690" s="32" t="s">
        <v>5721</v>
      </c>
      <c r="B690" s="32" t="s">
        <v>5722</v>
      </c>
      <c r="C690" s="32" t="s">
        <v>5723</v>
      </c>
      <c r="D690" s="32" t="s">
        <v>5724</v>
      </c>
      <c r="E690" s="32" t="s">
        <v>5725</v>
      </c>
      <c r="F690" s="32" t="s">
        <v>257</v>
      </c>
      <c r="G690" s="32" t="s">
        <v>1054</v>
      </c>
      <c r="H690" s="32" t="s">
        <v>1079</v>
      </c>
      <c r="I690" s="32" t="s">
        <v>4845</v>
      </c>
      <c r="J690" s="32" t="s">
        <v>5726</v>
      </c>
      <c r="K690" s="32" t="s">
        <v>5727</v>
      </c>
      <c r="L690" s="32" t="s">
        <v>1059</v>
      </c>
      <c r="M690" s="32" t="s">
        <v>1022</v>
      </c>
      <c r="N690" s="32" t="s">
        <v>5584</v>
      </c>
      <c r="O690" s="32" t="s">
        <v>1024</v>
      </c>
      <c r="P690" s="32" t="s">
        <v>5728</v>
      </c>
      <c r="Q690" s="32" t="s">
        <v>1026</v>
      </c>
    </row>
    <row r="691">
      <c r="A691" s="32" t="s">
        <v>5729</v>
      </c>
      <c r="B691" s="32" t="s">
        <v>5730</v>
      </c>
      <c r="C691" s="32" t="s">
        <v>5731</v>
      </c>
      <c r="D691" s="32" t="s">
        <v>5732</v>
      </c>
      <c r="E691" s="33" t="s">
        <v>1053</v>
      </c>
      <c r="F691" s="32" t="s">
        <v>257</v>
      </c>
      <c r="G691" s="32" t="s">
        <v>1016</v>
      </c>
      <c r="H691" s="32" t="s">
        <v>5733</v>
      </c>
      <c r="I691" s="32" t="s">
        <v>1964</v>
      </c>
      <c r="J691" s="32" t="s">
        <v>1965</v>
      </c>
      <c r="K691" s="32" t="s">
        <v>1289</v>
      </c>
      <c r="L691" s="32" t="s">
        <v>1021</v>
      </c>
      <c r="M691" s="32" t="s">
        <v>1022</v>
      </c>
      <c r="N691" s="32" t="s">
        <v>1071</v>
      </c>
      <c r="O691" s="32" t="s">
        <v>1072</v>
      </c>
      <c r="P691" s="32" t="s">
        <v>5734</v>
      </c>
      <c r="Q691" s="32" t="s">
        <v>1026</v>
      </c>
    </row>
    <row r="692">
      <c r="A692" s="32" t="s">
        <v>5735</v>
      </c>
      <c r="B692" s="32" t="s">
        <v>5736</v>
      </c>
      <c r="C692" s="32" t="s">
        <v>5737</v>
      </c>
      <c r="D692" s="32" t="s">
        <v>5738</v>
      </c>
      <c r="E692" s="33" t="s">
        <v>1053</v>
      </c>
      <c r="F692" s="32" t="s">
        <v>257</v>
      </c>
      <c r="G692" s="32" t="s">
        <v>1016</v>
      </c>
      <c r="H692" s="32" t="s">
        <v>5739</v>
      </c>
      <c r="I692" s="32" t="s">
        <v>1161</v>
      </c>
      <c r="J692" s="32" t="s">
        <v>4374</v>
      </c>
      <c r="K692" s="32" t="s">
        <v>5740</v>
      </c>
      <c r="L692" s="32" t="s">
        <v>1021</v>
      </c>
      <c r="M692" s="32" t="s">
        <v>1022</v>
      </c>
      <c r="N692" s="32" t="s">
        <v>1071</v>
      </c>
      <c r="O692" s="32" t="s">
        <v>1072</v>
      </c>
      <c r="P692" s="32" t="s">
        <v>5741</v>
      </c>
      <c r="Q692" s="32" t="s">
        <v>1026</v>
      </c>
    </row>
    <row r="693">
      <c r="A693" s="32" t="s">
        <v>5742</v>
      </c>
      <c r="B693" s="32" t="s">
        <v>5743</v>
      </c>
      <c r="C693" s="32" t="s">
        <v>5744</v>
      </c>
      <c r="D693" s="32" t="s">
        <v>5745</v>
      </c>
      <c r="E693" s="32" t="s">
        <v>4359</v>
      </c>
      <c r="F693" s="32" t="s">
        <v>257</v>
      </c>
      <c r="G693" s="32" t="s">
        <v>1016</v>
      </c>
      <c r="H693" s="32" t="s">
        <v>5746</v>
      </c>
      <c r="I693" s="32" t="s">
        <v>1199</v>
      </c>
      <c r="J693" s="32" t="s">
        <v>1200</v>
      </c>
      <c r="K693" s="32" t="s">
        <v>1751</v>
      </c>
      <c r="L693" s="32" t="s">
        <v>1021</v>
      </c>
      <c r="M693" s="32" t="s">
        <v>1022</v>
      </c>
      <c r="N693" s="32" t="s">
        <v>1071</v>
      </c>
      <c r="P693" s="32" t="s">
        <v>5747</v>
      </c>
      <c r="Q693" s="32" t="s">
        <v>1026</v>
      </c>
    </row>
    <row r="694">
      <c r="A694" s="32" t="s">
        <v>5748</v>
      </c>
      <c r="B694" s="32" t="s">
        <v>5749</v>
      </c>
      <c r="C694" s="32" t="s">
        <v>5750</v>
      </c>
      <c r="D694" s="32" t="s">
        <v>5751</v>
      </c>
      <c r="E694" s="32" t="s">
        <v>5752</v>
      </c>
      <c r="F694" s="32" t="s">
        <v>1042</v>
      </c>
      <c r="G694" s="32" t="s">
        <v>3915</v>
      </c>
      <c r="H694" s="32" t="s">
        <v>5753</v>
      </c>
      <c r="I694" s="32" t="s">
        <v>4853</v>
      </c>
      <c r="J694" s="32" t="s">
        <v>4854</v>
      </c>
      <c r="K694" s="32" t="s">
        <v>5754</v>
      </c>
      <c r="L694" s="32" t="s">
        <v>3918</v>
      </c>
      <c r="M694" s="32" t="s">
        <v>1022</v>
      </c>
      <c r="N694" s="32" t="s">
        <v>4076</v>
      </c>
      <c r="O694" s="32" t="s">
        <v>1024</v>
      </c>
      <c r="P694" s="32" t="s">
        <v>5755</v>
      </c>
      <c r="Q694" s="32" t="s">
        <v>1026</v>
      </c>
    </row>
    <row r="695">
      <c r="A695" s="32" t="s">
        <v>5756</v>
      </c>
      <c r="B695" s="32" t="s">
        <v>5757</v>
      </c>
      <c r="C695" s="32" t="s">
        <v>5758</v>
      </c>
      <c r="D695" s="32" t="s">
        <v>5759</v>
      </c>
      <c r="E695" s="33" t="s">
        <v>1053</v>
      </c>
      <c r="F695" s="32" t="s">
        <v>257</v>
      </c>
      <c r="G695" s="32" t="s">
        <v>1016</v>
      </c>
      <c r="H695" s="32" t="s">
        <v>3810</v>
      </c>
      <c r="I695" s="32" t="s">
        <v>5760</v>
      </c>
      <c r="J695" s="32" t="s">
        <v>5761</v>
      </c>
      <c r="K695" s="32" t="s">
        <v>5762</v>
      </c>
      <c r="L695" s="32" t="s">
        <v>1021</v>
      </c>
      <c r="M695" s="32" t="s">
        <v>1022</v>
      </c>
      <c r="N695" s="32" t="s">
        <v>1071</v>
      </c>
      <c r="O695" s="32" t="s">
        <v>1072</v>
      </c>
      <c r="P695" s="32" t="s">
        <v>5763</v>
      </c>
      <c r="Q695" s="32" t="s">
        <v>1026</v>
      </c>
    </row>
    <row r="696">
      <c r="A696" s="35"/>
      <c r="B696" s="32" t="s">
        <v>5764</v>
      </c>
      <c r="C696" s="35"/>
      <c r="D696" s="35"/>
      <c r="E696" s="35"/>
      <c r="F696" s="35"/>
      <c r="G696" s="35"/>
      <c r="H696" s="32" t="s">
        <v>4166</v>
      </c>
      <c r="I696" s="35"/>
      <c r="J696" s="35"/>
      <c r="K696" s="32" t="s">
        <v>4167</v>
      </c>
      <c r="L696" s="35"/>
      <c r="M696" s="35"/>
      <c r="N696" s="32" t="s">
        <v>1469</v>
      </c>
      <c r="O696" s="35"/>
      <c r="P696" s="35"/>
      <c r="Q696" s="32" t="s">
        <v>1026</v>
      </c>
    </row>
    <row r="697">
      <c r="A697" s="32" t="s">
        <v>5765</v>
      </c>
      <c r="B697" s="32" t="s">
        <v>5766</v>
      </c>
      <c r="C697" s="32" t="s">
        <v>5767</v>
      </c>
      <c r="D697" s="32" t="s">
        <v>5768</v>
      </c>
      <c r="E697" s="33" t="s">
        <v>1053</v>
      </c>
      <c r="F697" s="32" t="s">
        <v>257</v>
      </c>
      <c r="G697" s="32" t="s">
        <v>1016</v>
      </c>
      <c r="H697" s="32" t="s">
        <v>5769</v>
      </c>
      <c r="I697" s="32" t="s">
        <v>5760</v>
      </c>
      <c r="J697" s="32" t="s">
        <v>5761</v>
      </c>
      <c r="K697" s="32" t="s">
        <v>5770</v>
      </c>
      <c r="L697" s="32" t="s">
        <v>1021</v>
      </c>
      <c r="M697" s="32" t="s">
        <v>1022</v>
      </c>
      <c r="N697" s="32" t="s">
        <v>1071</v>
      </c>
      <c r="O697" s="32" t="s">
        <v>1072</v>
      </c>
      <c r="P697" s="32" t="s">
        <v>5771</v>
      </c>
      <c r="Q697" s="32" t="s">
        <v>1026</v>
      </c>
    </row>
    <row r="698">
      <c r="A698" s="32" t="s">
        <v>5772</v>
      </c>
      <c r="B698" s="32" t="s">
        <v>526</v>
      </c>
      <c r="C698" s="32" t="s">
        <v>5773</v>
      </c>
      <c r="D698" s="32" t="s">
        <v>5774</v>
      </c>
      <c r="E698" s="32" t="s">
        <v>5775</v>
      </c>
      <c r="F698" s="32" t="s">
        <v>4061</v>
      </c>
      <c r="G698" s="32" t="s">
        <v>4062</v>
      </c>
      <c r="H698" s="32" t="s">
        <v>5776</v>
      </c>
      <c r="I698" s="32" t="s">
        <v>5777</v>
      </c>
      <c r="J698" s="32" t="s">
        <v>5778</v>
      </c>
      <c r="K698" s="32" t="s">
        <v>5779</v>
      </c>
      <c r="L698" s="32" t="s">
        <v>4066</v>
      </c>
      <c r="M698" s="32" t="s">
        <v>1022</v>
      </c>
      <c r="N698" s="32" t="s">
        <v>1557</v>
      </c>
      <c r="O698" s="32" t="s">
        <v>1024</v>
      </c>
      <c r="P698" s="32" t="s">
        <v>5780</v>
      </c>
      <c r="Q698" s="32" t="s">
        <v>1026</v>
      </c>
    </row>
    <row r="699">
      <c r="A699" s="32" t="s">
        <v>5781</v>
      </c>
      <c r="B699" s="32" t="s">
        <v>5782</v>
      </c>
      <c r="C699" s="32" t="s">
        <v>5783</v>
      </c>
      <c r="D699" s="32" t="s">
        <v>5784</v>
      </c>
      <c r="E699" s="32" t="s">
        <v>5785</v>
      </c>
      <c r="F699" s="32" t="s">
        <v>1635</v>
      </c>
      <c r="G699" s="32" t="s">
        <v>1054</v>
      </c>
      <c r="H699" s="32" t="s">
        <v>5786</v>
      </c>
      <c r="I699" s="32" t="s">
        <v>5496</v>
      </c>
      <c r="J699" s="32" t="s">
        <v>5787</v>
      </c>
      <c r="K699" s="32" t="s">
        <v>5788</v>
      </c>
      <c r="L699" s="32" t="s">
        <v>1059</v>
      </c>
      <c r="M699" s="32" t="s">
        <v>1022</v>
      </c>
      <c r="N699" s="32" t="s">
        <v>1469</v>
      </c>
      <c r="O699" s="35"/>
      <c r="P699" s="32" t="s">
        <v>5789</v>
      </c>
      <c r="Q699" s="32" t="s">
        <v>1026</v>
      </c>
    </row>
    <row r="700">
      <c r="A700" s="32" t="s">
        <v>5790</v>
      </c>
      <c r="B700" s="32" t="s">
        <v>5791</v>
      </c>
      <c r="C700" s="32" t="s">
        <v>5792</v>
      </c>
      <c r="D700" s="32" t="s">
        <v>5793</v>
      </c>
      <c r="E700" s="33" t="s">
        <v>1053</v>
      </c>
      <c r="F700" s="32" t="s">
        <v>1042</v>
      </c>
      <c r="G700" s="32" t="s">
        <v>1054</v>
      </c>
      <c r="H700" s="32" t="s">
        <v>5794</v>
      </c>
      <c r="I700" s="32" t="s">
        <v>5795</v>
      </c>
      <c r="J700" s="32" t="s">
        <v>5796</v>
      </c>
      <c r="K700" s="32" t="s">
        <v>5712</v>
      </c>
      <c r="L700" s="32" t="s">
        <v>1059</v>
      </c>
      <c r="M700" s="32" t="s">
        <v>1022</v>
      </c>
      <c r="N700" s="32" t="s">
        <v>4520</v>
      </c>
      <c r="O700" s="32" t="s">
        <v>1024</v>
      </c>
      <c r="P700" s="32" t="s">
        <v>5797</v>
      </c>
      <c r="Q700" s="32" t="s">
        <v>1346</v>
      </c>
    </row>
    <row r="701">
      <c r="A701" s="32" t="s">
        <v>5798</v>
      </c>
      <c r="B701" s="32" t="s">
        <v>5799</v>
      </c>
      <c r="C701" s="32" t="s">
        <v>5800</v>
      </c>
      <c r="D701" s="32" t="s">
        <v>5801</v>
      </c>
      <c r="E701" s="32" t="s">
        <v>5802</v>
      </c>
      <c r="F701" s="32" t="s">
        <v>2039</v>
      </c>
      <c r="G701" s="32" t="s">
        <v>2185</v>
      </c>
      <c r="H701" s="32" t="s">
        <v>5803</v>
      </c>
      <c r="I701" s="32" t="s">
        <v>5804</v>
      </c>
      <c r="J701" s="32" t="s">
        <v>2043</v>
      </c>
      <c r="K701" s="32" t="s">
        <v>5805</v>
      </c>
      <c r="L701" s="32" t="s">
        <v>2190</v>
      </c>
      <c r="M701" s="32" t="s">
        <v>2046</v>
      </c>
      <c r="N701" s="32" t="s">
        <v>1413</v>
      </c>
      <c r="P701" s="32" t="s">
        <v>5806</v>
      </c>
      <c r="Q701" s="32" t="s">
        <v>1026</v>
      </c>
    </row>
    <row r="702">
      <c r="A702" s="32" t="s">
        <v>5807</v>
      </c>
      <c r="B702" s="32" t="s">
        <v>5808</v>
      </c>
      <c r="C702" s="32" t="s">
        <v>5800</v>
      </c>
      <c r="D702" s="32" t="s">
        <v>5809</v>
      </c>
      <c r="E702" s="32" t="s">
        <v>5810</v>
      </c>
      <c r="F702" s="32" t="s">
        <v>2039</v>
      </c>
      <c r="G702" s="32" t="s">
        <v>2185</v>
      </c>
      <c r="H702" s="32" t="s">
        <v>5811</v>
      </c>
      <c r="I702" s="32" t="s">
        <v>5804</v>
      </c>
      <c r="J702" s="32" t="s">
        <v>2043</v>
      </c>
      <c r="K702" s="32" t="s">
        <v>5812</v>
      </c>
      <c r="L702" s="32" t="s">
        <v>2190</v>
      </c>
      <c r="M702" s="32" t="s">
        <v>2046</v>
      </c>
      <c r="N702" s="32" t="s">
        <v>1413</v>
      </c>
      <c r="P702" s="32" t="s">
        <v>5813</v>
      </c>
      <c r="Q702" s="32" t="s">
        <v>1026</v>
      </c>
    </row>
    <row r="703">
      <c r="A703" s="32" t="s">
        <v>5814</v>
      </c>
      <c r="B703" s="32" t="s">
        <v>5815</v>
      </c>
      <c r="C703" s="32" t="s">
        <v>5816</v>
      </c>
      <c r="D703" s="32" t="s">
        <v>5817</v>
      </c>
      <c r="E703" s="32" t="s">
        <v>5818</v>
      </c>
      <c r="F703" s="32" t="s">
        <v>1042</v>
      </c>
      <c r="G703" s="32" t="s">
        <v>1054</v>
      </c>
      <c r="H703" s="32" t="s">
        <v>5819</v>
      </c>
      <c r="I703" s="32" t="s">
        <v>1044</v>
      </c>
      <c r="J703" s="32" t="s">
        <v>1045</v>
      </c>
      <c r="K703" s="32" t="s">
        <v>1046</v>
      </c>
      <c r="L703" s="32" t="s">
        <v>1059</v>
      </c>
      <c r="M703" s="32" t="s">
        <v>1022</v>
      </c>
      <c r="N703" s="32" t="s">
        <v>2110</v>
      </c>
      <c r="P703" s="32" t="s">
        <v>5820</v>
      </c>
      <c r="Q703" s="32" t="s">
        <v>1026</v>
      </c>
    </row>
    <row r="704">
      <c r="A704" s="32" t="s">
        <v>5821</v>
      </c>
      <c r="B704" s="32" t="s">
        <v>5232</v>
      </c>
      <c r="C704" s="32" t="s">
        <v>5822</v>
      </c>
      <c r="D704" s="32" t="s">
        <v>5823</v>
      </c>
      <c r="E704" s="32" t="s">
        <v>5824</v>
      </c>
      <c r="F704" s="32" t="s">
        <v>1339</v>
      </c>
      <c r="G704" s="32" t="s">
        <v>1054</v>
      </c>
      <c r="H704" s="32" t="s">
        <v>5825</v>
      </c>
      <c r="I704" s="32" t="s">
        <v>1044</v>
      </c>
      <c r="J704" s="32" t="s">
        <v>5826</v>
      </c>
      <c r="K704" s="32" t="s">
        <v>5827</v>
      </c>
      <c r="L704" s="32" t="s">
        <v>1059</v>
      </c>
      <c r="M704" s="32" t="s">
        <v>1022</v>
      </c>
      <c r="N704" s="32" t="s">
        <v>1344</v>
      </c>
      <c r="O704" s="32" t="s">
        <v>1024</v>
      </c>
      <c r="P704" s="32" t="s">
        <v>5828</v>
      </c>
      <c r="Q704" s="32" t="s">
        <v>1026</v>
      </c>
    </row>
    <row r="705">
      <c r="A705" s="32" t="s">
        <v>5829</v>
      </c>
      <c r="B705" s="32" t="s">
        <v>5232</v>
      </c>
      <c r="C705" s="32" t="s">
        <v>5822</v>
      </c>
      <c r="D705" s="32" t="s">
        <v>5830</v>
      </c>
      <c r="E705" s="32" t="s">
        <v>5831</v>
      </c>
      <c r="F705" s="32" t="s">
        <v>1339</v>
      </c>
      <c r="G705" s="32" t="s">
        <v>1054</v>
      </c>
      <c r="H705" s="32" t="s">
        <v>5832</v>
      </c>
      <c r="I705" s="32" t="s">
        <v>1044</v>
      </c>
      <c r="J705" s="32" t="s">
        <v>5826</v>
      </c>
      <c r="K705" s="32" t="s">
        <v>5827</v>
      </c>
      <c r="L705" s="32" t="s">
        <v>1059</v>
      </c>
      <c r="M705" s="32" t="s">
        <v>1022</v>
      </c>
      <c r="N705" s="32" t="s">
        <v>1344</v>
      </c>
      <c r="O705" s="32" t="s">
        <v>1024</v>
      </c>
      <c r="P705" s="32" t="s">
        <v>5833</v>
      </c>
      <c r="Q705" s="32" t="s">
        <v>1026</v>
      </c>
    </row>
    <row r="706">
      <c r="A706" s="32" t="s">
        <v>5834</v>
      </c>
      <c r="B706" s="32" t="s">
        <v>5232</v>
      </c>
      <c r="C706" s="32" t="s">
        <v>5822</v>
      </c>
      <c r="D706" s="32" t="s">
        <v>5835</v>
      </c>
      <c r="E706" s="32" t="s">
        <v>2094</v>
      </c>
      <c r="F706" s="32" t="s">
        <v>1339</v>
      </c>
      <c r="G706" s="32" t="s">
        <v>1054</v>
      </c>
      <c r="H706" s="32" t="s">
        <v>5836</v>
      </c>
      <c r="I706" s="32" t="s">
        <v>1044</v>
      </c>
      <c r="J706" s="32" t="s">
        <v>5826</v>
      </c>
      <c r="K706" s="32" t="s">
        <v>5827</v>
      </c>
      <c r="L706" s="32" t="s">
        <v>1059</v>
      </c>
      <c r="M706" s="32" t="s">
        <v>1022</v>
      </c>
      <c r="N706" s="32" t="s">
        <v>1344</v>
      </c>
      <c r="O706" s="32" t="s">
        <v>1024</v>
      </c>
      <c r="P706" s="32" t="s">
        <v>5837</v>
      </c>
      <c r="Q706" s="32" t="s">
        <v>1026</v>
      </c>
    </row>
    <row r="707">
      <c r="A707" s="32" t="s">
        <v>5838</v>
      </c>
      <c r="B707" s="32" t="s">
        <v>5839</v>
      </c>
      <c r="C707" s="32" t="s">
        <v>5822</v>
      </c>
      <c r="D707" s="32" t="s">
        <v>5840</v>
      </c>
      <c r="E707" s="33" t="s">
        <v>1053</v>
      </c>
      <c r="F707" s="32" t="s">
        <v>1339</v>
      </c>
      <c r="G707" s="32" t="s">
        <v>1054</v>
      </c>
      <c r="H707" s="32" t="s">
        <v>5841</v>
      </c>
      <c r="I707" s="32" t="s">
        <v>1044</v>
      </c>
      <c r="J707" s="32" t="s">
        <v>5826</v>
      </c>
      <c r="K707" s="32" t="s">
        <v>5827</v>
      </c>
      <c r="L707" s="32" t="s">
        <v>1059</v>
      </c>
      <c r="M707" s="32" t="s">
        <v>1022</v>
      </c>
      <c r="N707" s="32" t="s">
        <v>2098</v>
      </c>
      <c r="O707" s="32" t="s">
        <v>1024</v>
      </c>
      <c r="P707" s="32" t="s">
        <v>5842</v>
      </c>
      <c r="Q707" s="32" t="s">
        <v>1026</v>
      </c>
    </row>
    <row r="708">
      <c r="A708" s="32" t="s">
        <v>5843</v>
      </c>
      <c r="B708" s="32" t="s">
        <v>5844</v>
      </c>
      <c r="C708" s="32" t="s">
        <v>5822</v>
      </c>
      <c r="D708" s="32" t="s">
        <v>5845</v>
      </c>
      <c r="E708" s="32" t="s">
        <v>5846</v>
      </c>
      <c r="F708" s="32" t="s">
        <v>257</v>
      </c>
      <c r="G708" s="32" t="s">
        <v>1016</v>
      </c>
      <c r="H708" s="32" t="s">
        <v>5847</v>
      </c>
      <c r="I708" s="32" t="s">
        <v>1171</v>
      </c>
      <c r="J708" s="32" t="s">
        <v>5848</v>
      </c>
      <c r="K708" s="32" t="s">
        <v>5849</v>
      </c>
      <c r="L708" s="32" t="s">
        <v>1021</v>
      </c>
      <c r="M708" s="32" t="s">
        <v>1022</v>
      </c>
      <c r="N708" s="32" t="s">
        <v>1344</v>
      </c>
      <c r="O708" s="32" t="s">
        <v>1024</v>
      </c>
      <c r="P708" s="32" t="s">
        <v>5850</v>
      </c>
      <c r="Q708" s="32" t="s">
        <v>1026</v>
      </c>
    </row>
    <row r="709">
      <c r="A709" s="32" t="s">
        <v>5851</v>
      </c>
      <c r="B709" s="32" t="s">
        <v>5844</v>
      </c>
      <c r="C709" s="32" t="s">
        <v>5852</v>
      </c>
      <c r="D709" s="32" t="s">
        <v>5853</v>
      </c>
      <c r="E709" s="33" t="s">
        <v>1053</v>
      </c>
      <c r="F709" s="32" t="s">
        <v>1339</v>
      </c>
      <c r="G709" s="32" t="s">
        <v>1054</v>
      </c>
      <c r="H709" s="32" t="s">
        <v>5854</v>
      </c>
      <c r="I709" s="32" t="s">
        <v>1044</v>
      </c>
      <c r="J709" s="32" t="s">
        <v>5826</v>
      </c>
      <c r="K709" s="32" t="s">
        <v>5827</v>
      </c>
      <c r="L709" s="32" t="s">
        <v>1059</v>
      </c>
      <c r="M709" s="32" t="s">
        <v>1022</v>
      </c>
      <c r="N709" s="32" t="s">
        <v>1344</v>
      </c>
      <c r="O709" s="32" t="s">
        <v>1024</v>
      </c>
      <c r="P709" s="32" t="s">
        <v>5855</v>
      </c>
      <c r="Q709" s="32" t="s">
        <v>1026</v>
      </c>
    </row>
    <row r="710">
      <c r="A710" s="32" t="s">
        <v>5856</v>
      </c>
      <c r="B710" s="32" t="s">
        <v>5857</v>
      </c>
      <c r="C710" s="32" t="s">
        <v>5858</v>
      </c>
      <c r="D710" s="32" t="s">
        <v>5859</v>
      </c>
      <c r="E710" s="32" t="s">
        <v>5860</v>
      </c>
      <c r="F710" s="32" t="s">
        <v>2039</v>
      </c>
      <c r="G710" s="32" t="s">
        <v>5861</v>
      </c>
      <c r="H710" s="32" t="s">
        <v>5862</v>
      </c>
      <c r="I710" s="32" t="s">
        <v>5804</v>
      </c>
      <c r="J710" s="32" t="s">
        <v>2043</v>
      </c>
      <c r="K710" s="32" t="s">
        <v>5863</v>
      </c>
      <c r="L710" s="32" t="s">
        <v>5864</v>
      </c>
      <c r="M710" s="32" t="s">
        <v>2046</v>
      </c>
      <c r="N710" s="32" t="s">
        <v>1413</v>
      </c>
      <c r="P710" s="32" t="s">
        <v>5865</v>
      </c>
      <c r="Q710" s="32" t="s">
        <v>1026</v>
      </c>
    </row>
    <row r="711">
      <c r="A711" s="32" t="s">
        <v>5866</v>
      </c>
      <c r="B711" s="32" t="s">
        <v>5867</v>
      </c>
      <c r="C711" s="32" t="s">
        <v>5868</v>
      </c>
      <c r="D711" s="32" t="s">
        <v>5869</v>
      </c>
      <c r="E711" s="33" t="s">
        <v>1053</v>
      </c>
      <c r="F711" s="32" t="s">
        <v>257</v>
      </c>
      <c r="G711" s="32" t="s">
        <v>1054</v>
      </c>
      <c r="H711" s="32" t="s">
        <v>1388</v>
      </c>
      <c r="I711" s="32" t="s">
        <v>1389</v>
      </c>
      <c r="J711" s="32" t="s">
        <v>1390</v>
      </c>
      <c r="K711" s="32" t="s">
        <v>2105</v>
      </c>
      <c r="L711" s="32" t="s">
        <v>1059</v>
      </c>
      <c r="M711" s="32" t="s">
        <v>1022</v>
      </c>
      <c r="N711" s="32" t="s">
        <v>5870</v>
      </c>
      <c r="O711" s="32" t="s">
        <v>1024</v>
      </c>
      <c r="P711" s="34">
        <v>2.5041E14</v>
      </c>
      <c r="Q711" s="32" t="s">
        <v>1026</v>
      </c>
    </row>
    <row r="712">
      <c r="A712" s="32" t="s">
        <v>5871</v>
      </c>
      <c r="B712" s="32" t="s">
        <v>5872</v>
      </c>
      <c r="C712" s="32" t="s">
        <v>5873</v>
      </c>
      <c r="D712" s="32" t="s">
        <v>5874</v>
      </c>
      <c r="E712" s="32" t="s">
        <v>5875</v>
      </c>
      <c r="F712" s="32" t="s">
        <v>257</v>
      </c>
      <c r="G712" s="32" t="s">
        <v>1054</v>
      </c>
      <c r="H712" s="32" t="s">
        <v>1142</v>
      </c>
      <c r="I712" s="32" t="s">
        <v>1080</v>
      </c>
      <c r="J712" s="32" t="s">
        <v>1143</v>
      </c>
      <c r="K712" s="32" t="s">
        <v>1144</v>
      </c>
      <c r="L712" s="32" t="s">
        <v>1059</v>
      </c>
      <c r="M712" s="32" t="s">
        <v>1022</v>
      </c>
      <c r="N712" s="32" t="s">
        <v>1071</v>
      </c>
      <c r="O712" s="32" t="s">
        <v>1072</v>
      </c>
      <c r="P712" s="32" t="s">
        <v>5876</v>
      </c>
      <c r="Q712" s="32" t="s">
        <v>1026</v>
      </c>
    </row>
    <row r="713">
      <c r="A713" s="32" t="s">
        <v>5877</v>
      </c>
      <c r="B713" s="32" t="s">
        <v>5878</v>
      </c>
      <c r="C713" s="32" t="s">
        <v>5879</v>
      </c>
      <c r="D713" s="32" t="s">
        <v>5880</v>
      </c>
      <c r="E713" s="33" t="s">
        <v>1053</v>
      </c>
      <c r="F713" s="32" t="s">
        <v>257</v>
      </c>
      <c r="G713" s="32" t="s">
        <v>1054</v>
      </c>
      <c r="H713" s="32" t="s">
        <v>5881</v>
      </c>
      <c r="I713" s="32" t="s">
        <v>1161</v>
      </c>
      <c r="J713" s="32" t="s">
        <v>1162</v>
      </c>
      <c r="K713" s="32" t="s">
        <v>1289</v>
      </c>
      <c r="L713" s="32" t="s">
        <v>1059</v>
      </c>
      <c r="M713" s="32" t="s">
        <v>1022</v>
      </c>
      <c r="N713" s="32" t="s">
        <v>1071</v>
      </c>
      <c r="O713" s="32" t="s">
        <v>1072</v>
      </c>
      <c r="P713" s="32" t="s">
        <v>5882</v>
      </c>
      <c r="Q713" s="32" t="s">
        <v>1026</v>
      </c>
    </row>
    <row r="714">
      <c r="A714" s="32" t="s">
        <v>5883</v>
      </c>
      <c r="B714" s="32" t="s">
        <v>5884</v>
      </c>
      <c r="C714" s="32" t="s">
        <v>5885</v>
      </c>
      <c r="D714" s="32" t="s">
        <v>5886</v>
      </c>
      <c r="E714" s="32" t="s">
        <v>5887</v>
      </c>
      <c r="F714" s="32" t="s">
        <v>257</v>
      </c>
      <c r="G714" s="32" t="s">
        <v>1054</v>
      </c>
      <c r="H714" s="32" t="s">
        <v>1079</v>
      </c>
      <c r="I714" s="32" t="s">
        <v>1868</v>
      </c>
      <c r="J714" s="32" t="s">
        <v>1869</v>
      </c>
      <c r="K714" s="32" t="s">
        <v>1870</v>
      </c>
      <c r="L714" s="32" t="s">
        <v>1059</v>
      </c>
      <c r="M714" s="32" t="s">
        <v>1022</v>
      </c>
      <c r="N714" s="32" t="s">
        <v>1071</v>
      </c>
      <c r="O714" s="32" t="s">
        <v>1072</v>
      </c>
      <c r="P714" s="32" t="s">
        <v>5888</v>
      </c>
      <c r="Q714" s="32" t="s">
        <v>1026</v>
      </c>
    </row>
    <row r="715">
      <c r="A715" s="32" t="s">
        <v>5889</v>
      </c>
      <c r="B715" s="32" t="s">
        <v>5890</v>
      </c>
      <c r="C715" s="32" t="s">
        <v>5891</v>
      </c>
      <c r="D715" s="32" t="s">
        <v>5892</v>
      </c>
      <c r="E715" s="32" t="s">
        <v>5893</v>
      </c>
      <c r="F715" s="32" t="s">
        <v>257</v>
      </c>
      <c r="G715" s="32" t="s">
        <v>1054</v>
      </c>
      <c r="H715" s="32" t="s">
        <v>1089</v>
      </c>
      <c r="I715" s="32" t="s">
        <v>1068</v>
      </c>
      <c r="J715" s="32" t="s">
        <v>1069</v>
      </c>
      <c r="K715" s="32" t="s">
        <v>1070</v>
      </c>
      <c r="L715" s="32" t="s">
        <v>1059</v>
      </c>
      <c r="M715" s="32" t="s">
        <v>1022</v>
      </c>
      <c r="N715" s="32" t="s">
        <v>1071</v>
      </c>
      <c r="O715" s="32" t="s">
        <v>1072</v>
      </c>
      <c r="P715" s="32" t="s">
        <v>5894</v>
      </c>
      <c r="Q715" s="32" t="s">
        <v>1026</v>
      </c>
    </row>
    <row r="716">
      <c r="A716" s="32" t="s">
        <v>5895</v>
      </c>
      <c r="B716" s="32" t="s">
        <v>5896</v>
      </c>
      <c r="C716" s="32" t="s">
        <v>5897</v>
      </c>
      <c r="D716" s="32" t="s">
        <v>3965</v>
      </c>
      <c r="E716" s="32" t="s">
        <v>5898</v>
      </c>
      <c r="F716" s="32" t="s">
        <v>257</v>
      </c>
      <c r="G716" s="32" t="s">
        <v>1054</v>
      </c>
      <c r="H716" s="32" t="s">
        <v>5899</v>
      </c>
      <c r="I716" s="32" t="s">
        <v>1080</v>
      </c>
      <c r="J716" s="32" t="s">
        <v>3931</v>
      </c>
      <c r="K716" s="32" t="s">
        <v>1144</v>
      </c>
      <c r="L716" s="32" t="s">
        <v>1059</v>
      </c>
      <c r="M716" s="32" t="s">
        <v>1022</v>
      </c>
      <c r="N716" s="32" t="s">
        <v>1071</v>
      </c>
      <c r="O716" s="32" t="s">
        <v>1072</v>
      </c>
      <c r="P716" s="32" t="s">
        <v>5900</v>
      </c>
      <c r="Q716" s="32" t="s">
        <v>1026</v>
      </c>
    </row>
    <row r="717">
      <c r="A717" s="32" t="s">
        <v>5901</v>
      </c>
      <c r="B717" s="32" t="s">
        <v>5902</v>
      </c>
      <c r="C717" s="32" t="s">
        <v>1859</v>
      </c>
      <c r="D717" s="32" t="s">
        <v>5903</v>
      </c>
      <c r="E717" s="32" t="s">
        <v>5904</v>
      </c>
      <c r="F717" s="32" t="s">
        <v>257</v>
      </c>
      <c r="G717" s="32" t="s">
        <v>1054</v>
      </c>
      <c r="H717" s="32" t="s">
        <v>5905</v>
      </c>
      <c r="I717" s="32" t="s">
        <v>1080</v>
      </c>
      <c r="J717" s="32" t="s">
        <v>3931</v>
      </c>
      <c r="K717" s="32" t="s">
        <v>1144</v>
      </c>
      <c r="L717" s="32" t="s">
        <v>1059</v>
      </c>
      <c r="M717" s="32" t="s">
        <v>1022</v>
      </c>
      <c r="N717" s="32" t="s">
        <v>1071</v>
      </c>
      <c r="O717" s="32" t="s">
        <v>1072</v>
      </c>
      <c r="P717" s="32" t="s">
        <v>5906</v>
      </c>
      <c r="Q717" s="32" t="s">
        <v>1026</v>
      </c>
    </row>
    <row r="718">
      <c r="A718" s="32" t="s">
        <v>5907</v>
      </c>
      <c r="B718" s="32" t="s">
        <v>5908</v>
      </c>
      <c r="C718" s="32" t="s">
        <v>5909</v>
      </c>
      <c r="D718" s="32" t="s">
        <v>5910</v>
      </c>
      <c r="E718" s="33" t="s">
        <v>1053</v>
      </c>
      <c r="F718" s="32" t="s">
        <v>257</v>
      </c>
      <c r="G718" s="32" t="s">
        <v>1054</v>
      </c>
      <c r="H718" s="32" t="s">
        <v>5911</v>
      </c>
      <c r="I718" s="32" t="s">
        <v>1180</v>
      </c>
      <c r="J718" s="32" t="s">
        <v>1209</v>
      </c>
      <c r="K718" s="32" t="s">
        <v>5912</v>
      </c>
      <c r="L718" s="32" t="s">
        <v>1059</v>
      </c>
      <c r="M718" s="32" t="s">
        <v>1022</v>
      </c>
      <c r="N718" s="32" t="s">
        <v>1071</v>
      </c>
      <c r="O718" s="32" t="s">
        <v>1072</v>
      </c>
      <c r="P718" s="32" t="s">
        <v>5913</v>
      </c>
      <c r="Q718" s="32" t="s">
        <v>1346</v>
      </c>
    </row>
    <row r="719">
      <c r="A719" s="32" t="s">
        <v>5914</v>
      </c>
      <c r="B719" s="32" t="s">
        <v>5915</v>
      </c>
      <c r="C719" s="32" t="s">
        <v>5916</v>
      </c>
      <c r="D719" s="32" t="s">
        <v>5917</v>
      </c>
      <c r="E719" s="32" t="s">
        <v>5918</v>
      </c>
      <c r="F719" s="32" t="s">
        <v>257</v>
      </c>
      <c r="G719" s="32" t="s">
        <v>1054</v>
      </c>
      <c r="H719" s="32" t="s">
        <v>5905</v>
      </c>
      <c r="I719" s="32" t="s">
        <v>1080</v>
      </c>
      <c r="J719" s="32" t="s">
        <v>3931</v>
      </c>
      <c r="K719" s="32" t="s">
        <v>1144</v>
      </c>
      <c r="L719" s="32" t="s">
        <v>1059</v>
      </c>
      <c r="M719" s="32" t="s">
        <v>1022</v>
      </c>
      <c r="N719" s="32" t="s">
        <v>1071</v>
      </c>
      <c r="O719" s="32" t="s">
        <v>1072</v>
      </c>
      <c r="P719" s="32" t="s">
        <v>5919</v>
      </c>
      <c r="Q719" s="32" t="s">
        <v>1026</v>
      </c>
    </row>
    <row r="720">
      <c r="A720" s="32" t="s">
        <v>5920</v>
      </c>
      <c r="B720" s="32" t="s">
        <v>5921</v>
      </c>
      <c r="C720" s="32" t="s">
        <v>5922</v>
      </c>
      <c r="D720" s="32" t="s">
        <v>5923</v>
      </c>
      <c r="E720" s="32" t="s">
        <v>5924</v>
      </c>
      <c r="F720" s="32" t="s">
        <v>257</v>
      </c>
      <c r="G720" s="32" t="s">
        <v>1054</v>
      </c>
      <c r="H720" s="32" t="s">
        <v>5925</v>
      </c>
      <c r="I720" s="32" t="s">
        <v>5389</v>
      </c>
      <c r="J720" s="32" t="s">
        <v>5390</v>
      </c>
      <c r="K720" s="32" t="s">
        <v>5926</v>
      </c>
      <c r="L720" s="32" t="s">
        <v>1059</v>
      </c>
      <c r="M720" s="32" t="s">
        <v>1022</v>
      </c>
      <c r="N720" s="32" t="s">
        <v>1576</v>
      </c>
      <c r="O720" s="32" t="s">
        <v>1024</v>
      </c>
      <c r="P720" s="32" t="s">
        <v>5927</v>
      </c>
      <c r="Q720" s="32" t="s">
        <v>1026</v>
      </c>
    </row>
    <row r="721">
      <c r="A721" s="32" t="s">
        <v>5928</v>
      </c>
      <c r="B721" s="32" t="s">
        <v>5929</v>
      </c>
      <c r="C721" s="32" t="s">
        <v>5930</v>
      </c>
      <c r="D721" s="32" t="s">
        <v>5931</v>
      </c>
      <c r="E721" s="33" t="s">
        <v>1053</v>
      </c>
      <c r="F721" s="32" t="s">
        <v>257</v>
      </c>
      <c r="G721" s="32" t="s">
        <v>1054</v>
      </c>
      <c r="H721" s="32" t="s">
        <v>1388</v>
      </c>
      <c r="I721" s="32" t="s">
        <v>1389</v>
      </c>
      <c r="J721" s="32" t="s">
        <v>1390</v>
      </c>
      <c r="K721" s="32" t="s">
        <v>2105</v>
      </c>
      <c r="L721" s="32" t="s">
        <v>1059</v>
      </c>
      <c r="M721" s="32" t="s">
        <v>1022</v>
      </c>
      <c r="N721" s="32" t="s">
        <v>5932</v>
      </c>
      <c r="O721" s="32" t="s">
        <v>1024</v>
      </c>
      <c r="P721" s="34">
        <v>2.5041E14</v>
      </c>
      <c r="Q721" s="32" t="s">
        <v>1026</v>
      </c>
    </row>
    <row r="722">
      <c r="A722" s="32" t="s">
        <v>5933</v>
      </c>
      <c r="B722" s="32" t="s">
        <v>5934</v>
      </c>
      <c r="C722" s="32" t="s">
        <v>5935</v>
      </c>
      <c r="D722" s="32" t="s">
        <v>5936</v>
      </c>
      <c r="E722" s="32" t="s">
        <v>5937</v>
      </c>
      <c r="F722" s="32" t="s">
        <v>1339</v>
      </c>
      <c r="G722" s="32" t="s">
        <v>1054</v>
      </c>
      <c r="H722" s="32" t="s">
        <v>1547</v>
      </c>
      <c r="I722" s="32" t="s">
        <v>1548</v>
      </c>
      <c r="J722" s="32" t="s">
        <v>1549</v>
      </c>
      <c r="K722" s="32" t="s">
        <v>1550</v>
      </c>
      <c r="L722" s="32" t="s">
        <v>1059</v>
      </c>
      <c r="M722" s="32" t="s">
        <v>1022</v>
      </c>
      <c r="N722" s="32" t="s">
        <v>1557</v>
      </c>
      <c r="O722" s="32" t="s">
        <v>1024</v>
      </c>
      <c r="P722" s="32" t="s">
        <v>5938</v>
      </c>
      <c r="Q722" s="32" t="s">
        <v>1026</v>
      </c>
    </row>
    <row r="723">
      <c r="A723" s="32" t="s">
        <v>5939</v>
      </c>
      <c r="B723" s="32" t="s">
        <v>5940</v>
      </c>
      <c r="C723" s="32" t="s">
        <v>55</v>
      </c>
      <c r="D723" s="32" t="s">
        <v>5732</v>
      </c>
      <c r="E723" s="32" t="s">
        <v>5941</v>
      </c>
      <c r="F723" s="32" t="s">
        <v>2039</v>
      </c>
      <c r="G723" s="32" t="s">
        <v>2343</v>
      </c>
      <c r="H723" s="32" t="s">
        <v>5942</v>
      </c>
      <c r="I723" s="32" t="s">
        <v>5804</v>
      </c>
      <c r="J723" s="32" t="s">
        <v>2043</v>
      </c>
      <c r="K723" s="32" t="s">
        <v>5812</v>
      </c>
      <c r="L723" s="32" t="s">
        <v>2346</v>
      </c>
      <c r="M723" s="32" t="s">
        <v>2046</v>
      </c>
      <c r="N723" s="32" t="s">
        <v>1413</v>
      </c>
      <c r="P723" s="36">
        <v>5.056976463E9</v>
      </c>
      <c r="Q723" s="32" t="s">
        <v>1026</v>
      </c>
    </row>
    <row r="724">
      <c r="A724" s="32" t="s">
        <v>5943</v>
      </c>
      <c r="B724" s="32" t="s">
        <v>5944</v>
      </c>
      <c r="C724" s="32" t="s">
        <v>5945</v>
      </c>
      <c r="D724" s="32" t="s">
        <v>5946</v>
      </c>
      <c r="E724" s="32" t="s">
        <v>5947</v>
      </c>
      <c r="F724" s="32" t="s">
        <v>1042</v>
      </c>
      <c r="G724" s="32" t="s">
        <v>2084</v>
      </c>
      <c r="H724" s="32" t="s">
        <v>5948</v>
      </c>
      <c r="I724" s="32" t="s">
        <v>5949</v>
      </c>
      <c r="J724" s="32" t="s">
        <v>5950</v>
      </c>
      <c r="K724" s="32" t="s">
        <v>5951</v>
      </c>
      <c r="L724" s="32" t="s">
        <v>2088</v>
      </c>
      <c r="M724" s="32" t="s">
        <v>2046</v>
      </c>
      <c r="N724" s="32" t="s">
        <v>5952</v>
      </c>
      <c r="O724" s="32" t="s">
        <v>1024</v>
      </c>
      <c r="P724" s="32" t="s">
        <v>5953</v>
      </c>
      <c r="Q724" s="32" t="s">
        <v>1346</v>
      </c>
    </row>
    <row r="725">
      <c r="A725" s="32" t="s">
        <v>5954</v>
      </c>
      <c r="B725" s="32" t="s">
        <v>5955</v>
      </c>
      <c r="C725" s="32" t="s">
        <v>5956</v>
      </c>
      <c r="D725" s="32" t="s">
        <v>5957</v>
      </c>
      <c r="E725" s="32" t="s">
        <v>5958</v>
      </c>
      <c r="F725" s="32" t="s">
        <v>2039</v>
      </c>
      <c r="G725" s="32" t="s">
        <v>2084</v>
      </c>
      <c r="H725" s="32" t="s">
        <v>5959</v>
      </c>
      <c r="I725" s="32" t="s">
        <v>5804</v>
      </c>
      <c r="J725" s="32" t="s">
        <v>2188</v>
      </c>
      <c r="K725" s="32" t="s">
        <v>5960</v>
      </c>
      <c r="L725" s="32" t="s">
        <v>2088</v>
      </c>
      <c r="M725" s="32" t="s">
        <v>2046</v>
      </c>
      <c r="N725" s="32" t="s">
        <v>1413</v>
      </c>
      <c r="P725" s="32" t="s">
        <v>5961</v>
      </c>
      <c r="Q725" s="32" t="s">
        <v>1026</v>
      </c>
    </row>
    <row r="726">
      <c r="A726" s="32" t="s">
        <v>5962</v>
      </c>
      <c r="B726" s="32" t="s">
        <v>5963</v>
      </c>
      <c r="C726" s="32" t="s">
        <v>55</v>
      </c>
      <c r="D726" s="32" t="s">
        <v>5964</v>
      </c>
      <c r="E726" s="32" t="s">
        <v>5965</v>
      </c>
      <c r="F726" s="32" t="s">
        <v>2039</v>
      </c>
      <c r="G726" s="32" t="s">
        <v>2984</v>
      </c>
      <c r="H726" s="32" t="s">
        <v>5966</v>
      </c>
      <c r="I726" s="32" t="s">
        <v>5804</v>
      </c>
      <c r="J726" s="32" t="s">
        <v>2043</v>
      </c>
      <c r="K726" s="32" t="s">
        <v>5967</v>
      </c>
      <c r="L726" s="32" t="s">
        <v>2989</v>
      </c>
      <c r="M726" s="32" t="s">
        <v>2046</v>
      </c>
      <c r="N726" s="32" t="s">
        <v>1413</v>
      </c>
      <c r="P726" s="32" t="s">
        <v>5968</v>
      </c>
      <c r="Q726" s="32" t="s">
        <v>1026</v>
      </c>
    </row>
    <row r="727">
      <c r="A727" s="32" t="s">
        <v>5969</v>
      </c>
      <c r="B727" s="32" t="s">
        <v>5970</v>
      </c>
      <c r="C727" s="32" t="s">
        <v>5971</v>
      </c>
      <c r="D727" s="32" t="s">
        <v>5972</v>
      </c>
      <c r="E727" s="32" t="s">
        <v>5973</v>
      </c>
      <c r="F727" s="32" t="s">
        <v>2039</v>
      </c>
      <c r="G727" s="32" t="s">
        <v>5861</v>
      </c>
      <c r="H727" s="32" t="s">
        <v>5974</v>
      </c>
      <c r="I727" s="32" t="s">
        <v>5804</v>
      </c>
      <c r="J727" s="32" t="s">
        <v>2043</v>
      </c>
      <c r="K727" s="32" t="s">
        <v>5812</v>
      </c>
      <c r="L727" s="32" t="s">
        <v>5864</v>
      </c>
      <c r="M727" s="32" t="s">
        <v>2046</v>
      </c>
      <c r="N727" s="32" t="s">
        <v>1413</v>
      </c>
      <c r="P727" s="32" t="s">
        <v>5975</v>
      </c>
      <c r="Q727" s="32" t="s">
        <v>1026</v>
      </c>
    </row>
    <row r="728">
      <c r="A728" s="32" t="s">
        <v>5976</v>
      </c>
      <c r="B728" s="32" t="s">
        <v>5977</v>
      </c>
      <c r="C728" s="32" t="s">
        <v>5978</v>
      </c>
      <c r="D728" s="32" t="s">
        <v>5979</v>
      </c>
      <c r="E728" s="32" t="s">
        <v>5980</v>
      </c>
      <c r="F728" s="32" t="s">
        <v>2039</v>
      </c>
      <c r="G728" s="32" t="s">
        <v>2343</v>
      </c>
      <c r="H728" s="32" t="s">
        <v>5981</v>
      </c>
      <c r="I728" s="32" t="s">
        <v>5804</v>
      </c>
      <c r="J728" s="32" t="s">
        <v>2043</v>
      </c>
      <c r="K728" s="32" t="s">
        <v>5967</v>
      </c>
      <c r="L728" s="32" t="s">
        <v>2346</v>
      </c>
      <c r="M728" s="32" t="s">
        <v>2046</v>
      </c>
      <c r="N728" s="32" t="s">
        <v>1413</v>
      </c>
      <c r="P728" s="32" t="s">
        <v>5982</v>
      </c>
      <c r="Q728" s="32" t="s">
        <v>1026</v>
      </c>
    </row>
    <row r="729">
      <c r="A729" s="32" t="s">
        <v>5983</v>
      </c>
      <c r="B729" s="32" t="s">
        <v>5984</v>
      </c>
      <c r="C729" s="32" t="s">
        <v>55</v>
      </c>
      <c r="D729" s="32" t="s">
        <v>5979</v>
      </c>
      <c r="E729" s="32" t="s">
        <v>5985</v>
      </c>
      <c r="F729" s="32" t="s">
        <v>2039</v>
      </c>
      <c r="G729" s="32" t="s">
        <v>2343</v>
      </c>
      <c r="H729" s="32" t="s">
        <v>5986</v>
      </c>
      <c r="I729" s="32" t="s">
        <v>5804</v>
      </c>
      <c r="J729" s="32" t="s">
        <v>2043</v>
      </c>
      <c r="K729" s="32" t="s">
        <v>5967</v>
      </c>
      <c r="L729" s="32" t="s">
        <v>2346</v>
      </c>
      <c r="M729" s="32" t="s">
        <v>2046</v>
      </c>
      <c r="N729" s="32" t="s">
        <v>1413</v>
      </c>
      <c r="P729" s="36">
        <v>5.056977219E9</v>
      </c>
      <c r="Q729" s="32" t="s">
        <v>1346</v>
      </c>
    </row>
    <row r="730">
      <c r="A730" s="32" t="s">
        <v>5987</v>
      </c>
      <c r="B730" s="32" t="s">
        <v>5988</v>
      </c>
      <c r="C730" s="32" t="s">
        <v>55</v>
      </c>
      <c r="D730" s="32" t="s">
        <v>5989</v>
      </c>
      <c r="E730" s="32" t="s">
        <v>5990</v>
      </c>
      <c r="F730" s="32" t="s">
        <v>2039</v>
      </c>
      <c r="G730" s="32" t="s">
        <v>2075</v>
      </c>
      <c r="H730" s="32" t="s">
        <v>5991</v>
      </c>
      <c r="I730" s="32" t="s">
        <v>5804</v>
      </c>
      <c r="J730" s="32" t="s">
        <v>2188</v>
      </c>
      <c r="K730" s="32" t="s">
        <v>5992</v>
      </c>
      <c r="L730" s="32" t="s">
        <v>5993</v>
      </c>
      <c r="M730" s="32" t="s">
        <v>2046</v>
      </c>
      <c r="N730" s="32" t="s">
        <v>1413</v>
      </c>
      <c r="P730" s="32" t="s">
        <v>5994</v>
      </c>
      <c r="Q730" s="32" t="s">
        <v>1026</v>
      </c>
    </row>
    <row r="731">
      <c r="A731" s="32" t="s">
        <v>5995</v>
      </c>
      <c r="B731" s="32" t="s">
        <v>5996</v>
      </c>
      <c r="C731" s="32" t="s">
        <v>5997</v>
      </c>
      <c r="D731" s="32" t="s">
        <v>5998</v>
      </c>
      <c r="E731" s="32" t="s">
        <v>5999</v>
      </c>
      <c r="F731" s="32" t="s">
        <v>2039</v>
      </c>
      <c r="G731" s="32" t="s">
        <v>2185</v>
      </c>
      <c r="H731" s="32" t="s">
        <v>6000</v>
      </c>
      <c r="I731" s="32" t="s">
        <v>5804</v>
      </c>
      <c r="J731" s="32" t="s">
        <v>2043</v>
      </c>
      <c r="K731" s="32" t="s">
        <v>2345</v>
      </c>
      <c r="L731" s="32" t="s">
        <v>2190</v>
      </c>
      <c r="M731" s="32" t="s">
        <v>2046</v>
      </c>
      <c r="N731" s="32" t="s">
        <v>1413</v>
      </c>
      <c r="P731" s="32" t="s">
        <v>6001</v>
      </c>
      <c r="Q731" s="32" t="s">
        <v>1026</v>
      </c>
    </row>
    <row r="732">
      <c r="A732" s="32" t="s">
        <v>6002</v>
      </c>
      <c r="B732" s="32" t="s">
        <v>6003</v>
      </c>
      <c r="C732" s="32" t="s">
        <v>55</v>
      </c>
      <c r="D732" s="32" t="s">
        <v>6004</v>
      </c>
      <c r="E732" s="32" t="s">
        <v>6005</v>
      </c>
      <c r="F732" s="32" t="s">
        <v>2039</v>
      </c>
      <c r="G732" s="32" t="s">
        <v>2343</v>
      </c>
      <c r="H732" s="32" t="s">
        <v>6006</v>
      </c>
      <c r="I732" s="32" t="s">
        <v>5804</v>
      </c>
      <c r="J732" s="32" t="s">
        <v>2043</v>
      </c>
      <c r="K732" s="32" t="s">
        <v>6007</v>
      </c>
      <c r="L732" s="32" t="s">
        <v>2346</v>
      </c>
      <c r="M732" s="32" t="s">
        <v>2046</v>
      </c>
      <c r="N732" s="32" t="s">
        <v>1413</v>
      </c>
      <c r="P732" s="32" t="s">
        <v>6008</v>
      </c>
      <c r="Q732" s="32" t="s">
        <v>1026</v>
      </c>
    </row>
    <row r="733">
      <c r="A733" s="32" t="s">
        <v>6009</v>
      </c>
      <c r="B733" s="32" t="s">
        <v>6010</v>
      </c>
      <c r="C733" s="32" t="s">
        <v>6011</v>
      </c>
      <c r="D733" s="32" t="s">
        <v>6012</v>
      </c>
      <c r="E733" s="32" t="s">
        <v>6013</v>
      </c>
      <c r="F733" s="32" t="s">
        <v>2039</v>
      </c>
      <c r="G733" s="32" t="s">
        <v>2343</v>
      </c>
      <c r="H733" s="32" t="s">
        <v>6014</v>
      </c>
      <c r="I733" s="32" t="s">
        <v>5804</v>
      </c>
      <c r="J733" s="32" t="s">
        <v>2043</v>
      </c>
      <c r="K733" s="32" t="s">
        <v>6015</v>
      </c>
      <c r="L733" s="32" t="s">
        <v>2346</v>
      </c>
      <c r="M733" s="32" t="s">
        <v>2046</v>
      </c>
      <c r="N733" s="32" t="s">
        <v>1413</v>
      </c>
      <c r="P733" s="32" t="s">
        <v>6016</v>
      </c>
      <c r="Q733" s="32" t="s">
        <v>1026</v>
      </c>
    </row>
    <row r="734">
      <c r="A734" s="32" t="s">
        <v>6017</v>
      </c>
      <c r="B734" s="32" t="s">
        <v>6018</v>
      </c>
      <c r="C734" s="32" t="s">
        <v>55</v>
      </c>
      <c r="D734" s="32" t="s">
        <v>6019</v>
      </c>
      <c r="E734" s="32" t="s">
        <v>6020</v>
      </c>
      <c r="F734" s="32" t="s">
        <v>2039</v>
      </c>
      <c r="G734" s="32" t="s">
        <v>2185</v>
      </c>
      <c r="H734" s="32" t="s">
        <v>6021</v>
      </c>
      <c r="I734" s="32" t="s">
        <v>5804</v>
      </c>
      <c r="J734" s="32" t="s">
        <v>2043</v>
      </c>
      <c r="K734" s="32" t="s">
        <v>5812</v>
      </c>
      <c r="L734" s="32" t="s">
        <v>2190</v>
      </c>
      <c r="M734" s="32" t="s">
        <v>2046</v>
      </c>
      <c r="N734" s="32" t="s">
        <v>1413</v>
      </c>
      <c r="P734" s="32" t="s">
        <v>6022</v>
      </c>
      <c r="Q734" s="32" t="s">
        <v>1346</v>
      </c>
    </row>
    <row r="735">
      <c r="A735" s="32" t="s">
        <v>6023</v>
      </c>
      <c r="B735" s="32" t="s">
        <v>6024</v>
      </c>
      <c r="C735" s="32" t="s">
        <v>6025</v>
      </c>
      <c r="D735" s="32" t="s">
        <v>6026</v>
      </c>
      <c r="E735" s="32" t="s">
        <v>6027</v>
      </c>
      <c r="F735" s="32" t="s">
        <v>2039</v>
      </c>
      <c r="G735" s="32" t="s">
        <v>5861</v>
      </c>
      <c r="H735" s="32" t="s">
        <v>6028</v>
      </c>
      <c r="I735" s="32" t="s">
        <v>5804</v>
      </c>
      <c r="J735" s="32" t="s">
        <v>2043</v>
      </c>
      <c r="K735" s="32" t="s">
        <v>6029</v>
      </c>
      <c r="L735" s="32" t="s">
        <v>5864</v>
      </c>
      <c r="M735" s="32" t="s">
        <v>2046</v>
      </c>
      <c r="N735" s="32" t="s">
        <v>1413</v>
      </c>
      <c r="P735" s="32" t="s">
        <v>6030</v>
      </c>
      <c r="Q735" s="32" t="s">
        <v>1026</v>
      </c>
    </row>
    <row r="736">
      <c r="A736" s="32" t="s">
        <v>6031</v>
      </c>
      <c r="B736" s="32" t="s">
        <v>6032</v>
      </c>
      <c r="C736" s="32" t="s">
        <v>6033</v>
      </c>
      <c r="D736" s="32" t="s">
        <v>6034</v>
      </c>
      <c r="E736" s="32" t="s">
        <v>6035</v>
      </c>
      <c r="F736" s="32" t="s">
        <v>2039</v>
      </c>
      <c r="G736" s="32" t="s">
        <v>2185</v>
      </c>
      <c r="H736" s="32" t="s">
        <v>6036</v>
      </c>
      <c r="I736" s="32" t="s">
        <v>5804</v>
      </c>
      <c r="J736" s="32" t="s">
        <v>2188</v>
      </c>
      <c r="K736" s="32" t="s">
        <v>6037</v>
      </c>
      <c r="L736" s="32" t="s">
        <v>2190</v>
      </c>
      <c r="M736" s="32" t="s">
        <v>2046</v>
      </c>
      <c r="N736" s="32" t="s">
        <v>1413</v>
      </c>
      <c r="P736" s="32" t="s">
        <v>6038</v>
      </c>
      <c r="Q736" s="32" t="s">
        <v>1346</v>
      </c>
    </row>
    <row r="737">
      <c r="A737" s="32" t="s">
        <v>6039</v>
      </c>
      <c r="B737" s="32" t="s">
        <v>6040</v>
      </c>
      <c r="C737" s="32" t="s">
        <v>6041</v>
      </c>
      <c r="D737" s="32" t="s">
        <v>6042</v>
      </c>
      <c r="E737" s="32" t="s">
        <v>6043</v>
      </c>
      <c r="F737" s="32" t="s">
        <v>2039</v>
      </c>
      <c r="G737" s="32" t="s">
        <v>2185</v>
      </c>
      <c r="H737" s="32" t="s">
        <v>6044</v>
      </c>
      <c r="I737" s="32" t="s">
        <v>5804</v>
      </c>
      <c r="J737" s="32" t="s">
        <v>2043</v>
      </c>
      <c r="K737" s="32" t="s">
        <v>6045</v>
      </c>
      <c r="L737" s="32" t="s">
        <v>2190</v>
      </c>
      <c r="M737" s="32" t="s">
        <v>2046</v>
      </c>
      <c r="N737" s="32" t="s">
        <v>1413</v>
      </c>
      <c r="P737" s="32" t="s">
        <v>6046</v>
      </c>
      <c r="Q737" s="32" t="s">
        <v>1346</v>
      </c>
    </row>
    <row r="738">
      <c r="A738" s="32" t="s">
        <v>6047</v>
      </c>
      <c r="B738" s="32" t="s">
        <v>6048</v>
      </c>
      <c r="C738" s="32" t="s">
        <v>6049</v>
      </c>
      <c r="D738" s="32" t="s">
        <v>6050</v>
      </c>
      <c r="E738" s="32" t="s">
        <v>6051</v>
      </c>
      <c r="F738" s="32" t="s">
        <v>2039</v>
      </c>
      <c r="G738" s="32" t="s">
        <v>2185</v>
      </c>
      <c r="H738" s="32" t="s">
        <v>6052</v>
      </c>
      <c r="I738" s="32" t="s">
        <v>5804</v>
      </c>
      <c r="J738" s="32" t="s">
        <v>2043</v>
      </c>
      <c r="K738" s="32" t="s">
        <v>5967</v>
      </c>
      <c r="L738" s="32" t="s">
        <v>2190</v>
      </c>
      <c r="M738" s="32" t="s">
        <v>2046</v>
      </c>
      <c r="N738" s="32" t="s">
        <v>1413</v>
      </c>
      <c r="P738" s="32" t="s">
        <v>6053</v>
      </c>
      <c r="Q738" s="32" t="s">
        <v>1346</v>
      </c>
    </row>
    <row r="739">
      <c r="A739" s="32" t="s">
        <v>6054</v>
      </c>
      <c r="B739" s="32" t="s">
        <v>6055</v>
      </c>
      <c r="C739" s="32" t="s">
        <v>55</v>
      </c>
      <c r="D739" s="32" t="s">
        <v>6056</v>
      </c>
      <c r="E739" s="32" t="s">
        <v>6057</v>
      </c>
      <c r="F739" s="32" t="s">
        <v>2039</v>
      </c>
      <c r="G739" s="32" t="s">
        <v>5861</v>
      </c>
      <c r="H739" s="32" t="s">
        <v>6058</v>
      </c>
      <c r="I739" s="32" t="s">
        <v>5804</v>
      </c>
      <c r="J739" s="32" t="s">
        <v>2043</v>
      </c>
      <c r="K739" s="32" t="s">
        <v>2345</v>
      </c>
      <c r="L739" s="32" t="s">
        <v>5864</v>
      </c>
      <c r="M739" s="32" t="s">
        <v>2046</v>
      </c>
      <c r="N739" s="32" t="s">
        <v>1413</v>
      </c>
      <c r="P739" s="32" t="s">
        <v>6059</v>
      </c>
      <c r="Q739" s="32" t="s">
        <v>1026</v>
      </c>
    </row>
    <row r="740">
      <c r="A740" s="32" t="s">
        <v>6060</v>
      </c>
      <c r="B740" s="32" t="s">
        <v>6061</v>
      </c>
      <c r="C740" s="32" t="s">
        <v>55</v>
      </c>
      <c r="D740" s="32" t="s">
        <v>6062</v>
      </c>
      <c r="E740" s="32" t="s">
        <v>6063</v>
      </c>
      <c r="F740" s="32" t="s">
        <v>2039</v>
      </c>
      <c r="G740" s="32" t="s">
        <v>6064</v>
      </c>
      <c r="H740" s="32" t="s">
        <v>6065</v>
      </c>
      <c r="I740" s="32" t="s">
        <v>5804</v>
      </c>
      <c r="J740" s="32" t="s">
        <v>2043</v>
      </c>
      <c r="K740" s="32" t="s">
        <v>2345</v>
      </c>
      <c r="L740" s="32" t="s">
        <v>6066</v>
      </c>
      <c r="M740" s="32" t="s">
        <v>2046</v>
      </c>
      <c r="N740" s="32" t="s">
        <v>1413</v>
      </c>
      <c r="P740" s="32" t="s">
        <v>6067</v>
      </c>
      <c r="Q740" s="32" t="s">
        <v>1346</v>
      </c>
    </row>
    <row r="741">
      <c r="A741" s="32" t="s">
        <v>6068</v>
      </c>
      <c r="B741" s="32" t="s">
        <v>6069</v>
      </c>
      <c r="C741" s="32" t="s">
        <v>6070</v>
      </c>
      <c r="D741" s="32" t="s">
        <v>6071</v>
      </c>
      <c r="E741" s="32" t="s">
        <v>6072</v>
      </c>
      <c r="F741" s="32" t="s">
        <v>2039</v>
      </c>
      <c r="G741" s="32" t="s">
        <v>2185</v>
      </c>
      <c r="H741" s="32" t="s">
        <v>6073</v>
      </c>
      <c r="I741" s="32" t="s">
        <v>5804</v>
      </c>
      <c r="J741" s="32" t="s">
        <v>2043</v>
      </c>
      <c r="K741" s="32" t="s">
        <v>2345</v>
      </c>
      <c r="L741" s="32" t="s">
        <v>2190</v>
      </c>
      <c r="M741" s="32" t="s">
        <v>2046</v>
      </c>
      <c r="N741" s="32" t="s">
        <v>1413</v>
      </c>
      <c r="P741" s="36" t="s">
        <v>6074</v>
      </c>
      <c r="Q741" s="32" t="s">
        <v>1026</v>
      </c>
    </row>
    <row r="742">
      <c r="A742" s="32" t="s">
        <v>6075</v>
      </c>
      <c r="B742" s="32" t="s">
        <v>6076</v>
      </c>
      <c r="C742" s="32" t="s">
        <v>6077</v>
      </c>
      <c r="D742" s="32" t="s">
        <v>6078</v>
      </c>
      <c r="E742" s="32" t="s">
        <v>6079</v>
      </c>
      <c r="F742" s="32" t="s">
        <v>2039</v>
      </c>
      <c r="G742" s="32" t="s">
        <v>6080</v>
      </c>
      <c r="H742" s="32" t="s">
        <v>6081</v>
      </c>
      <c r="I742" s="32" t="s">
        <v>5804</v>
      </c>
      <c r="J742" s="32" t="s">
        <v>2188</v>
      </c>
      <c r="K742" s="32" t="s">
        <v>6082</v>
      </c>
      <c r="L742" s="32" t="s">
        <v>6083</v>
      </c>
      <c r="M742" s="32" t="s">
        <v>2046</v>
      </c>
      <c r="N742" s="32" t="s">
        <v>1413</v>
      </c>
      <c r="P742" s="32" t="s">
        <v>6084</v>
      </c>
      <c r="Q742" s="32" t="s">
        <v>1346</v>
      </c>
    </row>
    <row r="743">
      <c r="A743" s="32" t="s">
        <v>6085</v>
      </c>
      <c r="B743" s="32" t="s">
        <v>6086</v>
      </c>
      <c r="C743" s="32" t="s">
        <v>6087</v>
      </c>
      <c r="D743" s="32" t="s">
        <v>6088</v>
      </c>
      <c r="E743" s="32" t="s">
        <v>6089</v>
      </c>
      <c r="F743" s="32" t="s">
        <v>2039</v>
      </c>
      <c r="G743" s="32" t="s">
        <v>5861</v>
      </c>
      <c r="H743" s="32" t="s">
        <v>6090</v>
      </c>
      <c r="I743" s="32" t="s">
        <v>5804</v>
      </c>
      <c r="J743" s="32" t="s">
        <v>2188</v>
      </c>
      <c r="K743" s="32" t="s">
        <v>6082</v>
      </c>
      <c r="L743" s="32" t="s">
        <v>5864</v>
      </c>
      <c r="M743" s="32" t="s">
        <v>2046</v>
      </c>
      <c r="N743" s="32" t="s">
        <v>1413</v>
      </c>
      <c r="P743" s="32" t="s">
        <v>6091</v>
      </c>
      <c r="Q743" s="32" t="s">
        <v>1346</v>
      </c>
    </row>
    <row r="744">
      <c r="A744" s="32" t="s">
        <v>6092</v>
      </c>
      <c r="B744" s="32" t="s">
        <v>6093</v>
      </c>
      <c r="C744" s="32" t="s">
        <v>6094</v>
      </c>
      <c r="D744" s="32" t="s">
        <v>6095</v>
      </c>
      <c r="E744" s="32" t="s">
        <v>6096</v>
      </c>
      <c r="F744" s="32" t="s">
        <v>2039</v>
      </c>
      <c r="G744" s="32" t="s">
        <v>5861</v>
      </c>
      <c r="H744" s="32" t="s">
        <v>6097</v>
      </c>
      <c r="I744" s="32" t="s">
        <v>5804</v>
      </c>
      <c r="J744" s="32" t="s">
        <v>2188</v>
      </c>
      <c r="K744" s="32" t="s">
        <v>6098</v>
      </c>
      <c r="L744" s="32" t="s">
        <v>5864</v>
      </c>
      <c r="M744" s="32" t="s">
        <v>2046</v>
      </c>
      <c r="N744" s="32" t="s">
        <v>1413</v>
      </c>
      <c r="P744" s="32" t="s">
        <v>6099</v>
      </c>
      <c r="Q744" s="32" t="s">
        <v>1026</v>
      </c>
    </row>
    <row r="745">
      <c r="A745" s="32" t="s">
        <v>6100</v>
      </c>
      <c r="B745" s="32" t="s">
        <v>6101</v>
      </c>
      <c r="C745" s="32" t="s">
        <v>55</v>
      </c>
      <c r="D745" s="32" t="s">
        <v>6102</v>
      </c>
      <c r="E745" s="32" t="s">
        <v>6103</v>
      </c>
      <c r="F745" s="32" t="s">
        <v>2039</v>
      </c>
      <c r="G745" s="32" t="s">
        <v>5861</v>
      </c>
      <c r="H745" s="32" t="s">
        <v>6104</v>
      </c>
      <c r="I745" s="32" t="s">
        <v>5804</v>
      </c>
      <c r="J745" s="32" t="s">
        <v>2043</v>
      </c>
      <c r="K745" s="32" t="s">
        <v>6105</v>
      </c>
      <c r="L745" s="32" t="s">
        <v>5864</v>
      </c>
      <c r="M745" s="32" t="s">
        <v>2046</v>
      </c>
      <c r="N745" s="32" t="s">
        <v>1413</v>
      </c>
      <c r="P745" s="32" t="s">
        <v>6106</v>
      </c>
      <c r="Q745" s="32" t="s">
        <v>1026</v>
      </c>
    </row>
    <row r="746">
      <c r="A746" s="32" t="s">
        <v>6107</v>
      </c>
      <c r="B746" s="32" t="s">
        <v>6108</v>
      </c>
      <c r="C746" s="32" t="s">
        <v>55</v>
      </c>
      <c r="D746" s="32" t="s">
        <v>6109</v>
      </c>
      <c r="E746" s="32" t="s">
        <v>6110</v>
      </c>
      <c r="F746" s="32" t="s">
        <v>2039</v>
      </c>
      <c r="G746" s="32" t="s">
        <v>5861</v>
      </c>
      <c r="H746" s="32" t="s">
        <v>6111</v>
      </c>
      <c r="I746" s="32" t="s">
        <v>5804</v>
      </c>
      <c r="J746" s="32" t="s">
        <v>2188</v>
      </c>
      <c r="K746" s="32" t="s">
        <v>6112</v>
      </c>
      <c r="L746" s="32" t="s">
        <v>5864</v>
      </c>
      <c r="M746" s="32" t="s">
        <v>2046</v>
      </c>
      <c r="N746" s="32" t="s">
        <v>1413</v>
      </c>
      <c r="P746" s="32" t="s">
        <v>6113</v>
      </c>
      <c r="Q746" s="32" t="s">
        <v>1026</v>
      </c>
    </row>
    <row r="747">
      <c r="A747" s="32" t="s">
        <v>6114</v>
      </c>
      <c r="B747" s="32" t="s">
        <v>6115</v>
      </c>
      <c r="C747" s="32" t="s">
        <v>6116</v>
      </c>
      <c r="D747" s="32" t="s">
        <v>6117</v>
      </c>
      <c r="E747" s="32" t="s">
        <v>6118</v>
      </c>
      <c r="F747" s="32" t="s">
        <v>2039</v>
      </c>
      <c r="G747" s="32" t="s">
        <v>5861</v>
      </c>
      <c r="H747" s="32" t="s">
        <v>6119</v>
      </c>
      <c r="I747" s="32" t="s">
        <v>5804</v>
      </c>
      <c r="J747" s="32" t="s">
        <v>2043</v>
      </c>
      <c r="K747" s="32" t="s">
        <v>6120</v>
      </c>
      <c r="L747" s="32" t="s">
        <v>5864</v>
      </c>
      <c r="M747" s="32" t="s">
        <v>2046</v>
      </c>
      <c r="N747" s="32" t="s">
        <v>1413</v>
      </c>
      <c r="P747" s="32" t="s">
        <v>6121</v>
      </c>
      <c r="Q747" s="32" t="s">
        <v>1026</v>
      </c>
    </row>
    <row r="748">
      <c r="A748" s="32" t="s">
        <v>6122</v>
      </c>
      <c r="B748" s="32" t="s">
        <v>6123</v>
      </c>
      <c r="C748" s="32" t="s">
        <v>6124</v>
      </c>
      <c r="D748" s="32" t="s">
        <v>6125</v>
      </c>
      <c r="E748" s="32" t="s">
        <v>6126</v>
      </c>
      <c r="F748" s="32" t="s">
        <v>2039</v>
      </c>
      <c r="G748" s="32" t="s">
        <v>5861</v>
      </c>
      <c r="H748" s="32" t="s">
        <v>6119</v>
      </c>
      <c r="I748" s="32" t="s">
        <v>5804</v>
      </c>
      <c r="J748" s="32" t="s">
        <v>2043</v>
      </c>
      <c r="K748" s="32" t="s">
        <v>5967</v>
      </c>
      <c r="L748" s="32" t="s">
        <v>5864</v>
      </c>
      <c r="M748" s="32" t="s">
        <v>2046</v>
      </c>
      <c r="N748" s="32" t="s">
        <v>1413</v>
      </c>
      <c r="P748" s="32" t="s">
        <v>6127</v>
      </c>
      <c r="Q748" s="32" t="s">
        <v>1026</v>
      </c>
    </row>
    <row r="749">
      <c r="A749" s="32" t="s">
        <v>6128</v>
      </c>
      <c r="B749" s="32" t="s">
        <v>6129</v>
      </c>
      <c r="C749" s="32" t="s">
        <v>6130</v>
      </c>
      <c r="D749" s="32" t="s">
        <v>6131</v>
      </c>
      <c r="E749" s="32" t="s">
        <v>6132</v>
      </c>
      <c r="F749" s="32" t="s">
        <v>2039</v>
      </c>
      <c r="G749" s="32" t="s">
        <v>5861</v>
      </c>
      <c r="H749" s="32" t="s">
        <v>6119</v>
      </c>
      <c r="I749" s="32" t="s">
        <v>5804</v>
      </c>
      <c r="J749" s="32" t="s">
        <v>2043</v>
      </c>
      <c r="K749" s="32" t="s">
        <v>6120</v>
      </c>
      <c r="L749" s="32" t="s">
        <v>5864</v>
      </c>
      <c r="M749" s="32" t="s">
        <v>2046</v>
      </c>
      <c r="N749" s="32" t="s">
        <v>1413</v>
      </c>
      <c r="P749" s="36">
        <v>5.056973361E9</v>
      </c>
      <c r="Q749" s="32" t="s">
        <v>1026</v>
      </c>
    </row>
    <row r="750">
      <c r="A750" s="32" t="s">
        <v>6133</v>
      </c>
      <c r="B750" s="32" t="s">
        <v>6134</v>
      </c>
      <c r="C750" s="32" t="s">
        <v>6135</v>
      </c>
      <c r="D750" s="32" t="s">
        <v>6136</v>
      </c>
      <c r="E750" s="32" t="s">
        <v>6137</v>
      </c>
      <c r="F750" s="32" t="s">
        <v>2039</v>
      </c>
      <c r="G750" s="32" t="s">
        <v>2040</v>
      </c>
      <c r="H750" s="32" t="s">
        <v>6138</v>
      </c>
      <c r="I750" s="32" t="s">
        <v>5804</v>
      </c>
      <c r="J750" s="32" t="s">
        <v>2043</v>
      </c>
      <c r="K750" s="32" t="s">
        <v>6139</v>
      </c>
      <c r="L750" s="32" t="s">
        <v>2045</v>
      </c>
      <c r="M750" s="32" t="s">
        <v>2046</v>
      </c>
      <c r="N750" s="32" t="s">
        <v>1413</v>
      </c>
      <c r="P750" s="32" t="s">
        <v>6140</v>
      </c>
      <c r="Q750" s="32" t="s">
        <v>1026</v>
      </c>
    </row>
    <row r="751">
      <c r="A751" s="32" t="s">
        <v>6141</v>
      </c>
      <c r="B751" s="32" t="s">
        <v>6142</v>
      </c>
      <c r="C751" s="32" t="s">
        <v>6143</v>
      </c>
      <c r="D751" s="32" t="s">
        <v>6144</v>
      </c>
      <c r="E751" s="32" t="s">
        <v>6145</v>
      </c>
      <c r="F751" s="32" t="s">
        <v>2039</v>
      </c>
      <c r="G751" s="32" t="s">
        <v>2185</v>
      </c>
      <c r="H751" s="32" t="s">
        <v>6146</v>
      </c>
      <c r="I751" s="32" t="s">
        <v>5804</v>
      </c>
      <c r="J751" s="32" t="s">
        <v>2188</v>
      </c>
      <c r="K751" s="32" t="s">
        <v>6147</v>
      </c>
      <c r="L751" s="32" t="s">
        <v>2190</v>
      </c>
      <c r="M751" s="32" t="s">
        <v>2046</v>
      </c>
      <c r="N751" s="32" t="s">
        <v>1413</v>
      </c>
      <c r="P751" s="32" t="s">
        <v>6148</v>
      </c>
      <c r="Q751" s="32" t="s">
        <v>1026</v>
      </c>
    </row>
    <row r="752">
      <c r="A752" s="32" t="s">
        <v>6149</v>
      </c>
      <c r="B752" s="32" t="s">
        <v>6150</v>
      </c>
      <c r="C752" s="32" t="s">
        <v>6151</v>
      </c>
      <c r="D752" s="32" t="s">
        <v>6152</v>
      </c>
      <c r="E752" s="32" t="s">
        <v>6153</v>
      </c>
      <c r="F752" s="32" t="s">
        <v>2039</v>
      </c>
      <c r="G752" s="32" t="s">
        <v>2185</v>
      </c>
      <c r="H752" s="32" t="s">
        <v>6154</v>
      </c>
      <c r="I752" s="32" t="s">
        <v>5804</v>
      </c>
      <c r="J752" s="32" t="s">
        <v>2043</v>
      </c>
      <c r="K752" s="32" t="s">
        <v>6155</v>
      </c>
      <c r="L752" s="32" t="s">
        <v>2190</v>
      </c>
      <c r="M752" s="32" t="s">
        <v>2046</v>
      </c>
      <c r="N752" s="32" t="s">
        <v>1413</v>
      </c>
      <c r="P752" s="32" t="s">
        <v>6156</v>
      </c>
      <c r="Q752" s="32" t="s">
        <v>1026</v>
      </c>
    </row>
    <row r="753">
      <c r="A753" s="32" t="s">
        <v>6157</v>
      </c>
      <c r="B753" s="32" t="s">
        <v>6158</v>
      </c>
      <c r="C753" s="32" t="s">
        <v>6151</v>
      </c>
      <c r="D753" s="32" t="s">
        <v>1624</v>
      </c>
      <c r="E753" s="32" t="s">
        <v>6159</v>
      </c>
      <c r="F753" s="32" t="s">
        <v>2039</v>
      </c>
      <c r="G753" s="32" t="s">
        <v>2185</v>
      </c>
      <c r="H753" s="32" t="s">
        <v>6160</v>
      </c>
      <c r="I753" s="32" t="s">
        <v>5804</v>
      </c>
      <c r="J753" s="32" t="s">
        <v>2188</v>
      </c>
      <c r="K753" s="32" t="s">
        <v>6161</v>
      </c>
      <c r="L753" s="32" t="s">
        <v>2190</v>
      </c>
      <c r="M753" s="32" t="s">
        <v>2046</v>
      </c>
      <c r="N753" s="32" t="s">
        <v>1413</v>
      </c>
      <c r="P753" s="32" t="s">
        <v>6162</v>
      </c>
      <c r="Q753" s="32" t="s">
        <v>1026</v>
      </c>
    </row>
    <row r="754">
      <c r="A754" s="32" t="s">
        <v>6163</v>
      </c>
      <c r="B754" s="32" t="s">
        <v>6164</v>
      </c>
      <c r="C754" s="32" t="s">
        <v>6151</v>
      </c>
      <c r="D754" s="32" t="s">
        <v>6165</v>
      </c>
      <c r="E754" s="32" t="s">
        <v>6166</v>
      </c>
      <c r="F754" s="32" t="s">
        <v>2039</v>
      </c>
      <c r="G754" s="32" t="s">
        <v>2185</v>
      </c>
      <c r="H754" s="32" t="s">
        <v>6167</v>
      </c>
      <c r="I754" s="32" t="s">
        <v>5804</v>
      </c>
      <c r="J754" s="32" t="s">
        <v>2188</v>
      </c>
      <c r="K754" s="32" t="s">
        <v>6147</v>
      </c>
      <c r="L754" s="32" t="s">
        <v>2190</v>
      </c>
      <c r="M754" s="32" t="s">
        <v>2046</v>
      </c>
      <c r="N754" s="32" t="s">
        <v>1413</v>
      </c>
      <c r="P754" s="32" t="s">
        <v>6168</v>
      </c>
      <c r="Q754" s="32" t="s">
        <v>1026</v>
      </c>
    </row>
    <row r="755">
      <c r="A755" s="32" t="s">
        <v>6169</v>
      </c>
      <c r="B755" s="32" t="s">
        <v>6170</v>
      </c>
      <c r="C755" s="32" t="s">
        <v>6171</v>
      </c>
      <c r="D755" s="32" t="s">
        <v>6172</v>
      </c>
      <c r="E755" s="32" t="s">
        <v>6173</v>
      </c>
      <c r="F755" s="32" t="s">
        <v>2039</v>
      </c>
      <c r="G755" s="32" t="s">
        <v>2185</v>
      </c>
      <c r="H755" s="32" t="s">
        <v>6174</v>
      </c>
      <c r="I755" s="32" t="s">
        <v>5804</v>
      </c>
      <c r="J755" s="32" t="s">
        <v>2188</v>
      </c>
      <c r="K755" s="32" t="s">
        <v>6082</v>
      </c>
      <c r="L755" s="32" t="s">
        <v>2190</v>
      </c>
      <c r="M755" s="32" t="s">
        <v>2046</v>
      </c>
      <c r="N755" s="32" t="s">
        <v>1413</v>
      </c>
      <c r="P755" s="32" t="s">
        <v>6175</v>
      </c>
      <c r="Q755" s="32" t="s">
        <v>1026</v>
      </c>
    </row>
    <row r="756">
      <c r="A756" s="32" t="s">
        <v>6176</v>
      </c>
      <c r="B756" s="32" t="s">
        <v>6177</v>
      </c>
      <c r="C756" s="32" t="s">
        <v>55</v>
      </c>
      <c r="D756" s="32" t="s">
        <v>6178</v>
      </c>
      <c r="E756" s="33" t="s">
        <v>1053</v>
      </c>
      <c r="F756" s="32" t="s">
        <v>2039</v>
      </c>
      <c r="G756" s="32" t="s">
        <v>5861</v>
      </c>
      <c r="H756" s="32" t="s">
        <v>6179</v>
      </c>
      <c r="I756" s="32" t="s">
        <v>5804</v>
      </c>
      <c r="J756" s="32" t="s">
        <v>2043</v>
      </c>
      <c r="K756" s="32" t="s">
        <v>6029</v>
      </c>
      <c r="L756" s="32" t="s">
        <v>5864</v>
      </c>
      <c r="M756" s="32" t="s">
        <v>2046</v>
      </c>
      <c r="N756" s="32" t="s">
        <v>1413</v>
      </c>
      <c r="P756" s="36">
        <v>5.056918479E9</v>
      </c>
      <c r="Q756" s="32" t="s">
        <v>1026</v>
      </c>
    </row>
    <row r="757">
      <c r="A757" s="32" t="s">
        <v>6180</v>
      </c>
      <c r="B757" s="32" t="s">
        <v>6181</v>
      </c>
      <c r="C757" s="32" t="s">
        <v>6182</v>
      </c>
      <c r="D757" s="32" t="s">
        <v>6183</v>
      </c>
      <c r="E757" s="32" t="s">
        <v>6184</v>
      </c>
      <c r="F757" s="32" t="s">
        <v>2039</v>
      </c>
      <c r="G757" s="32" t="s">
        <v>2084</v>
      </c>
      <c r="H757" s="32" t="s">
        <v>6185</v>
      </c>
      <c r="I757" s="32" t="s">
        <v>5804</v>
      </c>
      <c r="J757" s="32" t="s">
        <v>2188</v>
      </c>
      <c r="K757" s="32" t="s">
        <v>6186</v>
      </c>
      <c r="L757" s="32" t="s">
        <v>2088</v>
      </c>
      <c r="M757" s="32" t="s">
        <v>2046</v>
      </c>
      <c r="N757" s="32" t="s">
        <v>1413</v>
      </c>
      <c r="P757" s="32" t="s">
        <v>6187</v>
      </c>
      <c r="Q757" s="32" t="s">
        <v>1026</v>
      </c>
    </row>
    <row r="758">
      <c r="A758" s="32" t="s">
        <v>6188</v>
      </c>
      <c r="B758" s="32" t="s">
        <v>6189</v>
      </c>
      <c r="C758" s="32" t="s">
        <v>55</v>
      </c>
      <c r="D758" s="32" t="s">
        <v>6190</v>
      </c>
      <c r="E758" s="32" t="s">
        <v>6191</v>
      </c>
      <c r="F758" s="32" t="s">
        <v>2039</v>
      </c>
      <c r="G758" s="32" t="s">
        <v>5861</v>
      </c>
      <c r="H758" s="32" t="s">
        <v>6192</v>
      </c>
      <c r="I758" s="32" t="s">
        <v>5804</v>
      </c>
      <c r="J758" s="32" t="s">
        <v>2043</v>
      </c>
      <c r="K758" s="32" t="s">
        <v>6120</v>
      </c>
      <c r="L758" s="32" t="s">
        <v>5864</v>
      </c>
      <c r="M758" s="32" t="s">
        <v>2046</v>
      </c>
      <c r="N758" s="32" t="s">
        <v>1413</v>
      </c>
      <c r="P758" s="32" t="s">
        <v>6193</v>
      </c>
      <c r="Q758" s="32" t="s">
        <v>1026</v>
      </c>
    </row>
    <row r="759">
      <c r="A759" s="32" t="s">
        <v>6194</v>
      </c>
      <c r="B759" s="32" t="s">
        <v>6195</v>
      </c>
      <c r="C759" s="32" t="s">
        <v>55</v>
      </c>
      <c r="D759" s="32" t="s">
        <v>6196</v>
      </c>
      <c r="E759" s="32" t="s">
        <v>6197</v>
      </c>
      <c r="F759" s="32" t="s">
        <v>2039</v>
      </c>
      <c r="G759" s="32" t="s">
        <v>2185</v>
      </c>
      <c r="H759" s="32" t="s">
        <v>6198</v>
      </c>
      <c r="I759" s="32" t="s">
        <v>5804</v>
      </c>
      <c r="J759" s="32" t="s">
        <v>2043</v>
      </c>
      <c r="K759" s="32" t="s">
        <v>6007</v>
      </c>
      <c r="L759" s="32" t="s">
        <v>2190</v>
      </c>
      <c r="M759" s="32" t="s">
        <v>2046</v>
      </c>
      <c r="N759" s="32" t="s">
        <v>1413</v>
      </c>
      <c r="P759" s="32" t="s">
        <v>6199</v>
      </c>
      <c r="Q759" s="32" t="s">
        <v>1346</v>
      </c>
    </row>
    <row r="760">
      <c r="A760" s="32" t="s">
        <v>6200</v>
      </c>
      <c r="B760" s="32" t="s">
        <v>6201</v>
      </c>
      <c r="C760" s="32" t="s">
        <v>6202</v>
      </c>
      <c r="D760" s="32" t="s">
        <v>6203</v>
      </c>
      <c r="E760" s="32" t="s">
        <v>6204</v>
      </c>
      <c r="F760" s="32" t="s">
        <v>1042</v>
      </c>
      <c r="G760" s="32" t="s">
        <v>6205</v>
      </c>
      <c r="H760" s="32" t="s">
        <v>6206</v>
      </c>
      <c r="I760" s="32" t="s">
        <v>6207</v>
      </c>
      <c r="J760" s="32" t="s">
        <v>6208</v>
      </c>
      <c r="K760" s="32" t="s">
        <v>6209</v>
      </c>
      <c r="L760" s="32" t="s">
        <v>6210</v>
      </c>
      <c r="M760" s="32" t="s">
        <v>2046</v>
      </c>
      <c r="N760" s="32" t="s">
        <v>1413</v>
      </c>
      <c r="P760" s="32" t="s">
        <v>6211</v>
      </c>
      <c r="Q760" s="32" t="s">
        <v>1026</v>
      </c>
    </row>
    <row r="761">
      <c r="A761" s="32" t="s">
        <v>6212</v>
      </c>
      <c r="B761" s="32" t="s">
        <v>6213</v>
      </c>
      <c r="C761" s="32" t="s">
        <v>55</v>
      </c>
      <c r="D761" s="32" t="s">
        <v>6131</v>
      </c>
      <c r="E761" s="32" t="s">
        <v>6214</v>
      </c>
      <c r="F761" s="32" t="s">
        <v>2039</v>
      </c>
      <c r="G761" s="32" t="s">
        <v>2185</v>
      </c>
      <c r="H761" s="32" t="s">
        <v>6052</v>
      </c>
      <c r="I761" s="32" t="s">
        <v>5804</v>
      </c>
      <c r="J761" s="32" t="s">
        <v>2043</v>
      </c>
      <c r="K761" s="32" t="s">
        <v>5812</v>
      </c>
      <c r="L761" s="32" t="s">
        <v>2190</v>
      </c>
      <c r="M761" s="32" t="s">
        <v>2046</v>
      </c>
      <c r="N761" s="32" t="s">
        <v>1413</v>
      </c>
      <c r="P761" s="32" t="s">
        <v>6215</v>
      </c>
      <c r="Q761" s="32" t="s">
        <v>1026</v>
      </c>
    </row>
    <row r="762">
      <c r="A762" s="32" t="s">
        <v>6216</v>
      </c>
      <c r="B762" s="32" t="s">
        <v>6217</v>
      </c>
      <c r="C762" s="32" t="s">
        <v>6218</v>
      </c>
      <c r="D762" s="32" t="s">
        <v>6219</v>
      </c>
      <c r="E762" s="32" t="s">
        <v>6220</v>
      </c>
      <c r="F762" s="32" t="s">
        <v>2039</v>
      </c>
      <c r="G762" s="32" t="s">
        <v>2040</v>
      </c>
      <c r="H762" s="32" t="s">
        <v>6221</v>
      </c>
      <c r="I762" s="32" t="s">
        <v>5804</v>
      </c>
      <c r="J762" s="32" t="s">
        <v>2043</v>
      </c>
      <c r="K762" s="32" t="s">
        <v>6222</v>
      </c>
      <c r="L762" s="32" t="s">
        <v>2045</v>
      </c>
      <c r="M762" s="32" t="s">
        <v>2046</v>
      </c>
      <c r="N762" s="32" t="s">
        <v>1413</v>
      </c>
      <c r="P762" s="32" t="s">
        <v>6223</v>
      </c>
      <c r="Q762" s="32" t="s">
        <v>1026</v>
      </c>
    </row>
    <row r="763">
      <c r="A763" s="32" t="s">
        <v>6224</v>
      </c>
      <c r="B763" s="32" t="s">
        <v>6225</v>
      </c>
      <c r="C763" s="32" t="s">
        <v>6226</v>
      </c>
      <c r="D763" s="32" t="s">
        <v>6227</v>
      </c>
      <c r="E763" s="32" t="s">
        <v>6228</v>
      </c>
      <c r="F763" s="32" t="s">
        <v>2039</v>
      </c>
      <c r="G763" s="32" t="s">
        <v>2185</v>
      </c>
      <c r="H763" s="32" t="s">
        <v>6052</v>
      </c>
      <c r="I763" s="32" t="s">
        <v>5804</v>
      </c>
      <c r="J763" s="32" t="s">
        <v>2043</v>
      </c>
      <c r="K763" s="32" t="s">
        <v>6007</v>
      </c>
      <c r="L763" s="32" t="s">
        <v>2190</v>
      </c>
      <c r="M763" s="32" t="s">
        <v>2046</v>
      </c>
      <c r="N763" s="32" t="s">
        <v>1413</v>
      </c>
      <c r="P763" s="36">
        <v>5.056976628E9</v>
      </c>
      <c r="Q763" s="32" t="s">
        <v>1346</v>
      </c>
    </row>
    <row r="764">
      <c r="A764" s="32" t="s">
        <v>6229</v>
      </c>
      <c r="B764" s="32" t="s">
        <v>6230</v>
      </c>
      <c r="C764" s="32" t="s">
        <v>6077</v>
      </c>
      <c r="D764" s="32" t="s">
        <v>6231</v>
      </c>
      <c r="E764" s="33" t="s">
        <v>1053</v>
      </c>
      <c r="F764" s="32" t="s">
        <v>2039</v>
      </c>
      <c r="G764" s="32" t="s">
        <v>2185</v>
      </c>
      <c r="H764" s="32" t="s">
        <v>6232</v>
      </c>
      <c r="I764" s="32" t="s">
        <v>5804</v>
      </c>
      <c r="J764" s="32" t="s">
        <v>2043</v>
      </c>
      <c r="K764" s="32" t="s">
        <v>2345</v>
      </c>
      <c r="L764" s="32" t="s">
        <v>2190</v>
      </c>
      <c r="M764" s="32" t="s">
        <v>2046</v>
      </c>
      <c r="N764" s="32" t="s">
        <v>1413</v>
      </c>
      <c r="P764" s="32" t="s">
        <v>6233</v>
      </c>
      <c r="Q764" s="32" t="s">
        <v>1346</v>
      </c>
    </row>
    <row r="765">
      <c r="A765" s="32" t="s">
        <v>6234</v>
      </c>
      <c r="B765" s="32" t="s">
        <v>6235</v>
      </c>
      <c r="C765" s="32" t="s">
        <v>5010</v>
      </c>
      <c r="D765" s="32" t="s">
        <v>6236</v>
      </c>
      <c r="E765" s="32" t="s">
        <v>6237</v>
      </c>
      <c r="F765" s="32" t="s">
        <v>1042</v>
      </c>
      <c r="G765" s="32" t="s">
        <v>4062</v>
      </c>
      <c r="H765" s="32" t="s">
        <v>6238</v>
      </c>
      <c r="I765" s="32" t="s">
        <v>6239</v>
      </c>
      <c r="J765" s="32" t="s">
        <v>6240</v>
      </c>
      <c r="K765" s="32" t="s">
        <v>6241</v>
      </c>
      <c r="L765" s="32" t="s">
        <v>4066</v>
      </c>
      <c r="M765" s="32" t="s">
        <v>1022</v>
      </c>
      <c r="N765" s="32" t="s">
        <v>4520</v>
      </c>
      <c r="P765" s="32" t="s">
        <v>6242</v>
      </c>
      <c r="Q765" s="32" t="s">
        <v>1026</v>
      </c>
    </row>
    <row r="766">
      <c r="A766" s="32" t="s">
        <v>6243</v>
      </c>
      <c r="B766" s="32" t="s">
        <v>6244</v>
      </c>
      <c r="C766" s="32" t="s">
        <v>6245</v>
      </c>
      <c r="D766" s="32" t="s">
        <v>6246</v>
      </c>
      <c r="E766" s="32" t="s">
        <v>6247</v>
      </c>
      <c r="F766" s="32" t="s">
        <v>2039</v>
      </c>
      <c r="G766" s="32" t="s">
        <v>2084</v>
      </c>
      <c r="H766" s="32" t="s">
        <v>6248</v>
      </c>
      <c r="I766" s="32" t="s">
        <v>5804</v>
      </c>
      <c r="J766" s="32" t="s">
        <v>2188</v>
      </c>
      <c r="K766" s="32" t="s">
        <v>6082</v>
      </c>
      <c r="L766" s="32" t="s">
        <v>2088</v>
      </c>
      <c r="M766" s="32" t="s">
        <v>2046</v>
      </c>
      <c r="N766" s="32" t="s">
        <v>1413</v>
      </c>
      <c r="P766" s="32" t="s">
        <v>6249</v>
      </c>
      <c r="Q766" s="32" t="s">
        <v>1026</v>
      </c>
    </row>
    <row r="767">
      <c r="A767" s="32" t="s">
        <v>6250</v>
      </c>
      <c r="B767" s="32" t="s">
        <v>6251</v>
      </c>
      <c r="C767" s="32" t="s">
        <v>6252</v>
      </c>
      <c r="D767" s="32" t="s">
        <v>6253</v>
      </c>
      <c r="E767" s="32" t="s">
        <v>6254</v>
      </c>
      <c r="F767" s="32" t="s">
        <v>2039</v>
      </c>
      <c r="G767" s="32" t="s">
        <v>1016</v>
      </c>
      <c r="H767" s="32" t="s">
        <v>6255</v>
      </c>
      <c r="I767" s="32" t="s">
        <v>5804</v>
      </c>
      <c r="J767" s="32" t="s">
        <v>2043</v>
      </c>
      <c r="K767" s="32" t="s">
        <v>5967</v>
      </c>
      <c r="L767" s="32" t="s">
        <v>1021</v>
      </c>
      <c r="M767" s="32" t="s">
        <v>1022</v>
      </c>
      <c r="N767" s="32" t="s">
        <v>6256</v>
      </c>
      <c r="P767" s="32" t="s">
        <v>6257</v>
      </c>
      <c r="Q767" s="32" t="s">
        <v>1346</v>
      </c>
    </row>
    <row r="768">
      <c r="A768" s="32" t="s">
        <v>6258</v>
      </c>
      <c r="B768" s="32" t="s">
        <v>6259</v>
      </c>
      <c r="C768" s="32" t="s">
        <v>6260</v>
      </c>
      <c r="D768" s="32" t="s">
        <v>6261</v>
      </c>
      <c r="E768" s="32" t="s">
        <v>6262</v>
      </c>
      <c r="F768" s="32" t="s">
        <v>2039</v>
      </c>
      <c r="G768" s="32" t="s">
        <v>2084</v>
      </c>
      <c r="H768" s="32" t="s">
        <v>6263</v>
      </c>
      <c r="I768" s="32" t="s">
        <v>5804</v>
      </c>
      <c r="J768" s="32" t="s">
        <v>2188</v>
      </c>
      <c r="K768" s="32" t="s">
        <v>2353</v>
      </c>
      <c r="L768" s="32" t="s">
        <v>2088</v>
      </c>
      <c r="M768" s="32" t="s">
        <v>2046</v>
      </c>
      <c r="N768" s="32" t="s">
        <v>1413</v>
      </c>
      <c r="P768" s="32" t="s">
        <v>6264</v>
      </c>
      <c r="Q768" s="32" t="s">
        <v>1026</v>
      </c>
    </row>
    <row r="769">
      <c r="A769" s="32" t="s">
        <v>6265</v>
      </c>
      <c r="B769" s="32" t="s">
        <v>6266</v>
      </c>
      <c r="C769" s="32" t="s">
        <v>6267</v>
      </c>
      <c r="D769" s="32" t="s">
        <v>6268</v>
      </c>
      <c r="E769" s="33" t="s">
        <v>1053</v>
      </c>
      <c r="F769" s="32" t="s">
        <v>2039</v>
      </c>
      <c r="G769" s="32" t="s">
        <v>2084</v>
      </c>
      <c r="H769" s="32" t="s">
        <v>6269</v>
      </c>
      <c r="I769" s="32" t="s">
        <v>5804</v>
      </c>
      <c r="J769" s="32" t="s">
        <v>2188</v>
      </c>
      <c r="K769" s="32" t="s">
        <v>6112</v>
      </c>
      <c r="L769" s="32" t="s">
        <v>2088</v>
      </c>
      <c r="M769" s="32" t="s">
        <v>2046</v>
      </c>
      <c r="N769" s="32" t="s">
        <v>1413</v>
      </c>
      <c r="P769" s="32" t="s">
        <v>6270</v>
      </c>
      <c r="Q769" s="32" t="s">
        <v>1026</v>
      </c>
    </row>
    <row r="770">
      <c r="A770" s="32" t="s">
        <v>6271</v>
      </c>
      <c r="B770" s="32" t="s">
        <v>6272</v>
      </c>
      <c r="C770" s="32" t="s">
        <v>6273</v>
      </c>
      <c r="D770" s="32" t="s">
        <v>6274</v>
      </c>
      <c r="E770" s="32" t="s">
        <v>6275</v>
      </c>
      <c r="F770" s="32" t="s">
        <v>2039</v>
      </c>
      <c r="G770" s="32" t="s">
        <v>2185</v>
      </c>
      <c r="H770" s="32" t="s">
        <v>6052</v>
      </c>
      <c r="I770" s="32" t="s">
        <v>5804</v>
      </c>
      <c r="J770" s="32" t="s">
        <v>2043</v>
      </c>
      <c r="K770" s="32" t="s">
        <v>6222</v>
      </c>
      <c r="L770" s="32" t="s">
        <v>2190</v>
      </c>
      <c r="M770" s="32" t="s">
        <v>2046</v>
      </c>
      <c r="N770" s="32" t="s">
        <v>1413</v>
      </c>
      <c r="P770" s="32" t="s">
        <v>6276</v>
      </c>
      <c r="Q770" s="32" t="s">
        <v>1026</v>
      </c>
    </row>
    <row r="771">
      <c r="A771" s="32" t="s">
        <v>6277</v>
      </c>
      <c r="B771" s="32" t="s">
        <v>6278</v>
      </c>
      <c r="C771" s="32" t="s">
        <v>6279</v>
      </c>
      <c r="D771" s="32" t="s">
        <v>6280</v>
      </c>
      <c r="E771" s="32" t="s">
        <v>6281</v>
      </c>
      <c r="F771" s="32" t="s">
        <v>1042</v>
      </c>
      <c r="G771" s="32" t="s">
        <v>1054</v>
      </c>
      <c r="H771" s="32" t="s">
        <v>1055</v>
      </c>
      <c r="I771" s="32" t="s">
        <v>1056</v>
      </c>
      <c r="J771" s="32" t="s">
        <v>1057</v>
      </c>
      <c r="K771" s="32" t="s">
        <v>1058</v>
      </c>
      <c r="L771" s="32" t="s">
        <v>1059</v>
      </c>
      <c r="M771" s="32" t="s">
        <v>1022</v>
      </c>
      <c r="N771" s="32" t="s">
        <v>4520</v>
      </c>
      <c r="O771" s="32" t="s">
        <v>1024</v>
      </c>
      <c r="P771" s="32" t="s">
        <v>6282</v>
      </c>
      <c r="Q771" s="32" t="s">
        <v>1026</v>
      </c>
    </row>
    <row r="772">
      <c r="A772" s="32" t="s">
        <v>6283</v>
      </c>
      <c r="B772" s="32" t="s">
        <v>6284</v>
      </c>
      <c r="C772" s="32" t="s">
        <v>6285</v>
      </c>
      <c r="D772" s="32" t="s">
        <v>6286</v>
      </c>
      <c r="E772" s="32" t="s">
        <v>6287</v>
      </c>
      <c r="F772" s="32" t="s">
        <v>2039</v>
      </c>
      <c r="G772" s="32" t="s">
        <v>6064</v>
      </c>
      <c r="H772" s="32" t="s">
        <v>6288</v>
      </c>
      <c r="I772" s="32" t="s">
        <v>5804</v>
      </c>
      <c r="J772" s="32" t="s">
        <v>2043</v>
      </c>
      <c r="K772" s="32" t="s">
        <v>5967</v>
      </c>
      <c r="L772" s="32" t="s">
        <v>6066</v>
      </c>
      <c r="M772" s="32" t="s">
        <v>2046</v>
      </c>
      <c r="N772" s="32" t="s">
        <v>1413</v>
      </c>
      <c r="P772" s="32" t="s">
        <v>6289</v>
      </c>
      <c r="Q772" s="32" t="s">
        <v>1346</v>
      </c>
    </row>
    <row r="773">
      <c r="A773" s="32" t="s">
        <v>6290</v>
      </c>
      <c r="B773" s="32" t="s">
        <v>6291</v>
      </c>
      <c r="C773" s="32" t="s">
        <v>6292</v>
      </c>
      <c r="D773" s="32" t="s">
        <v>6293</v>
      </c>
      <c r="E773" s="32" t="s">
        <v>6294</v>
      </c>
      <c r="F773" s="32" t="s">
        <v>2039</v>
      </c>
      <c r="G773" s="32" t="s">
        <v>5861</v>
      </c>
      <c r="H773" s="32" t="s">
        <v>6295</v>
      </c>
      <c r="I773" s="32" t="s">
        <v>5804</v>
      </c>
      <c r="J773" s="32" t="s">
        <v>2043</v>
      </c>
      <c r="K773" s="32" t="s">
        <v>6015</v>
      </c>
      <c r="L773" s="32" t="s">
        <v>5864</v>
      </c>
      <c r="M773" s="32" t="s">
        <v>2046</v>
      </c>
      <c r="N773" s="32" t="s">
        <v>1413</v>
      </c>
      <c r="P773" s="32" t="s">
        <v>6296</v>
      </c>
      <c r="Q773" s="32" t="s">
        <v>1026</v>
      </c>
    </row>
    <row r="774">
      <c r="A774" s="32" t="s">
        <v>6297</v>
      </c>
      <c r="B774" s="32" t="s">
        <v>6298</v>
      </c>
      <c r="C774" s="32" t="s">
        <v>55</v>
      </c>
      <c r="D774" s="32" t="s">
        <v>6299</v>
      </c>
      <c r="E774" s="32" t="s">
        <v>6300</v>
      </c>
      <c r="F774" s="32" t="s">
        <v>2039</v>
      </c>
      <c r="G774" s="32" t="s">
        <v>5861</v>
      </c>
      <c r="H774" s="32" t="s">
        <v>6295</v>
      </c>
      <c r="I774" s="32" t="s">
        <v>5804</v>
      </c>
      <c r="J774" s="32" t="s">
        <v>2043</v>
      </c>
      <c r="K774" s="32" t="s">
        <v>5863</v>
      </c>
      <c r="L774" s="32" t="s">
        <v>5864</v>
      </c>
      <c r="M774" s="32" t="s">
        <v>2046</v>
      </c>
      <c r="N774" s="32" t="s">
        <v>1413</v>
      </c>
      <c r="P774" s="32" t="s">
        <v>6301</v>
      </c>
      <c r="Q774" s="32" t="s">
        <v>1346</v>
      </c>
    </row>
    <row r="775">
      <c r="A775" s="32" t="s">
        <v>6302</v>
      </c>
      <c r="B775" s="32" t="s">
        <v>6303</v>
      </c>
      <c r="C775" s="32" t="s">
        <v>6304</v>
      </c>
      <c r="D775" s="32" t="s">
        <v>6305</v>
      </c>
      <c r="E775" s="32" t="s">
        <v>6306</v>
      </c>
      <c r="F775" s="32" t="s">
        <v>2039</v>
      </c>
      <c r="G775" s="32" t="s">
        <v>2343</v>
      </c>
      <c r="H775" s="32" t="s">
        <v>6307</v>
      </c>
      <c r="I775" s="32" t="s">
        <v>5804</v>
      </c>
      <c r="J775" s="32" t="s">
        <v>2043</v>
      </c>
      <c r="K775" s="32" t="s">
        <v>5967</v>
      </c>
      <c r="L775" s="32" t="s">
        <v>2346</v>
      </c>
      <c r="M775" s="32" t="s">
        <v>2046</v>
      </c>
      <c r="N775" s="32" t="s">
        <v>1413</v>
      </c>
      <c r="P775" s="32" t="s">
        <v>6308</v>
      </c>
      <c r="Q775" s="32" t="s">
        <v>1026</v>
      </c>
    </row>
    <row r="776">
      <c r="A776" s="32" t="s">
        <v>6309</v>
      </c>
      <c r="B776" s="32" t="s">
        <v>6310</v>
      </c>
      <c r="C776" s="32" t="s">
        <v>6311</v>
      </c>
      <c r="D776" s="32" t="s">
        <v>6312</v>
      </c>
      <c r="E776" s="32" t="s">
        <v>6313</v>
      </c>
      <c r="F776" s="32" t="s">
        <v>201</v>
      </c>
      <c r="G776" s="32" t="s">
        <v>2350</v>
      </c>
      <c r="H776" s="32" t="s">
        <v>6314</v>
      </c>
      <c r="I776" s="32" t="s">
        <v>6315</v>
      </c>
      <c r="J776" s="32" t="s">
        <v>6316</v>
      </c>
      <c r="K776" s="32" t="s">
        <v>6317</v>
      </c>
      <c r="L776" s="32" t="s">
        <v>2354</v>
      </c>
      <c r="M776" s="32" t="s">
        <v>2046</v>
      </c>
      <c r="N776" s="32" t="s">
        <v>1413</v>
      </c>
      <c r="P776" s="32" t="s">
        <v>6318</v>
      </c>
      <c r="Q776" s="32" t="s">
        <v>1026</v>
      </c>
    </row>
    <row r="777">
      <c r="A777" s="32" t="s">
        <v>6319</v>
      </c>
      <c r="B777" s="32" t="s">
        <v>6320</v>
      </c>
      <c r="C777" s="32" t="s">
        <v>6151</v>
      </c>
      <c r="D777" s="32" t="s">
        <v>6321</v>
      </c>
      <c r="E777" s="32" t="s">
        <v>6322</v>
      </c>
      <c r="F777" s="32" t="s">
        <v>2039</v>
      </c>
      <c r="G777" s="32" t="s">
        <v>2343</v>
      </c>
      <c r="H777" s="32" t="s">
        <v>6323</v>
      </c>
      <c r="I777" s="32" t="s">
        <v>5804</v>
      </c>
      <c r="J777" s="32" t="s">
        <v>2043</v>
      </c>
      <c r="K777" s="32" t="s">
        <v>6324</v>
      </c>
      <c r="L777" s="32" t="s">
        <v>2346</v>
      </c>
      <c r="M777" s="32" t="s">
        <v>2046</v>
      </c>
      <c r="N777" s="32" t="s">
        <v>1413</v>
      </c>
      <c r="P777" s="32" t="s">
        <v>6325</v>
      </c>
      <c r="Q777" s="32" t="s">
        <v>1026</v>
      </c>
    </row>
    <row r="778">
      <c r="A778" s="32" t="s">
        <v>6326</v>
      </c>
      <c r="B778" s="32" t="s">
        <v>6327</v>
      </c>
      <c r="C778" s="32" t="s">
        <v>55</v>
      </c>
      <c r="D778" s="32" t="s">
        <v>6328</v>
      </c>
      <c r="E778" s="32" t="s">
        <v>6329</v>
      </c>
      <c r="F778" s="32" t="s">
        <v>2039</v>
      </c>
      <c r="G778" s="32" t="s">
        <v>2185</v>
      </c>
      <c r="H778" s="32" t="s">
        <v>6330</v>
      </c>
      <c r="I778" s="32" t="s">
        <v>5804</v>
      </c>
      <c r="J778" s="32" t="s">
        <v>2188</v>
      </c>
      <c r="K778" s="32" t="s">
        <v>6161</v>
      </c>
      <c r="L778" s="32" t="s">
        <v>2190</v>
      </c>
      <c r="M778" s="32" t="s">
        <v>2046</v>
      </c>
      <c r="N778" s="32" t="s">
        <v>1413</v>
      </c>
      <c r="P778" s="36">
        <v>5.056971528E9</v>
      </c>
      <c r="Q778" s="32" t="s">
        <v>1346</v>
      </c>
    </row>
    <row r="779">
      <c r="A779" s="32" t="s">
        <v>6331</v>
      </c>
      <c r="B779" s="32" t="s">
        <v>6332</v>
      </c>
      <c r="C779" s="32" t="s">
        <v>6333</v>
      </c>
      <c r="D779" s="32" t="s">
        <v>6334</v>
      </c>
      <c r="E779" s="32" t="s">
        <v>6335</v>
      </c>
      <c r="F779" s="32" t="s">
        <v>2039</v>
      </c>
      <c r="G779" s="32" t="s">
        <v>6064</v>
      </c>
      <c r="H779" s="32" t="s">
        <v>6336</v>
      </c>
      <c r="I779" s="32" t="s">
        <v>5804</v>
      </c>
      <c r="J779" s="32" t="s">
        <v>2043</v>
      </c>
      <c r="K779" s="32" t="s">
        <v>6337</v>
      </c>
      <c r="L779" s="32" t="s">
        <v>6066</v>
      </c>
      <c r="M779" s="32" t="s">
        <v>2046</v>
      </c>
      <c r="N779" s="32" t="s">
        <v>1413</v>
      </c>
      <c r="P779" s="36">
        <v>5.056970733E9</v>
      </c>
      <c r="Q779" s="32" t="s">
        <v>1346</v>
      </c>
    </row>
    <row r="780">
      <c r="A780" s="32" t="s">
        <v>6338</v>
      </c>
      <c r="B780" s="32" t="s">
        <v>6339</v>
      </c>
      <c r="C780" s="32" t="s">
        <v>6033</v>
      </c>
      <c r="D780" s="32" t="s">
        <v>6340</v>
      </c>
      <c r="E780" s="32" t="s">
        <v>6341</v>
      </c>
      <c r="F780" s="32" t="s">
        <v>2039</v>
      </c>
      <c r="G780" s="32" t="s">
        <v>5861</v>
      </c>
      <c r="H780" s="32" t="s">
        <v>6342</v>
      </c>
      <c r="I780" s="32" t="s">
        <v>5804</v>
      </c>
      <c r="J780" s="32" t="s">
        <v>2043</v>
      </c>
      <c r="K780" s="32" t="s">
        <v>6343</v>
      </c>
      <c r="L780" s="32" t="s">
        <v>5864</v>
      </c>
      <c r="M780" s="32" t="s">
        <v>2046</v>
      </c>
      <c r="N780" s="32" t="s">
        <v>1413</v>
      </c>
      <c r="P780" s="36" t="s">
        <v>6344</v>
      </c>
      <c r="Q780" s="32" t="s">
        <v>1026</v>
      </c>
    </row>
    <row r="781">
      <c r="A781" s="32" t="s">
        <v>6345</v>
      </c>
      <c r="B781" s="32" t="s">
        <v>6346</v>
      </c>
      <c r="C781" s="32" t="s">
        <v>6033</v>
      </c>
      <c r="D781" s="32" t="s">
        <v>6347</v>
      </c>
      <c r="E781" s="32" t="s">
        <v>6348</v>
      </c>
      <c r="F781" s="32" t="s">
        <v>2039</v>
      </c>
      <c r="G781" s="32" t="s">
        <v>5861</v>
      </c>
      <c r="H781" s="32" t="s">
        <v>6349</v>
      </c>
      <c r="I781" s="32" t="s">
        <v>5804</v>
      </c>
      <c r="J781" s="32" t="s">
        <v>2043</v>
      </c>
      <c r="K781" s="32" t="s">
        <v>6120</v>
      </c>
      <c r="L781" s="32" t="s">
        <v>5864</v>
      </c>
      <c r="M781" s="32" t="s">
        <v>2046</v>
      </c>
      <c r="N781" s="32" t="s">
        <v>1413</v>
      </c>
      <c r="P781" s="36">
        <v>5.056976695E9</v>
      </c>
      <c r="Q781" s="32" t="s">
        <v>1026</v>
      </c>
    </row>
    <row r="782">
      <c r="A782" s="32" t="s">
        <v>6350</v>
      </c>
      <c r="B782" s="32" t="s">
        <v>6351</v>
      </c>
      <c r="C782" s="32" t="s">
        <v>1874</v>
      </c>
      <c r="D782" s="32" t="s">
        <v>6352</v>
      </c>
      <c r="E782" s="32" t="s">
        <v>6353</v>
      </c>
      <c r="F782" s="32" t="s">
        <v>201</v>
      </c>
      <c r="G782" s="32" t="s">
        <v>1016</v>
      </c>
      <c r="H782" s="32" t="s">
        <v>6354</v>
      </c>
      <c r="I782" s="32" t="s">
        <v>2177</v>
      </c>
      <c r="J782" s="32" t="s">
        <v>6355</v>
      </c>
      <c r="K782" s="32" t="s">
        <v>6356</v>
      </c>
      <c r="L782" s="32" t="s">
        <v>1021</v>
      </c>
      <c r="M782" s="32" t="s">
        <v>1022</v>
      </c>
      <c r="N782" s="32" t="s">
        <v>1382</v>
      </c>
      <c r="O782" s="32" t="s">
        <v>1024</v>
      </c>
      <c r="P782" s="32" t="s">
        <v>6357</v>
      </c>
      <c r="Q782" s="32" t="s">
        <v>1026</v>
      </c>
    </row>
    <row r="783">
      <c r="A783" s="32" t="s">
        <v>6358</v>
      </c>
      <c r="B783" s="32" t="s">
        <v>6359</v>
      </c>
      <c r="C783" s="32" t="s">
        <v>6360</v>
      </c>
      <c r="D783" s="32" t="s">
        <v>6361</v>
      </c>
      <c r="E783" s="32" t="s">
        <v>6362</v>
      </c>
      <c r="F783" s="32" t="s">
        <v>2039</v>
      </c>
      <c r="G783" s="32" t="s">
        <v>5861</v>
      </c>
      <c r="H783" s="32" t="s">
        <v>6363</v>
      </c>
      <c r="I783" s="32" t="s">
        <v>5804</v>
      </c>
      <c r="J783" s="32" t="s">
        <v>2188</v>
      </c>
      <c r="K783" s="32" t="s">
        <v>6161</v>
      </c>
      <c r="L783" s="32" t="s">
        <v>5864</v>
      </c>
      <c r="M783" s="32" t="s">
        <v>2046</v>
      </c>
      <c r="N783" s="32" t="s">
        <v>1413</v>
      </c>
      <c r="P783" s="32" t="s">
        <v>6364</v>
      </c>
      <c r="Q783" s="32" t="s">
        <v>1026</v>
      </c>
    </row>
    <row r="784">
      <c r="A784" s="32" t="s">
        <v>6365</v>
      </c>
      <c r="B784" s="32" t="s">
        <v>6366</v>
      </c>
      <c r="C784" s="32" t="s">
        <v>6367</v>
      </c>
      <c r="D784" s="32" t="s">
        <v>6368</v>
      </c>
      <c r="E784" s="33" t="s">
        <v>1053</v>
      </c>
      <c r="F784" s="32" t="s">
        <v>2039</v>
      </c>
      <c r="G784" s="32" t="s">
        <v>5861</v>
      </c>
      <c r="H784" s="32" t="s">
        <v>6369</v>
      </c>
      <c r="I784" s="32" t="s">
        <v>5804</v>
      </c>
      <c r="J784" s="32" t="s">
        <v>2188</v>
      </c>
      <c r="K784" s="32" t="s">
        <v>6161</v>
      </c>
      <c r="L784" s="32" t="s">
        <v>5864</v>
      </c>
      <c r="M784" s="32" t="s">
        <v>2046</v>
      </c>
      <c r="N784" s="32" t="s">
        <v>1413</v>
      </c>
      <c r="P784" s="32" t="s">
        <v>6370</v>
      </c>
      <c r="Q784" s="32" t="s">
        <v>1026</v>
      </c>
    </row>
    <row r="785">
      <c r="A785" s="32" t="s">
        <v>6371</v>
      </c>
      <c r="B785" s="32" t="s">
        <v>6372</v>
      </c>
      <c r="C785" s="32" t="s">
        <v>6373</v>
      </c>
      <c r="D785" s="32" t="s">
        <v>4201</v>
      </c>
      <c r="E785" s="32" t="s">
        <v>6374</v>
      </c>
      <c r="F785" s="32" t="s">
        <v>2039</v>
      </c>
      <c r="G785" s="32" t="s">
        <v>5861</v>
      </c>
      <c r="H785" s="32" t="s">
        <v>6375</v>
      </c>
      <c r="I785" s="32" t="s">
        <v>5804</v>
      </c>
      <c r="J785" s="32" t="s">
        <v>2188</v>
      </c>
      <c r="K785" s="32" t="s">
        <v>2353</v>
      </c>
      <c r="L785" s="32" t="s">
        <v>5864</v>
      </c>
      <c r="M785" s="32" t="s">
        <v>2046</v>
      </c>
      <c r="N785" s="32" t="s">
        <v>1413</v>
      </c>
      <c r="P785" s="32" t="s">
        <v>6376</v>
      </c>
      <c r="Q785" s="32" t="s">
        <v>1026</v>
      </c>
    </row>
    <row r="786">
      <c r="A786" s="32" t="s">
        <v>6377</v>
      </c>
      <c r="B786" s="32" t="s">
        <v>6378</v>
      </c>
      <c r="C786" s="32" t="s">
        <v>6124</v>
      </c>
      <c r="D786" s="32" t="s">
        <v>6379</v>
      </c>
      <c r="E786" s="33" t="s">
        <v>1053</v>
      </c>
      <c r="F786" s="32" t="s">
        <v>2039</v>
      </c>
      <c r="G786" s="32" t="s">
        <v>5861</v>
      </c>
      <c r="H786" s="32" t="s">
        <v>6380</v>
      </c>
      <c r="I786" s="32" t="s">
        <v>5804</v>
      </c>
      <c r="J786" s="32" t="s">
        <v>2188</v>
      </c>
      <c r="K786" s="32" t="s">
        <v>6112</v>
      </c>
      <c r="L786" s="32" t="s">
        <v>5864</v>
      </c>
      <c r="M786" s="32" t="s">
        <v>2046</v>
      </c>
      <c r="N786" s="32" t="s">
        <v>1413</v>
      </c>
      <c r="P786" s="36">
        <v>5.056948638E9</v>
      </c>
      <c r="Q786" s="32" t="s">
        <v>1346</v>
      </c>
    </row>
    <row r="787">
      <c r="A787" s="32" t="s">
        <v>6381</v>
      </c>
      <c r="B787" s="32" t="s">
        <v>6382</v>
      </c>
      <c r="C787" s="32" t="s">
        <v>6383</v>
      </c>
      <c r="D787" s="32" t="s">
        <v>4127</v>
      </c>
      <c r="E787" s="33" t="s">
        <v>1053</v>
      </c>
      <c r="F787" s="32" t="s">
        <v>2039</v>
      </c>
      <c r="G787" s="32" t="s">
        <v>5861</v>
      </c>
      <c r="H787" s="32" t="s">
        <v>6369</v>
      </c>
      <c r="I787" s="32" t="s">
        <v>5804</v>
      </c>
      <c r="J787" s="32" t="s">
        <v>2188</v>
      </c>
      <c r="K787" s="32" t="s">
        <v>6161</v>
      </c>
      <c r="L787" s="32" t="s">
        <v>5864</v>
      </c>
      <c r="M787" s="32" t="s">
        <v>2046</v>
      </c>
      <c r="N787" s="32" t="s">
        <v>1413</v>
      </c>
      <c r="P787" s="32" t="s">
        <v>6384</v>
      </c>
      <c r="Q787" s="32" t="s">
        <v>1346</v>
      </c>
    </row>
    <row r="788">
      <c r="A788" s="32" t="s">
        <v>6385</v>
      </c>
      <c r="B788" s="32" t="s">
        <v>6386</v>
      </c>
      <c r="C788" s="32" t="s">
        <v>6387</v>
      </c>
      <c r="D788" s="32" t="s">
        <v>6388</v>
      </c>
      <c r="E788" s="32" t="s">
        <v>6389</v>
      </c>
      <c r="F788" s="32" t="s">
        <v>2039</v>
      </c>
      <c r="G788" s="32" t="s">
        <v>2343</v>
      </c>
      <c r="H788" s="32" t="s">
        <v>6390</v>
      </c>
      <c r="I788" s="32" t="s">
        <v>5804</v>
      </c>
      <c r="J788" s="32" t="s">
        <v>2188</v>
      </c>
      <c r="K788" s="32" t="s">
        <v>6037</v>
      </c>
      <c r="L788" s="32" t="s">
        <v>2346</v>
      </c>
      <c r="M788" s="32" t="s">
        <v>2046</v>
      </c>
      <c r="N788" s="32" t="s">
        <v>1413</v>
      </c>
      <c r="P788" s="32" t="s">
        <v>6391</v>
      </c>
      <c r="Q788" s="32" t="s">
        <v>1346</v>
      </c>
    </row>
    <row r="789">
      <c r="A789" s="32" t="s">
        <v>6392</v>
      </c>
      <c r="B789" s="32" t="s">
        <v>6393</v>
      </c>
      <c r="C789" s="32" t="s">
        <v>6182</v>
      </c>
      <c r="D789" s="32" t="s">
        <v>6394</v>
      </c>
      <c r="E789" s="32" t="s">
        <v>6395</v>
      </c>
      <c r="F789" s="32" t="s">
        <v>2039</v>
      </c>
      <c r="G789" s="32" t="s">
        <v>5861</v>
      </c>
      <c r="H789" s="32" t="s">
        <v>6396</v>
      </c>
      <c r="I789" s="32" t="s">
        <v>5804</v>
      </c>
      <c r="J789" s="32" t="s">
        <v>2188</v>
      </c>
      <c r="K789" s="32" t="s">
        <v>2353</v>
      </c>
      <c r="L789" s="32" t="s">
        <v>5864</v>
      </c>
      <c r="M789" s="32" t="s">
        <v>2046</v>
      </c>
      <c r="N789" s="32" t="s">
        <v>1413</v>
      </c>
      <c r="P789" s="32" t="s">
        <v>6397</v>
      </c>
      <c r="Q789" s="32" t="s">
        <v>1026</v>
      </c>
    </row>
    <row r="790">
      <c r="A790" s="32" t="s">
        <v>6398</v>
      </c>
      <c r="B790" s="32" t="s">
        <v>6399</v>
      </c>
      <c r="C790" s="32" t="s">
        <v>4925</v>
      </c>
      <c r="D790" s="32" t="s">
        <v>6400</v>
      </c>
      <c r="E790" s="32" t="s">
        <v>6401</v>
      </c>
      <c r="F790" s="32" t="s">
        <v>2039</v>
      </c>
      <c r="G790" s="32" t="s">
        <v>2075</v>
      </c>
      <c r="H790" s="32" t="s">
        <v>6402</v>
      </c>
      <c r="I790" s="32" t="s">
        <v>5804</v>
      </c>
      <c r="J790" s="32" t="s">
        <v>2188</v>
      </c>
      <c r="K790" s="32" t="s">
        <v>6403</v>
      </c>
      <c r="L790" s="32" t="s">
        <v>5993</v>
      </c>
      <c r="M790" s="32" t="s">
        <v>2046</v>
      </c>
      <c r="N790" s="32" t="s">
        <v>1413</v>
      </c>
      <c r="P790" s="32" t="s">
        <v>6404</v>
      </c>
      <c r="Q790" s="32" t="s">
        <v>1026</v>
      </c>
    </row>
    <row r="791">
      <c r="A791" s="32" t="s">
        <v>6405</v>
      </c>
      <c r="B791" s="32" t="s">
        <v>6406</v>
      </c>
      <c r="C791" s="32" t="s">
        <v>6407</v>
      </c>
      <c r="D791" s="32" t="s">
        <v>6408</v>
      </c>
      <c r="E791" s="32" t="s">
        <v>6409</v>
      </c>
      <c r="F791" s="32" t="s">
        <v>2039</v>
      </c>
      <c r="G791" s="32" t="s">
        <v>2185</v>
      </c>
      <c r="H791" s="32" t="s">
        <v>6410</v>
      </c>
      <c r="I791" s="32" t="s">
        <v>5804</v>
      </c>
      <c r="J791" s="32" t="s">
        <v>2043</v>
      </c>
      <c r="K791" s="32" t="s">
        <v>2345</v>
      </c>
      <c r="L791" s="32" t="s">
        <v>2190</v>
      </c>
      <c r="M791" s="32" t="s">
        <v>2046</v>
      </c>
      <c r="N791" s="32" t="s">
        <v>1413</v>
      </c>
      <c r="P791" s="36" t="s">
        <v>6411</v>
      </c>
      <c r="Q791" s="32" t="s">
        <v>1026</v>
      </c>
    </row>
    <row r="792">
      <c r="A792" s="32" t="s">
        <v>6412</v>
      </c>
      <c r="B792" s="32" t="s">
        <v>6413</v>
      </c>
      <c r="C792" s="32" t="s">
        <v>6414</v>
      </c>
      <c r="D792" s="32" t="s">
        <v>6415</v>
      </c>
      <c r="E792" s="32" t="s">
        <v>6416</v>
      </c>
      <c r="F792" s="32" t="s">
        <v>2039</v>
      </c>
      <c r="G792" s="32" t="s">
        <v>2185</v>
      </c>
      <c r="H792" s="32" t="s">
        <v>6417</v>
      </c>
      <c r="I792" s="32" t="s">
        <v>5804</v>
      </c>
      <c r="J792" s="32" t="s">
        <v>2188</v>
      </c>
      <c r="K792" s="32" t="s">
        <v>6418</v>
      </c>
      <c r="L792" s="32" t="s">
        <v>2190</v>
      </c>
      <c r="M792" s="32" t="s">
        <v>2046</v>
      </c>
      <c r="N792" s="32" t="s">
        <v>1413</v>
      </c>
      <c r="P792" s="32" t="s">
        <v>6419</v>
      </c>
      <c r="Q792" s="32" t="s">
        <v>1026</v>
      </c>
    </row>
    <row r="793">
      <c r="A793" s="32" t="s">
        <v>6420</v>
      </c>
      <c r="B793" s="32" t="s">
        <v>6421</v>
      </c>
      <c r="C793" s="32" t="s">
        <v>6422</v>
      </c>
      <c r="D793" s="32" t="s">
        <v>1702</v>
      </c>
      <c r="E793" s="32" t="s">
        <v>6423</v>
      </c>
      <c r="F793" s="32" t="s">
        <v>2039</v>
      </c>
      <c r="G793" s="32" t="s">
        <v>2185</v>
      </c>
      <c r="H793" s="32" t="s">
        <v>6417</v>
      </c>
      <c r="I793" s="32" t="s">
        <v>5804</v>
      </c>
      <c r="J793" s="32" t="s">
        <v>2188</v>
      </c>
      <c r="K793" s="32" t="s">
        <v>6418</v>
      </c>
      <c r="L793" s="32" t="s">
        <v>2190</v>
      </c>
      <c r="M793" s="32" t="s">
        <v>2046</v>
      </c>
      <c r="N793" s="32" t="s">
        <v>1413</v>
      </c>
      <c r="P793" s="32" t="s">
        <v>6424</v>
      </c>
      <c r="Q793" s="32" t="s">
        <v>1346</v>
      </c>
    </row>
    <row r="794">
      <c r="A794" s="32" t="s">
        <v>6425</v>
      </c>
      <c r="B794" s="32" t="s">
        <v>6426</v>
      </c>
      <c r="C794" s="32" t="s">
        <v>6427</v>
      </c>
      <c r="D794" s="32" t="s">
        <v>6428</v>
      </c>
      <c r="E794" s="32" t="s">
        <v>6429</v>
      </c>
      <c r="F794" s="32" t="s">
        <v>2039</v>
      </c>
      <c r="G794" s="32" t="s">
        <v>2185</v>
      </c>
      <c r="H794" s="32" t="s">
        <v>6430</v>
      </c>
      <c r="I794" s="32" t="s">
        <v>5804</v>
      </c>
      <c r="J794" s="32" t="s">
        <v>2188</v>
      </c>
      <c r="K794" s="32" t="s">
        <v>6161</v>
      </c>
      <c r="L794" s="32" t="s">
        <v>2190</v>
      </c>
      <c r="M794" s="32" t="s">
        <v>2046</v>
      </c>
      <c r="N794" s="32" t="s">
        <v>1413</v>
      </c>
      <c r="P794" s="32" t="s">
        <v>6431</v>
      </c>
      <c r="Q794" s="32" t="s">
        <v>1026</v>
      </c>
    </row>
    <row r="795">
      <c r="A795" s="32" t="s">
        <v>6432</v>
      </c>
      <c r="B795" s="32" t="s">
        <v>6433</v>
      </c>
      <c r="C795" s="32" t="s">
        <v>6387</v>
      </c>
      <c r="D795" s="32" t="s">
        <v>6434</v>
      </c>
      <c r="E795" s="32" t="s">
        <v>6435</v>
      </c>
      <c r="F795" s="32" t="s">
        <v>2039</v>
      </c>
      <c r="G795" s="32" t="s">
        <v>2343</v>
      </c>
      <c r="H795" s="32" t="s">
        <v>6436</v>
      </c>
      <c r="I795" s="32" t="s">
        <v>5804</v>
      </c>
      <c r="J795" s="32" t="s">
        <v>2043</v>
      </c>
      <c r="K795" s="32" t="s">
        <v>6437</v>
      </c>
      <c r="L795" s="32" t="s">
        <v>2346</v>
      </c>
      <c r="M795" s="32" t="s">
        <v>2046</v>
      </c>
      <c r="N795" s="32" t="s">
        <v>1413</v>
      </c>
      <c r="P795" s="32" t="s">
        <v>6438</v>
      </c>
      <c r="Q795" s="32" t="s">
        <v>1346</v>
      </c>
    </row>
    <row r="796">
      <c r="A796" s="32" t="s">
        <v>6439</v>
      </c>
      <c r="B796" s="32" t="s">
        <v>6440</v>
      </c>
      <c r="C796" s="32" t="s">
        <v>6441</v>
      </c>
      <c r="D796" s="32" t="s">
        <v>6442</v>
      </c>
      <c r="E796" s="32" t="s">
        <v>6443</v>
      </c>
      <c r="F796" s="32" t="s">
        <v>2039</v>
      </c>
      <c r="G796" s="32" t="s">
        <v>2084</v>
      </c>
      <c r="H796" s="32" t="s">
        <v>6444</v>
      </c>
      <c r="I796" s="32" t="s">
        <v>5804</v>
      </c>
      <c r="J796" s="32" t="s">
        <v>2188</v>
      </c>
      <c r="K796" s="32" t="s">
        <v>6112</v>
      </c>
      <c r="L796" s="32" t="s">
        <v>2088</v>
      </c>
      <c r="M796" s="32" t="s">
        <v>2046</v>
      </c>
      <c r="N796" s="32" t="s">
        <v>1413</v>
      </c>
      <c r="P796" s="32" t="s">
        <v>6445</v>
      </c>
      <c r="Q796" s="32" t="s">
        <v>1026</v>
      </c>
    </row>
    <row r="797">
      <c r="A797" s="32" t="s">
        <v>6446</v>
      </c>
      <c r="B797" s="32" t="s">
        <v>6447</v>
      </c>
      <c r="C797" s="32" t="s">
        <v>6448</v>
      </c>
      <c r="D797" s="32" t="s">
        <v>6449</v>
      </c>
      <c r="E797" s="32" t="s">
        <v>6450</v>
      </c>
      <c r="F797" s="32" t="s">
        <v>2039</v>
      </c>
      <c r="G797" s="32" t="s">
        <v>2040</v>
      </c>
      <c r="H797" s="32" t="s">
        <v>6451</v>
      </c>
      <c r="I797" s="32" t="s">
        <v>5804</v>
      </c>
      <c r="J797" s="32" t="s">
        <v>2043</v>
      </c>
      <c r="K797" s="32" t="s">
        <v>5812</v>
      </c>
      <c r="L797" s="32" t="s">
        <v>2045</v>
      </c>
      <c r="M797" s="32" t="s">
        <v>2046</v>
      </c>
      <c r="N797" s="32" t="s">
        <v>1413</v>
      </c>
      <c r="P797" s="36">
        <v>5.056970461E9</v>
      </c>
      <c r="Q797" s="32" t="s">
        <v>1026</v>
      </c>
    </row>
    <row r="798">
      <c r="A798" s="32" t="s">
        <v>6452</v>
      </c>
      <c r="B798" s="32" t="s">
        <v>6453</v>
      </c>
      <c r="C798" s="32" t="s">
        <v>55</v>
      </c>
      <c r="D798" s="32" t="s">
        <v>6454</v>
      </c>
      <c r="E798" s="32" t="s">
        <v>6455</v>
      </c>
      <c r="F798" s="32" t="s">
        <v>2039</v>
      </c>
      <c r="G798" s="32" t="s">
        <v>6080</v>
      </c>
      <c r="H798" s="32" t="s">
        <v>6456</v>
      </c>
      <c r="I798" s="32" t="s">
        <v>5804</v>
      </c>
      <c r="J798" s="32" t="s">
        <v>2043</v>
      </c>
      <c r="K798" s="32" t="s">
        <v>6457</v>
      </c>
      <c r="L798" s="32" t="s">
        <v>6083</v>
      </c>
      <c r="M798" s="32" t="s">
        <v>2046</v>
      </c>
      <c r="N798" s="32" t="s">
        <v>1413</v>
      </c>
      <c r="P798" s="36">
        <v>5.056971474E9</v>
      </c>
      <c r="Q798" s="32" t="s">
        <v>1026</v>
      </c>
    </row>
    <row r="799">
      <c r="A799" s="32" t="s">
        <v>6458</v>
      </c>
      <c r="B799" s="32" t="s">
        <v>6459</v>
      </c>
      <c r="C799" s="32" t="s">
        <v>6460</v>
      </c>
      <c r="D799" s="32" t="s">
        <v>6461</v>
      </c>
      <c r="E799" s="32" t="s">
        <v>6462</v>
      </c>
      <c r="F799" s="32" t="s">
        <v>1042</v>
      </c>
      <c r="G799" s="32" t="s">
        <v>1054</v>
      </c>
      <c r="H799" s="32" t="s">
        <v>6463</v>
      </c>
      <c r="I799" s="32" t="s">
        <v>1044</v>
      </c>
      <c r="J799" s="32" t="s">
        <v>1045</v>
      </c>
      <c r="K799" s="32" t="s">
        <v>1046</v>
      </c>
      <c r="L799" s="32" t="s">
        <v>1059</v>
      </c>
      <c r="M799" s="32" t="s">
        <v>1022</v>
      </c>
      <c r="N799" s="32" t="s">
        <v>2110</v>
      </c>
      <c r="O799" s="32" t="s">
        <v>1024</v>
      </c>
      <c r="P799" s="32" t="s">
        <v>6464</v>
      </c>
      <c r="Q799" s="32" t="s">
        <v>1026</v>
      </c>
    </row>
    <row r="800">
      <c r="A800" s="32" t="s">
        <v>6465</v>
      </c>
      <c r="B800" s="32" t="s">
        <v>6466</v>
      </c>
      <c r="C800" s="32" t="s">
        <v>6467</v>
      </c>
      <c r="D800" s="32" t="s">
        <v>6468</v>
      </c>
      <c r="E800" s="33" t="s">
        <v>1053</v>
      </c>
      <c r="F800" s="32" t="s">
        <v>257</v>
      </c>
      <c r="G800" s="32" t="s">
        <v>1054</v>
      </c>
      <c r="H800" s="32" t="s">
        <v>6469</v>
      </c>
      <c r="I800" s="32" t="s">
        <v>1161</v>
      </c>
      <c r="J800" s="32" t="s">
        <v>1162</v>
      </c>
      <c r="K800" s="32" t="s">
        <v>6470</v>
      </c>
      <c r="L800" s="32" t="s">
        <v>1059</v>
      </c>
      <c r="M800" s="32" t="s">
        <v>1022</v>
      </c>
      <c r="N800" s="32" t="s">
        <v>1071</v>
      </c>
      <c r="P800" s="32" t="s">
        <v>6471</v>
      </c>
      <c r="Q800" s="32" t="s">
        <v>1026</v>
      </c>
    </row>
    <row r="801">
      <c r="A801" s="32" t="s">
        <v>6472</v>
      </c>
      <c r="B801" s="32" t="s">
        <v>6466</v>
      </c>
      <c r="C801" s="32" t="s">
        <v>6467</v>
      </c>
      <c r="D801" s="32" t="s">
        <v>6473</v>
      </c>
      <c r="E801" s="33" t="s">
        <v>1053</v>
      </c>
      <c r="F801" s="32" t="s">
        <v>257</v>
      </c>
      <c r="G801" s="32" t="s">
        <v>1016</v>
      </c>
      <c r="H801" s="32" t="s">
        <v>1160</v>
      </c>
      <c r="I801" s="32" t="s">
        <v>1161</v>
      </c>
      <c r="J801" s="32" t="s">
        <v>1162</v>
      </c>
      <c r="K801" s="32" t="s">
        <v>1289</v>
      </c>
      <c r="L801" s="32" t="s">
        <v>1021</v>
      </c>
      <c r="M801" s="32" t="s">
        <v>1022</v>
      </c>
      <c r="N801" s="32" t="s">
        <v>1071</v>
      </c>
      <c r="O801" s="32" t="s">
        <v>1072</v>
      </c>
      <c r="P801" s="32" t="s">
        <v>6474</v>
      </c>
      <c r="Q801" s="32" t="s">
        <v>1346</v>
      </c>
    </row>
    <row r="802">
      <c r="A802" s="32" t="s">
        <v>6475</v>
      </c>
      <c r="B802" s="32" t="s">
        <v>6476</v>
      </c>
      <c r="C802" s="32" t="s">
        <v>6477</v>
      </c>
      <c r="D802" s="32" t="s">
        <v>6478</v>
      </c>
      <c r="E802" s="33" t="s">
        <v>1053</v>
      </c>
      <c r="F802" s="32" t="s">
        <v>257</v>
      </c>
      <c r="G802" s="32" t="s">
        <v>1016</v>
      </c>
      <c r="H802" s="32" t="s">
        <v>1889</v>
      </c>
      <c r="I802" s="32" t="s">
        <v>1303</v>
      </c>
      <c r="J802" s="32" t="s">
        <v>1304</v>
      </c>
      <c r="K802" s="32" t="s">
        <v>6479</v>
      </c>
      <c r="L802" s="32" t="s">
        <v>1021</v>
      </c>
      <c r="M802" s="32" t="s">
        <v>1022</v>
      </c>
      <c r="N802" s="32" t="s">
        <v>1071</v>
      </c>
      <c r="O802" s="32" t="s">
        <v>1072</v>
      </c>
      <c r="P802" s="32" t="s">
        <v>6480</v>
      </c>
      <c r="Q802" s="32" t="s">
        <v>1026</v>
      </c>
    </row>
    <row r="803">
      <c r="A803" s="32" t="s">
        <v>6481</v>
      </c>
      <c r="B803" s="32" t="s">
        <v>6482</v>
      </c>
      <c r="C803" s="32" t="s">
        <v>6483</v>
      </c>
      <c r="D803" s="32" t="s">
        <v>6484</v>
      </c>
      <c r="E803" s="32" t="s">
        <v>4626</v>
      </c>
      <c r="F803" s="32" t="s">
        <v>257</v>
      </c>
      <c r="G803" s="32" t="s">
        <v>4062</v>
      </c>
      <c r="H803" s="32" t="s">
        <v>6485</v>
      </c>
      <c r="I803" s="32" t="s">
        <v>6486</v>
      </c>
      <c r="J803" s="32" t="s">
        <v>6487</v>
      </c>
      <c r="K803" s="32" t="s">
        <v>6488</v>
      </c>
      <c r="L803" s="32" t="s">
        <v>4066</v>
      </c>
      <c r="M803" s="32" t="s">
        <v>1022</v>
      </c>
      <c r="N803" s="32" t="s">
        <v>1060</v>
      </c>
      <c r="P803" s="32" t="s">
        <v>6489</v>
      </c>
      <c r="Q803" s="32" t="s">
        <v>1026</v>
      </c>
    </row>
    <row r="804">
      <c r="A804" s="32" t="s">
        <v>4281</v>
      </c>
      <c r="B804" s="32" t="s">
        <v>6490</v>
      </c>
      <c r="C804" s="32" t="s">
        <v>6491</v>
      </c>
      <c r="D804" s="32" t="s">
        <v>6492</v>
      </c>
      <c r="E804" s="32" t="s">
        <v>6493</v>
      </c>
      <c r="F804" s="32" t="s">
        <v>1339</v>
      </c>
      <c r="G804" s="32" t="s">
        <v>1054</v>
      </c>
      <c r="H804" s="32" t="s">
        <v>4286</v>
      </c>
      <c r="I804" s="32" t="s">
        <v>1281</v>
      </c>
      <c r="J804" s="32" t="s">
        <v>4287</v>
      </c>
      <c r="K804" s="32" t="s">
        <v>4288</v>
      </c>
      <c r="L804" s="32" t="s">
        <v>1059</v>
      </c>
      <c r="M804" s="32" t="s">
        <v>1022</v>
      </c>
      <c r="N804" s="32" t="s">
        <v>1344</v>
      </c>
      <c r="O804" s="32" t="s">
        <v>1024</v>
      </c>
      <c r="P804" s="32" t="s">
        <v>4289</v>
      </c>
      <c r="Q804" s="32" t="s">
        <v>1346</v>
      </c>
    </row>
    <row r="805">
      <c r="A805" s="32" t="s">
        <v>6494</v>
      </c>
      <c r="B805" s="32" t="s">
        <v>6495</v>
      </c>
      <c r="C805" s="32" t="s">
        <v>1528</v>
      </c>
      <c r="D805" s="32" t="s">
        <v>6496</v>
      </c>
      <c r="E805" s="32" t="s">
        <v>6497</v>
      </c>
      <c r="F805" s="32" t="s">
        <v>2148</v>
      </c>
      <c r="G805" s="32" t="s">
        <v>1054</v>
      </c>
      <c r="H805" s="32" t="s">
        <v>6498</v>
      </c>
      <c r="I805" s="32" t="s">
        <v>1068</v>
      </c>
      <c r="J805" s="32" t="s">
        <v>6499</v>
      </c>
      <c r="K805" s="32" t="s">
        <v>6500</v>
      </c>
      <c r="L805" s="32" t="s">
        <v>1059</v>
      </c>
      <c r="M805" s="32" t="s">
        <v>1022</v>
      </c>
      <c r="N805" s="32" t="s">
        <v>1344</v>
      </c>
      <c r="P805" s="32" t="s">
        <v>6501</v>
      </c>
      <c r="Q805" s="32" t="s">
        <v>1026</v>
      </c>
    </row>
    <row r="806">
      <c r="A806" s="32" t="s">
        <v>6502</v>
      </c>
      <c r="B806" s="32" t="s">
        <v>6503</v>
      </c>
      <c r="C806" s="32" t="s">
        <v>6504</v>
      </c>
      <c r="D806" s="32" t="s">
        <v>6505</v>
      </c>
      <c r="E806" s="32" t="s">
        <v>6506</v>
      </c>
      <c r="F806" s="32" t="s">
        <v>257</v>
      </c>
      <c r="G806" s="32" t="s">
        <v>1016</v>
      </c>
      <c r="H806" s="32" t="s">
        <v>1160</v>
      </c>
      <c r="I806" s="32" t="s">
        <v>1161</v>
      </c>
      <c r="J806" s="32" t="s">
        <v>1162</v>
      </c>
      <c r="K806" s="32" t="s">
        <v>6507</v>
      </c>
      <c r="L806" s="32" t="s">
        <v>1021</v>
      </c>
      <c r="M806" s="32" t="s">
        <v>1022</v>
      </c>
      <c r="N806" s="32" t="s">
        <v>1071</v>
      </c>
      <c r="O806" s="32" t="s">
        <v>1072</v>
      </c>
      <c r="P806" s="32" t="s">
        <v>6508</v>
      </c>
      <c r="Q806" s="32" t="s">
        <v>1026</v>
      </c>
    </row>
    <row r="807">
      <c r="A807" s="32" t="s">
        <v>6509</v>
      </c>
      <c r="B807" s="32" t="s">
        <v>6510</v>
      </c>
      <c r="C807" s="32" t="s">
        <v>1561</v>
      </c>
      <c r="D807" s="32" t="s">
        <v>6511</v>
      </c>
      <c r="E807" s="32" t="s">
        <v>6512</v>
      </c>
      <c r="F807" s="32" t="s">
        <v>257</v>
      </c>
      <c r="G807" s="32" t="s">
        <v>1054</v>
      </c>
      <c r="H807" s="32" t="s">
        <v>1079</v>
      </c>
      <c r="I807" s="32" t="s">
        <v>6513</v>
      </c>
      <c r="J807" s="32" t="s">
        <v>6514</v>
      </c>
      <c r="K807" s="32" t="s">
        <v>6515</v>
      </c>
      <c r="L807" s="32" t="s">
        <v>1059</v>
      </c>
      <c r="M807" s="32" t="s">
        <v>1022</v>
      </c>
      <c r="N807" s="32" t="s">
        <v>4076</v>
      </c>
      <c r="O807" s="32" t="s">
        <v>1024</v>
      </c>
      <c r="P807" s="32" t="s">
        <v>6516</v>
      </c>
      <c r="Q807" s="32" t="s">
        <v>1026</v>
      </c>
    </row>
    <row r="808">
      <c r="A808" s="32" t="s">
        <v>6517</v>
      </c>
      <c r="B808" s="32" t="s">
        <v>6518</v>
      </c>
      <c r="C808" s="32" t="s">
        <v>6519</v>
      </c>
      <c r="D808" s="32" t="s">
        <v>6520</v>
      </c>
      <c r="E808" s="32" t="s">
        <v>6521</v>
      </c>
      <c r="F808" s="32" t="s">
        <v>1042</v>
      </c>
      <c r="G808" s="32" t="s">
        <v>1054</v>
      </c>
      <c r="H808" s="32" t="s">
        <v>4443</v>
      </c>
      <c r="I808" s="32" t="s">
        <v>4444</v>
      </c>
      <c r="J808" s="32" t="s">
        <v>60</v>
      </c>
      <c r="K808" s="32" t="s">
        <v>4445</v>
      </c>
      <c r="L808" s="32" t="s">
        <v>1059</v>
      </c>
      <c r="M808" s="32" t="s">
        <v>1022</v>
      </c>
      <c r="N808" s="32" t="s">
        <v>1344</v>
      </c>
      <c r="O808" s="32" t="s">
        <v>1024</v>
      </c>
      <c r="P808" s="32" t="s">
        <v>6522</v>
      </c>
      <c r="Q808" s="32" t="s">
        <v>1026</v>
      </c>
    </row>
    <row r="809">
      <c r="A809" s="32" t="s">
        <v>6523</v>
      </c>
      <c r="B809" s="32" t="s">
        <v>6524</v>
      </c>
      <c r="C809" s="32" t="s">
        <v>6525</v>
      </c>
      <c r="D809" s="32" t="s">
        <v>6526</v>
      </c>
      <c r="E809" s="33" t="s">
        <v>1053</v>
      </c>
      <c r="F809" s="32" t="s">
        <v>1042</v>
      </c>
      <c r="G809" s="32" t="s">
        <v>1054</v>
      </c>
      <c r="H809" s="32" t="s">
        <v>5009</v>
      </c>
      <c r="I809" s="32" t="s">
        <v>1370</v>
      </c>
      <c r="J809" s="32" t="s">
        <v>4074</v>
      </c>
      <c r="K809" s="32" t="s">
        <v>4075</v>
      </c>
      <c r="L809" s="32" t="s">
        <v>1059</v>
      </c>
      <c r="M809" s="32" t="s">
        <v>1022</v>
      </c>
      <c r="N809" s="32" t="s">
        <v>2098</v>
      </c>
      <c r="O809" s="32" t="s">
        <v>1024</v>
      </c>
      <c r="P809" s="32" t="s">
        <v>6527</v>
      </c>
      <c r="Q809" s="32" t="s">
        <v>1026</v>
      </c>
    </row>
    <row r="810">
      <c r="A810" s="32" t="s">
        <v>6528</v>
      </c>
      <c r="B810" s="32" t="s">
        <v>6529</v>
      </c>
      <c r="C810" s="32" t="s">
        <v>55</v>
      </c>
      <c r="D810" s="32" t="s">
        <v>6530</v>
      </c>
      <c r="E810" s="32" t="s">
        <v>5008</v>
      </c>
      <c r="F810" s="32" t="s">
        <v>1042</v>
      </c>
      <c r="G810" s="32" t="s">
        <v>1016</v>
      </c>
      <c r="H810" s="32" t="s">
        <v>6531</v>
      </c>
      <c r="I810" s="32" t="s">
        <v>2246</v>
      </c>
      <c r="J810" s="32" t="s">
        <v>6532</v>
      </c>
      <c r="K810" s="32" t="s">
        <v>6533</v>
      </c>
      <c r="L810" s="32" t="s">
        <v>1021</v>
      </c>
      <c r="M810" s="32" t="s">
        <v>1022</v>
      </c>
      <c r="N810" s="32" t="s">
        <v>1060</v>
      </c>
      <c r="P810" s="32" t="s">
        <v>6534</v>
      </c>
      <c r="Q810" s="32" t="s">
        <v>1026</v>
      </c>
    </row>
    <row r="811">
      <c r="A811" s="32" t="s">
        <v>6535</v>
      </c>
      <c r="B811" s="32" t="s">
        <v>6536</v>
      </c>
      <c r="C811" s="32" t="s">
        <v>6537</v>
      </c>
      <c r="D811" s="32" t="s">
        <v>6538</v>
      </c>
      <c r="E811" s="32" t="s">
        <v>6539</v>
      </c>
      <c r="F811" s="32" t="s">
        <v>201</v>
      </c>
      <c r="G811" s="32" t="s">
        <v>4062</v>
      </c>
      <c r="H811" s="32" t="s">
        <v>6485</v>
      </c>
      <c r="I811" s="32" t="s">
        <v>6540</v>
      </c>
      <c r="J811" s="32" t="s">
        <v>4602</v>
      </c>
      <c r="K811" s="32" t="s">
        <v>6541</v>
      </c>
      <c r="L811" s="32" t="s">
        <v>4066</v>
      </c>
      <c r="M811" s="32" t="s">
        <v>1022</v>
      </c>
      <c r="N811" s="32" t="s">
        <v>4520</v>
      </c>
      <c r="P811" s="32" t="s">
        <v>6542</v>
      </c>
      <c r="Q811" s="32" t="s">
        <v>1026</v>
      </c>
    </row>
    <row r="812">
      <c r="A812" s="32" t="s">
        <v>6543</v>
      </c>
      <c r="B812" s="32" t="s">
        <v>6544</v>
      </c>
      <c r="C812" s="32" t="s">
        <v>6545</v>
      </c>
      <c r="D812" s="32" t="s">
        <v>6546</v>
      </c>
      <c r="E812" s="32" t="s">
        <v>6547</v>
      </c>
      <c r="F812" s="32" t="s">
        <v>1339</v>
      </c>
      <c r="G812" s="32" t="s">
        <v>1054</v>
      </c>
      <c r="H812" s="32" t="s">
        <v>1547</v>
      </c>
      <c r="I812" s="32" t="s">
        <v>1548</v>
      </c>
      <c r="J812" s="32" t="s">
        <v>1549</v>
      </c>
      <c r="K812" s="32" t="s">
        <v>1550</v>
      </c>
      <c r="L812" s="32" t="s">
        <v>1059</v>
      </c>
      <c r="M812" s="32" t="s">
        <v>1022</v>
      </c>
      <c r="N812" s="32" t="s">
        <v>2098</v>
      </c>
      <c r="O812" s="32" t="s">
        <v>1024</v>
      </c>
      <c r="P812" s="32" t="s">
        <v>6548</v>
      </c>
      <c r="Q812" s="32" t="s">
        <v>1026</v>
      </c>
    </row>
    <row r="813">
      <c r="A813" s="32" t="s">
        <v>1291</v>
      </c>
      <c r="B813" s="32" t="s">
        <v>6549</v>
      </c>
      <c r="C813" s="32" t="s">
        <v>6550</v>
      </c>
      <c r="D813" s="32" t="s">
        <v>6551</v>
      </c>
      <c r="E813" s="33" t="s">
        <v>1053</v>
      </c>
      <c r="F813" s="32" t="s">
        <v>257</v>
      </c>
      <c r="G813" s="32" t="s">
        <v>1054</v>
      </c>
      <c r="H813" s="32" t="s">
        <v>1126</v>
      </c>
      <c r="I813" s="32" t="s">
        <v>1296</v>
      </c>
      <c r="J813" s="32" t="s">
        <v>1297</v>
      </c>
      <c r="K813" s="32" t="s">
        <v>1298</v>
      </c>
      <c r="L813" s="32" t="s">
        <v>1059</v>
      </c>
      <c r="M813" s="32" t="s">
        <v>1022</v>
      </c>
      <c r="N813" s="32" t="s">
        <v>1469</v>
      </c>
      <c r="O813" s="35"/>
      <c r="P813" s="34">
        <v>2.5041E14</v>
      </c>
      <c r="Q813" s="32" t="s">
        <v>1026</v>
      </c>
    </row>
    <row r="814">
      <c r="A814" s="32" t="s">
        <v>6552</v>
      </c>
      <c r="B814" s="32" t="s">
        <v>6553</v>
      </c>
      <c r="C814" s="32" t="s">
        <v>6554</v>
      </c>
      <c r="D814" s="32" t="s">
        <v>6555</v>
      </c>
      <c r="E814" s="32" t="s">
        <v>6556</v>
      </c>
      <c r="F814" s="32" t="s">
        <v>257</v>
      </c>
      <c r="G814" s="32" t="s">
        <v>1054</v>
      </c>
      <c r="H814" s="32" t="s">
        <v>1126</v>
      </c>
      <c r="I814" s="32" t="s">
        <v>1272</v>
      </c>
      <c r="J814" s="32" t="s">
        <v>1273</v>
      </c>
      <c r="K814" s="32" t="s">
        <v>6557</v>
      </c>
      <c r="L814" s="32" t="s">
        <v>1059</v>
      </c>
      <c r="M814" s="32" t="s">
        <v>1022</v>
      </c>
      <c r="N814" s="32" t="s">
        <v>1071</v>
      </c>
      <c r="O814" s="32" t="s">
        <v>1072</v>
      </c>
      <c r="P814" s="32" t="s">
        <v>6558</v>
      </c>
      <c r="Q814" s="32" t="s">
        <v>1026</v>
      </c>
    </row>
    <row r="815">
      <c r="A815" s="32" t="s">
        <v>6559</v>
      </c>
      <c r="B815" s="32" t="s">
        <v>6560</v>
      </c>
      <c r="C815" s="32" t="s">
        <v>6554</v>
      </c>
      <c r="D815" s="32" t="s">
        <v>6561</v>
      </c>
      <c r="E815" s="32" t="s">
        <v>6562</v>
      </c>
      <c r="F815" s="32" t="s">
        <v>257</v>
      </c>
      <c r="G815" s="32" t="s">
        <v>1054</v>
      </c>
      <c r="H815" s="32" t="s">
        <v>1160</v>
      </c>
      <c r="I815" s="32" t="s">
        <v>1161</v>
      </c>
      <c r="J815" s="32" t="s">
        <v>1162</v>
      </c>
      <c r="K815" s="32" t="s">
        <v>1289</v>
      </c>
      <c r="L815" s="32" t="s">
        <v>1059</v>
      </c>
      <c r="M815" s="32" t="s">
        <v>1022</v>
      </c>
      <c r="N815" s="32" t="s">
        <v>1145</v>
      </c>
      <c r="O815" s="32" t="s">
        <v>1072</v>
      </c>
      <c r="P815" s="32" t="s">
        <v>6563</v>
      </c>
      <c r="Q815" s="32" t="s">
        <v>1026</v>
      </c>
    </row>
    <row r="816">
      <c r="A816" s="32" t="s">
        <v>6564</v>
      </c>
      <c r="B816" s="32" t="s">
        <v>6565</v>
      </c>
      <c r="C816" s="32" t="s">
        <v>6566</v>
      </c>
      <c r="D816" s="32" t="s">
        <v>6567</v>
      </c>
      <c r="E816" s="32" t="s">
        <v>6568</v>
      </c>
      <c r="F816" s="32" t="s">
        <v>257</v>
      </c>
      <c r="G816" s="32" t="s">
        <v>1054</v>
      </c>
      <c r="H816" s="32" t="s">
        <v>6569</v>
      </c>
      <c r="I816" s="32" t="s">
        <v>1099</v>
      </c>
      <c r="J816" s="32" t="s">
        <v>1100</v>
      </c>
      <c r="K816" s="32" t="s">
        <v>6570</v>
      </c>
      <c r="L816" s="32" t="s">
        <v>1059</v>
      </c>
      <c r="M816" s="32" t="s">
        <v>1022</v>
      </c>
      <c r="N816" s="32" t="s">
        <v>1071</v>
      </c>
      <c r="P816" s="32" t="s">
        <v>6571</v>
      </c>
      <c r="Q816" s="32" t="s">
        <v>1026</v>
      </c>
    </row>
    <row r="817">
      <c r="A817" s="32" t="s">
        <v>6572</v>
      </c>
      <c r="B817" s="32" t="s">
        <v>6573</v>
      </c>
      <c r="C817" s="32" t="s">
        <v>1149</v>
      </c>
      <c r="D817" s="32" t="s">
        <v>6574</v>
      </c>
      <c r="E817" s="32" t="s">
        <v>6575</v>
      </c>
      <c r="F817" s="32" t="s">
        <v>257</v>
      </c>
      <c r="G817" s="32" t="s">
        <v>1016</v>
      </c>
      <c r="H817" s="32" t="s">
        <v>6576</v>
      </c>
      <c r="I817" s="32" t="s">
        <v>6577</v>
      </c>
      <c r="J817" s="32" t="s">
        <v>6578</v>
      </c>
      <c r="K817" s="32" t="s">
        <v>6579</v>
      </c>
      <c r="L817" s="32" t="s">
        <v>1021</v>
      </c>
      <c r="M817" s="32" t="s">
        <v>1022</v>
      </c>
      <c r="N817" s="32" t="s">
        <v>1145</v>
      </c>
      <c r="O817" s="32" t="s">
        <v>1072</v>
      </c>
      <c r="P817" s="32" t="s">
        <v>6580</v>
      </c>
      <c r="Q817" s="32" t="s">
        <v>1026</v>
      </c>
    </row>
    <row r="818">
      <c r="A818" s="32" t="s">
        <v>6581</v>
      </c>
      <c r="B818" s="32" t="s">
        <v>6582</v>
      </c>
      <c r="C818" s="32" t="s">
        <v>6583</v>
      </c>
      <c r="D818" s="32" t="s">
        <v>6584</v>
      </c>
      <c r="E818" s="32" t="s">
        <v>6585</v>
      </c>
      <c r="F818" s="32" t="s">
        <v>257</v>
      </c>
      <c r="G818" s="32" t="s">
        <v>1054</v>
      </c>
      <c r="H818" s="32" t="s">
        <v>4347</v>
      </c>
      <c r="I818" s="32" t="s">
        <v>1272</v>
      </c>
      <c r="J818" s="32" t="s">
        <v>1273</v>
      </c>
      <c r="K818" s="32" t="s">
        <v>1274</v>
      </c>
      <c r="L818" s="32" t="s">
        <v>1059</v>
      </c>
      <c r="M818" s="32" t="s">
        <v>1022</v>
      </c>
      <c r="N818" s="32" t="s">
        <v>1071</v>
      </c>
      <c r="O818" s="32" t="s">
        <v>1024</v>
      </c>
      <c r="P818" s="32" t="s">
        <v>6586</v>
      </c>
      <c r="Q818" s="32" t="s">
        <v>1026</v>
      </c>
    </row>
    <row r="819">
      <c r="A819" s="32" t="s">
        <v>6587</v>
      </c>
      <c r="B819" s="32" t="s">
        <v>6588</v>
      </c>
      <c r="C819" s="32" t="s">
        <v>6589</v>
      </c>
      <c r="D819" s="32" t="s">
        <v>6590</v>
      </c>
      <c r="E819" s="32" t="s">
        <v>6591</v>
      </c>
      <c r="F819" s="32" t="s">
        <v>257</v>
      </c>
      <c r="G819" s="32" t="s">
        <v>1054</v>
      </c>
      <c r="H819" s="32" t="s">
        <v>5905</v>
      </c>
      <c r="I819" s="32" t="s">
        <v>1281</v>
      </c>
      <c r="J819" s="32" t="s">
        <v>1282</v>
      </c>
      <c r="K819" s="32" t="s">
        <v>1283</v>
      </c>
      <c r="L819" s="32" t="s">
        <v>1059</v>
      </c>
      <c r="M819" s="32" t="s">
        <v>1022</v>
      </c>
      <c r="N819" s="32" t="s">
        <v>1071</v>
      </c>
      <c r="O819" s="32" t="s">
        <v>1072</v>
      </c>
      <c r="P819" s="32" t="s">
        <v>6592</v>
      </c>
      <c r="Q819" s="32" t="s">
        <v>1026</v>
      </c>
    </row>
    <row r="820">
      <c r="A820" s="32" t="s">
        <v>6593</v>
      </c>
      <c r="B820" s="32" t="s">
        <v>6594</v>
      </c>
      <c r="C820" s="32" t="s">
        <v>6595</v>
      </c>
      <c r="D820" s="32" t="s">
        <v>6596</v>
      </c>
      <c r="E820" s="32" t="s">
        <v>4562</v>
      </c>
      <c r="F820" s="32" t="s">
        <v>257</v>
      </c>
      <c r="G820" s="32" t="s">
        <v>1054</v>
      </c>
      <c r="H820" s="32" t="s">
        <v>1126</v>
      </c>
      <c r="I820" s="32" t="s">
        <v>1152</v>
      </c>
      <c r="J820" s="32" t="s">
        <v>1153</v>
      </c>
      <c r="K820" s="32" t="s">
        <v>6597</v>
      </c>
      <c r="L820" s="32" t="s">
        <v>1059</v>
      </c>
      <c r="M820" s="32" t="s">
        <v>1022</v>
      </c>
      <c r="N820" s="32" t="s">
        <v>1071</v>
      </c>
      <c r="P820" s="32" t="s">
        <v>6598</v>
      </c>
      <c r="Q820" s="32" t="s">
        <v>1026</v>
      </c>
    </row>
    <row r="821">
      <c r="A821" s="32" t="s">
        <v>6599</v>
      </c>
      <c r="B821" s="32" t="s">
        <v>6600</v>
      </c>
      <c r="C821" s="32" t="s">
        <v>6601</v>
      </c>
      <c r="D821" s="32" t="s">
        <v>6602</v>
      </c>
      <c r="E821" s="32" t="s">
        <v>6603</v>
      </c>
      <c r="F821" s="32" t="s">
        <v>257</v>
      </c>
      <c r="G821" s="32" t="s">
        <v>1054</v>
      </c>
      <c r="H821" s="32" t="s">
        <v>1252</v>
      </c>
      <c r="I821" s="32" t="s">
        <v>1099</v>
      </c>
      <c r="J821" s="32" t="s">
        <v>1100</v>
      </c>
      <c r="K821" s="32" t="s">
        <v>1101</v>
      </c>
      <c r="L821" s="32" t="s">
        <v>1059</v>
      </c>
      <c r="M821" s="32" t="s">
        <v>1022</v>
      </c>
      <c r="N821" s="32" t="s">
        <v>1469</v>
      </c>
      <c r="O821" s="32" t="s">
        <v>1072</v>
      </c>
      <c r="P821" s="32" t="s">
        <v>6604</v>
      </c>
      <c r="Q821" s="32" t="s">
        <v>1026</v>
      </c>
    </row>
    <row r="822">
      <c r="A822" s="32" t="s">
        <v>6605</v>
      </c>
      <c r="B822" s="32" t="s">
        <v>6606</v>
      </c>
      <c r="C822" s="32" t="s">
        <v>6607</v>
      </c>
      <c r="D822" s="32" t="s">
        <v>6608</v>
      </c>
      <c r="E822" s="32" t="s">
        <v>6609</v>
      </c>
      <c r="F822" s="32" t="s">
        <v>257</v>
      </c>
      <c r="G822" s="32" t="s">
        <v>1054</v>
      </c>
      <c r="H822" s="32" t="s">
        <v>1079</v>
      </c>
      <c r="I822" s="32" t="s">
        <v>1281</v>
      </c>
      <c r="J822" s="32" t="s">
        <v>1282</v>
      </c>
      <c r="K822" s="32" t="s">
        <v>1283</v>
      </c>
      <c r="L822" s="32" t="s">
        <v>1059</v>
      </c>
      <c r="M822" s="32" t="s">
        <v>1022</v>
      </c>
      <c r="N822" s="32" t="s">
        <v>1071</v>
      </c>
      <c r="O822" s="32" t="s">
        <v>1072</v>
      </c>
      <c r="P822" s="32" t="s">
        <v>6610</v>
      </c>
      <c r="Q822" s="32" t="s">
        <v>1026</v>
      </c>
    </row>
    <row r="823">
      <c r="A823" s="32" t="s">
        <v>6611</v>
      </c>
      <c r="B823" s="32" t="s">
        <v>6612</v>
      </c>
      <c r="C823" s="32" t="s">
        <v>6595</v>
      </c>
      <c r="D823" s="32" t="s">
        <v>1915</v>
      </c>
      <c r="E823" s="32" t="s">
        <v>6613</v>
      </c>
      <c r="F823" s="32" t="s">
        <v>257</v>
      </c>
      <c r="G823" s="32" t="s">
        <v>1054</v>
      </c>
      <c r="H823" s="32" t="s">
        <v>6614</v>
      </c>
      <c r="I823" s="32" t="s">
        <v>1626</v>
      </c>
      <c r="J823" s="32" t="s">
        <v>1627</v>
      </c>
      <c r="K823" s="32" t="s">
        <v>6615</v>
      </c>
      <c r="L823" s="32" t="s">
        <v>1059</v>
      </c>
      <c r="M823" s="32" t="s">
        <v>1022</v>
      </c>
      <c r="N823" s="32" t="s">
        <v>1145</v>
      </c>
      <c r="O823" s="32" t="s">
        <v>1072</v>
      </c>
      <c r="P823" s="32" t="s">
        <v>6616</v>
      </c>
      <c r="Q823" s="32" t="s">
        <v>1026</v>
      </c>
    </row>
    <row r="824">
      <c r="A824" s="32" t="s">
        <v>6617</v>
      </c>
      <c r="B824" s="32" t="s">
        <v>6618</v>
      </c>
      <c r="C824" s="32" t="s">
        <v>1149</v>
      </c>
      <c r="D824" s="32" t="s">
        <v>6619</v>
      </c>
      <c r="E824" s="32" t="s">
        <v>6620</v>
      </c>
      <c r="F824" s="32" t="s">
        <v>257</v>
      </c>
      <c r="G824" s="32" t="s">
        <v>1054</v>
      </c>
      <c r="H824" s="32" t="s">
        <v>6621</v>
      </c>
      <c r="I824" s="32" t="s">
        <v>1127</v>
      </c>
      <c r="J824" s="32" t="s">
        <v>6622</v>
      </c>
      <c r="K824" s="32" t="s">
        <v>6623</v>
      </c>
      <c r="L824" s="32" t="s">
        <v>1059</v>
      </c>
      <c r="M824" s="32" t="s">
        <v>1022</v>
      </c>
      <c r="N824" s="32" t="s">
        <v>1145</v>
      </c>
      <c r="O824" s="32" t="s">
        <v>1072</v>
      </c>
      <c r="P824" s="32" t="s">
        <v>6624</v>
      </c>
      <c r="Q824" s="32" t="s">
        <v>1026</v>
      </c>
    </row>
    <row r="825">
      <c r="A825" s="32" t="s">
        <v>6625</v>
      </c>
      <c r="B825" s="32" t="s">
        <v>6626</v>
      </c>
      <c r="C825" s="32" t="s">
        <v>1096</v>
      </c>
      <c r="D825" s="32" t="s">
        <v>6627</v>
      </c>
      <c r="E825" s="33" t="s">
        <v>1053</v>
      </c>
      <c r="F825" s="32" t="s">
        <v>257</v>
      </c>
      <c r="G825" s="32" t="s">
        <v>1054</v>
      </c>
      <c r="H825" s="32" t="s">
        <v>1769</v>
      </c>
      <c r="I825" s="32" t="s">
        <v>1152</v>
      </c>
      <c r="J825" s="32" t="s">
        <v>6628</v>
      </c>
      <c r="K825" s="32" t="s">
        <v>6629</v>
      </c>
      <c r="L825" s="32" t="s">
        <v>1059</v>
      </c>
      <c r="M825" s="32" t="s">
        <v>1022</v>
      </c>
      <c r="N825" s="32" t="s">
        <v>1071</v>
      </c>
      <c r="O825" s="32" t="s">
        <v>1072</v>
      </c>
      <c r="P825" s="32" t="s">
        <v>6630</v>
      </c>
      <c r="Q825" s="32" t="s">
        <v>1026</v>
      </c>
    </row>
    <row r="826">
      <c r="A826" s="32" t="s">
        <v>6631</v>
      </c>
      <c r="B826" s="32" t="s">
        <v>6632</v>
      </c>
      <c r="C826" s="32" t="s">
        <v>6633</v>
      </c>
      <c r="D826" s="32" t="s">
        <v>6634</v>
      </c>
      <c r="E826" s="32" t="s">
        <v>6635</v>
      </c>
      <c r="F826" s="32" t="s">
        <v>257</v>
      </c>
      <c r="G826" s="32" t="s">
        <v>1054</v>
      </c>
      <c r="H826" s="32" t="s">
        <v>6636</v>
      </c>
      <c r="I826" s="32" t="s">
        <v>1080</v>
      </c>
      <c r="J826" s="32" t="s">
        <v>1081</v>
      </c>
      <c r="K826" s="32" t="s">
        <v>1082</v>
      </c>
      <c r="L826" s="32" t="s">
        <v>1059</v>
      </c>
      <c r="M826" s="32" t="s">
        <v>1022</v>
      </c>
      <c r="N826" s="32" t="s">
        <v>1071</v>
      </c>
      <c r="O826" s="32" t="s">
        <v>1072</v>
      </c>
      <c r="P826" s="32" t="s">
        <v>6637</v>
      </c>
      <c r="Q826" s="32" t="s">
        <v>1026</v>
      </c>
    </row>
    <row r="827">
      <c r="A827" s="32" t="s">
        <v>6638</v>
      </c>
      <c r="B827" s="32" t="s">
        <v>6639</v>
      </c>
      <c r="C827" s="32" t="s">
        <v>6640</v>
      </c>
      <c r="D827" s="32" t="s">
        <v>6641</v>
      </c>
      <c r="E827" s="32" t="s">
        <v>6642</v>
      </c>
      <c r="F827" s="32" t="s">
        <v>257</v>
      </c>
      <c r="G827" s="32" t="s">
        <v>1054</v>
      </c>
      <c r="H827" s="32" t="s">
        <v>1079</v>
      </c>
      <c r="I827" s="32" t="s">
        <v>1080</v>
      </c>
      <c r="J827" s="32" t="s">
        <v>1081</v>
      </c>
      <c r="K827" s="32" t="s">
        <v>1082</v>
      </c>
      <c r="L827" s="32" t="s">
        <v>1059</v>
      </c>
      <c r="M827" s="32" t="s">
        <v>1022</v>
      </c>
      <c r="N827" s="32" t="s">
        <v>1071</v>
      </c>
      <c r="O827" s="32" t="s">
        <v>1072</v>
      </c>
      <c r="P827" s="32" t="s">
        <v>6643</v>
      </c>
      <c r="Q827" s="32" t="s">
        <v>1026</v>
      </c>
    </row>
    <row r="828">
      <c r="A828" s="32" t="s">
        <v>6644</v>
      </c>
      <c r="B828" s="32" t="s">
        <v>6645</v>
      </c>
      <c r="C828" s="32" t="s">
        <v>6646</v>
      </c>
      <c r="D828" s="32" t="s">
        <v>6647</v>
      </c>
      <c r="E828" s="32" t="s">
        <v>6648</v>
      </c>
      <c r="F828" s="32" t="s">
        <v>257</v>
      </c>
      <c r="G828" s="32" t="s">
        <v>1054</v>
      </c>
      <c r="H828" s="32" t="s">
        <v>1079</v>
      </c>
      <c r="I828" s="32" t="s">
        <v>1080</v>
      </c>
      <c r="J828" s="32" t="s">
        <v>1081</v>
      </c>
      <c r="K828" s="32" t="s">
        <v>1082</v>
      </c>
      <c r="L828" s="32" t="s">
        <v>1059</v>
      </c>
      <c r="M828" s="32" t="s">
        <v>1022</v>
      </c>
      <c r="N828" s="32" t="s">
        <v>1071</v>
      </c>
      <c r="O828" s="32" t="s">
        <v>1072</v>
      </c>
      <c r="P828" s="32" t="s">
        <v>6649</v>
      </c>
      <c r="Q828" s="32" t="s">
        <v>1026</v>
      </c>
    </row>
    <row r="829">
      <c r="A829" s="32" t="s">
        <v>6650</v>
      </c>
      <c r="B829" s="32" t="s">
        <v>6651</v>
      </c>
      <c r="C829" s="32" t="s">
        <v>6652</v>
      </c>
      <c r="D829" s="32" t="s">
        <v>6653</v>
      </c>
      <c r="E829" s="32" t="s">
        <v>6654</v>
      </c>
      <c r="F829" s="32" t="s">
        <v>257</v>
      </c>
      <c r="G829" s="32" t="s">
        <v>1054</v>
      </c>
      <c r="H829" s="32" t="s">
        <v>5905</v>
      </c>
      <c r="I829" s="32" t="s">
        <v>1068</v>
      </c>
      <c r="J829" s="32" t="s">
        <v>1069</v>
      </c>
      <c r="K829" s="32" t="s">
        <v>1070</v>
      </c>
      <c r="L829" s="32" t="s">
        <v>1059</v>
      </c>
      <c r="M829" s="32" t="s">
        <v>1022</v>
      </c>
      <c r="N829" s="32" t="s">
        <v>1071</v>
      </c>
      <c r="O829" s="32" t="s">
        <v>1072</v>
      </c>
      <c r="P829" s="32" t="s">
        <v>6655</v>
      </c>
      <c r="Q829" s="32" t="s">
        <v>1026</v>
      </c>
    </row>
    <row r="830">
      <c r="A830" s="32" t="s">
        <v>6656</v>
      </c>
      <c r="B830" s="32" t="s">
        <v>6657</v>
      </c>
      <c r="C830" s="32" t="s">
        <v>6658</v>
      </c>
      <c r="D830" s="32" t="s">
        <v>6659</v>
      </c>
      <c r="E830" s="33" t="s">
        <v>1053</v>
      </c>
      <c r="F830" s="32" t="s">
        <v>257</v>
      </c>
      <c r="G830" s="32" t="s">
        <v>1054</v>
      </c>
      <c r="H830" s="32" t="s">
        <v>6660</v>
      </c>
      <c r="I830" s="32" t="s">
        <v>1964</v>
      </c>
      <c r="J830" s="32" t="s">
        <v>1965</v>
      </c>
      <c r="K830" s="32" t="s">
        <v>6661</v>
      </c>
      <c r="L830" s="32" t="s">
        <v>1059</v>
      </c>
      <c r="M830" s="32" t="s">
        <v>1022</v>
      </c>
      <c r="N830" s="32" t="s">
        <v>1071</v>
      </c>
      <c r="O830" s="32" t="s">
        <v>1072</v>
      </c>
      <c r="P830" s="32" t="s">
        <v>6662</v>
      </c>
      <c r="Q830" s="32" t="s">
        <v>1026</v>
      </c>
    </row>
    <row r="831">
      <c r="A831" s="32" t="s">
        <v>6663</v>
      </c>
      <c r="B831" s="32" t="s">
        <v>6664</v>
      </c>
      <c r="C831" s="32" t="s">
        <v>6665</v>
      </c>
      <c r="D831" s="32" t="s">
        <v>6666</v>
      </c>
      <c r="E831" s="33" t="s">
        <v>1053</v>
      </c>
      <c r="F831" s="32" t="s">
        <v>257</v>
      </c>
      <c r="G831" s="32" t="s">
        <v>1016</v>
      </c>
      <c r="H831" s="32" t="s">
        <v>1198</v>
      </c>
      <c r="I831" s="32" t="s">
        <v>1303</v>
      </c>
      <c r="J831" s="32" t="s">
        <v>1304</v>
      </c>
      <c r="K831" s="32" t="s">
        <v>6479</v>
      </c>
      <c r="L831" s="32" t="s">
        <v>1021</v>
      </c>
      <c r="M831" s="32" t="s">
        <v>1022</v>
      </c>
      <c r="N831" s="32" t="s">
        <v>1071</v>
      </c>
      <c r="O831" s="32" t="s">
        <v>1072</v>
      </c>
      <c r="P831" s="32" t="s">
        <v>6667</v>
      </c>
      <c r="Q831" s="32" t="s">
        <v>1026</v>
      </c>
    </row>
    <row r="832">
      <c r="A832" s="32" t="s">
        <v>6668</v>
      </c>
      <c r="B832" s="32" t="s">
        <v>6669</v>
      </c>
      <c r="C832" s="32" t="s">
        <v>4126</v>
      </c>
      <c r="D832" s="32" t="s">
        <v>6670</v>
      </c>
      <c r="E832" s="32" t="s">
        <v>6671</v>
      </c>
      <c r="F832" s="32" t="s">
        <v>257</v>
      </c>
      <c r="G832" s="32" t="s">
        <v>3915</v>
      </c>
      <c r="H832" s="32" t="s">
        <v>6672</v>
      </c>
      <c r="I832" s="32" t="s">
        <v>6577</v>
      </c>
      <c r="J832" s="32" t="s">
        <v>6673</v>
      </c>
      <c r="K832" s="32" t="s">
        <v>6579</v>
      </c>
      <c r="L832" s="32" t="s">
        <v>3918</v>
      </c>
      <c r="M832" s="32" t="s">
        <v>1022</v>
      </c>
      <c r="N832" s="32" t="s">
        <v>1071</v>
      </c>
      <c r="O832" s="32" t="s">
        <v>1072</v>
      </c>
      <c r="P832" s="32" t="s">
        <v>6674</v>
      </c>
      <c r="Q832" s="32" t="s">
        <v>1026</v>
      </c>
    </row>
    <row r="833">
      <c r="A833" s="32" t="s">
        <v>6675</v>
      </c>
      <c r="B833" s="32" t="s">
        <v>6676</v>
      </c>
      <c r="C833" s="32" t="s">
        <v>55</v>
      </c>
      <c r="D833" s="32" t="s">
        <v>6677</v>
      </c>
      <c r="E833" s="32" t="s">
        <v>6678</v>
      </c>
      <c r="F833" s="32" t="s">
        <v>257</v>
      </c>
      <c r="G833" s="32" t="s">
        <v>1016</v>
      </c>
      <c r="H833" s="32" t="s">
        <v>6672</v>
      </c>
      <c r="I833" s="32" t="s">
        <v>6577</v>
      </c>
      <c r="J833" s="32" t="s">
        <v>6578</v>
      </c>
      <c r="K833" s="32" t="s">
        <v>6679</v>
      </c>
      <c r="L833" s="32" t="s">
        <v>1021</v>
      </c>
      <c r="M833" s="32" t="s">
        <v>1022</v>
      </c>
      <c r="N833" s="32" t="s">
        <v>1071</v>
      </c>
      <c r="O833" s="32" t="s">
        <v>1072</v>
      </c>
      <c r="P833" s="32" t="s">
        <v>6680</v>
      </c>
      <c r="Q833" s="32" t="s">
        <v>1026</v>
      </c>
    </row>
    <row r="834">
      <c r="A834" s="32" t="s">
        <v>6681</v>
      </c>
      <c r="B834" s="32" t="s">
        <v>6682</v>
      </c>
      <c r="C834" s="32" t="s">
        <v>6683</v>
      </c>
      <c r="D834" s="32" t="s">
        <v>6684</v>
      </c>
      <c r="E834" s="32" t="s">
        <v>6685</v>
      </c>
      <c r="F834" s="32" t="s">
        <v>257</v>
      </c>
      <c r="G834" s="32" t="s">
        <v>1054</v>
      </c>
      <c r="H834" s="32" t="s">
        <v>6686</v>
      </c>
      <c r="I834" s="32" t="s">
        <v>1152</v>
      </c>
      <c r="J834" s="32" t="s">
        <v>1929</v>
      </c>
      <c r="K834" s="32" t="s">
        <v>1930</v>
      </c>
      <c r="L834" s="32" t="s">
        <v>1059</v>
      </c>
      <c r="M834" s="32" t="s">
        <v>1022</v>
      </c>
      <c r="N834" s="32" t="s">
        <v>1071</v>
      </c>
      <c r="O834" s="32" t="s">
        <v>1072</v>
      </c>
      <c r="P834" s="32" t="s">
        <v>6687</v>
      </c>
      <c r="Q834" s="32" t="s">
        <v>1026</v>
      </c>
    </row>
    <row r="835">
      <c r="A835" s="32" t="s">
        <v>6688</v>
      </c>
      <c r="B835" s="32" t="s">
        <v>6689</v>
      </c>
      <c r="C835" s="32" t="s">
        <v>6690</v>
      </c>
      <c r="D835" s="32" t="s">
        <v>4395</v>
      </c>
      <c r="E835" s="32" t="s">
        <v>4410</v>
      </c>
      <c r="F835" s="32" t="s">
        <v>257</v>
      </c>
      <c r="G835" s="32" t="s">
        <v>1054</v>
      </c>
      <c r="H835" s="32" t="s">
        <v>6691</v>
      </c>
      <c r="I835" s="32" t="s">
        <v>1068</v>
      </c>
      <c r="J835" s="32" t="s">
        <v>1069</v>
      </c>
      <c r="K835" s="32" t="s">
        <v>1070</v>
      </c>
      <c r="L835" s="32" t="s">
        <v>1059</v>
      </c>
      <c r="M835" s="32" t="s">
        <v>1022</v>
      </c>
      <c r="N835" s="32" t="s">
        <v>1071</v>
      </c>
      <c r="O835" s="32" t="s">
        <v>1072</v>
      </c>
      <c r="P835" s="32" t="s">
        <v>6692</v>
      </c>
      <c r="Q835" s="32" t="s">
        <v>1026</v>
      </c>
    </row>
    <row r="836">
      <c r="A836" s="32" t="s">
        <v>6693</v>
      </c>
      <c r="B836" s="32" t="s">
        <v>6694</v>
      </c>
      <c r="C836" s="32" t="s">
        <v>6695</v>
      </c>
      <c r="D836" s="32" t="s">
        <v>6696</v>
      </c>
      <c r="E836" s="33" t="s">
        <v>1053</v>
      </c>
      <c r="F836" s="32" t="s">
        <v>257</v>
      </c>
      <c r="G836" s="32" t="s">
        <v>1054</v>
      </c>
      <c r="H836" s="32" t="s">
        <v>6697</v>
      </c>
      <c r="I836" s="32" t="s">
        <v>1152</v>
      </c>
      <c r="J836" s="32" t="s">
        <v>1929</v>
      </c>
      <c r="K836" s="32" t="s">
        <v>1930</v>
      </c>
      <c r="L836" s="32" t="s">
        <v>1059</v>
      </c>
      <c r="M836" s="32" t="s">
        <v>1022</v>
      </c>
      <c r="N836" s="32" t="s">
        <v>1071</v>
      </c>
      <c r="O836" s="32" t="s">
        <v>1072</v>
      </c>
      <c r="P836" s="32" t="s">
        <v>6698</v>
      </c>
      <c r="Q836" s="32" t="s">
        <v>1026</v>
      </c>
    </row>
    <row r="837">
      <c r="A837" s="32" t="s">
        <v>6699</v>
      </c>
      <c r="B837" s="32" t="s">
        <v>6700</v>
      </c>
      <c r="C837" s="32" t="s">
        <v>6701</v>
      </c>
      <c r="D837" s="32" t="s">
        <v>2115</v>
      </c>
      <c r="E837" s="33" t="s">
        <v>1053</v>
      </c>
      <c r="F837" s="32" t="s">
        <v>257</v>
      </c>
      <c r="G837" s="32" t="s">
        <v>1054</v>
      </c>
      <c r="H837" s="32" t="s">
        <v>1126</v>
      </c>
      <c r="I837" s="32" t="s">
        <v>1080</v>
      </c>
      <c r="J837" s="32" t="s">
        <v>1783</v>
      </c>
      <c r="K837" s="32" t="s">
        <v>1144</v>
      </c>
      <c r="L837" s="32" t="s">
        <v>1059</v>
      </c>
      <c r="M837" s="32" t="s">
        <v>1022</v>
      </c>
      <c r="N837" s="32" t="s">
        <v>1071</v>
      </c>
      <c r="O837" s="32" t="s">
        <v>1072</v>
      </c>
      <c r="P837" s="32" t="s">
        <v>6702</v>
      </c>
      <c r="Q837" s="32" t="s">
        <v>1026</v>
      </c>
    </row>
    <row r="838">
      <c r="A838" s="32" t="s">
        <v>6703</v>
      </c>
      <c r="B838" s="32" t="s">
        <v>6704</v>
      </c>
      <c r="C838" s="32" t="s">
        <v>4126</v>
      </c>
      <c r="D838" s="32" t="s">
        <v>6705</v>
      </c>
      <c r="E838" s="32" t="s">
        <v>6706</v>
      </c>
      <c r="F838" s="32" t="s">
        <v>257</v>
      </c>
      <c r="G838" s="32" t="s">
        <v>1016</v>
      </c>
      <c r="H838" s="32" t="s">
        <v>3810</v>
      </c>
      <c r="I838" s="32" t="s">
        <v>1080</v>
      </c>
      <c r="J838" s="32" t="s">
        <v>1109</v>
      </c>
      <c r="K838" s="32" t="s">
        <v>1318</v>
      </c>
      <c r="L838" s="32" t="s">
        <v>1021</v>
      </c>
      <c r="M838" s="32" t="s">
        <v>1022</v>
      </c>
      <c r="N838" s="32" t="s">
        <v>1071</v>
      </c>
      <c r="O838" s="32" t="s">
        <v>1072</v>
      </c>
      <c r="P838" s="32" t="s">
        <v>6707</v>
      </c>
      <c r="Q838" s="32" t="s">
        <v>1346</v>
      </c>
    </row>
    <row r="839">
      <c r="A839" s="32" t="s">
        <v>6708</v>
      </c>
      <c r="B839" s="32" t="s">
        <v>6709</v>
      </c>
      <c r="C839" s="32" t="s">
        <v>4126</v>
      </c>
      <c r="D839" s="32" t="s">
        <v>6710</v>
      </c>
      <c r="E839" s="32" t="s">
        <v>6711</v>
      </c>
      <c r="F839" s="32" t="s">
        <v>257</v>
      </c>
      <c r="G839" s="32" t="s">
        <v>1016</v>
      </c>
      <c r="H839" s="32" t="s">
        <v>1252</v>
      </c>
      <c r="I839" s="32" t="s">
        <v>4339</v>
      </c>
      <c r="J839" s="32" t="s">
        <v>4340</v>
      </c>
      <c r="K839" s="32" t="s">
        <v>6712</v>
      </c>
      <c r="L839" s="32" t="s">
        <v>1021</v>
      </c>
      <c r="M839" s="32" t="s">
        <v>1022</v>
      </c>
      <c r="N839" s="32" t="s">
        <v>1071</v>
      </c>
      <c r="P839" s="32" t="s">
        <v>6713</v>
      </c>
      <c r="Q839" s="32" t="s">
        <v>1026</v>
      </c>
    </row>
    <row r="840">
      <c r="A840" s="32" t="s">
        <v>6714</v>
      </c>
      <c r="B840" s="32" t="s">
        <v>6715</v>
      </c>
      <c r="C840" s="32" t="s">
        <v>55</v>
      </c>
      <c r="D840" s="32" t="s">
        <v>6716</v>
      </c>
      <c r="E840" s="32" t="s">
        <v>6717</v>
      </c>
      <c r="F840" s="32" t="s">
        <v>1042</v>
      </c>
      <c r="G840" s="32" t="s">
        <v>1016</v>
      </c>
      <c r="H840" s="32" t="s">
        <v>6718</v>
      </c>
      <c r="I840" s="32" t="s">
        <v>4412</v>
      </c>
      <c r="J840" s="32" t="s">
        <v>6719</v>
      </c>
      <c r="K840" s="32" t="s">
        <v>6720</v>
      </c>
      <c r="L840" s="32" t="s">
        <v>1021</v>
      </c>
      <c r="M840" s="32" t="s">
        <v>1022</v>
      </c>
      <c r="N840" s="32" t="s">
        <v>1071</v>
      </c>
      <c r="O840" s="32" t="s">
        <v>1072</v>
      </c>
      <c r="P840" s="32" t="s">
        <v>6721</v>
      </c>
      <c r="Q840" s="32" t="s">
        <v>1026</v>
      </c>
    </row>
    <row r="841">
      <c r="A841" s="32" t="s">
        <v>6722</v>
      </c>
      <c r="B841" s="32" t="s">
        <v>6723</v>
      </c>
      <c r="C841" s="32" t="s">
        <v>6724</v>
      </c>
      <c r="D841" s="32" t="s">
        <v>6725</v>
      </c>
      <c r="E841" s="33" t="s">
        <v>1053</v>
      </c>
      <c r="F841" s="32" t="s">
        <v>257</v>
      </c>
      <c r="G841" s="32" t="s">
        <v>1016</v>
      </c>
      <c r="H841" s="32" t="s">
        <v>1198</v>
      </c>
      <c r="I841" s="32" t="s">
        <v>1199</v>
      </c>
      <c r="J841" s="32" t="s">
        <v>1200</v>
      </c>
      <c r="K841" s="32" t="s">
        <v>1201</v>
      </c>
      <c r="L841" s="32" t="s">
        <v>1021</v>
      </c>
      <c r="M841" s="32" t="s">
        <v>1022</v>
      </c>
      <c r="N841" s="32" t="s">
        <v>1071</v>
      </c>
      <c r="O841" s="32" t="s">
        <v>1072</v>
      </c>
      <c r="P841" s="32" t="s">
        <v>6726</v>
      </c>
      <c r="Q841" s="32" t="s">
        <v>1026</v>
      </c>
    </row>
    <row r="842">
      <c r="A842" s="32" t="s">
        <v>6727</v>
      </c>
      <c r="B842" s="32" t="s">
        <v>6728</v>
      </c>
      <c r="C842" s="32" t="s">
        <v>6729</v>
      </c>
      <c r="D842" s="32" t="s">
        <v>6730</v>
      </c>
      <c r="E842" s="33" t="s">
        <v>1053</v>
      </c>
      <c r="F842" s="32" t="s">
        <v>257</v>
      </c>
      <c r="G842" s="32" t="s">
        <v>1054</v>
      </c>
      <c r="H842" s="32" t="s">
        <v>5905</v>
      </c>
      <c r="I842" s="32" t="s">
        <v>1068</v>
      </c>
      <c r="J842" s="32" t="s">
        <v>1069</v>
      </c>
      <c r="K842" s="32" t="s">
        <v>1070</v>
      </c>
      <c r="L842" s="32" t="s">
        <v>1059</v>
      </c>
      <c r="M842" s="32" t="s">
        <v>1022</v>
      </c>
      <c r="N842" s="32" t="s">
        <v>1071</v>
      </c>
      <c r="O842" s="32" t="s">
        <v>1072</v>
      </c>
      <c r="P842" s="32" t="s">
        <v>6731</v>
      </c>
      <c r="Q842" s="32" t="s">
        <v>1026</v>
      </c>
    </row>
    <row r="843">
      <c r="A843" s="32" t="s">
        <v>6732</v>
      </c>
      <c r="B843" s="32" t="s">
        <v>6733</v>
      </c>
      <c r="C843" s="32" t="s">
        <v>4126</v>
      </c>
      <c r="D843" s="32" t="s">
        <v>6734</v>
      </c>
      <c r="E843" s="32" t="s">
        <v>6735</v>
      </c>
      <c r="F843" s="32" t="s">
        <v>257</v>
      </c>
      <c r="G843" s="32" t="s">
        <v>1016</v>
      </c>
      <c r="H843" s="32" t="s">
        <v>1388</v>
      </c>
      <c r="I843" s="32" t="s">
        <v>1080</v>
      </c>
      <c r="J843" s="32" t="s">
        <v>6736</v>
      </c>
      <c r="K843" s="32" t="s">
        <v>4130</v>
      </c>
      <c r="L843" s="32" t="s">
        <v>1021</v>
      </c>
      <c r="M843" s="32" t="s">
        <v>1022</v>
      </c>
      <c r="N843" s="32" t="s">
        <v>1071</v>
      </c>
      <c r="O843" s="32" t="s">
        <v>1072</v>
      </c>
      <c r="P843" s="32" t="s">
        <v>6737</v>
      </c>
      <c r="Q843" s="32" t="s">
        <v>1026</v>
      </c>
    </row>
    <row r="844">
      <c r="A844" s="32" t="s">
        <v>6738</v>
      </c>
      <c r="B844" s="32" t="s">
        <v>6739</v>
      </c>
      <c r="C844" s="32" t="s">
        <v>6740</v>
      </c>
      <c r="D844" s="32" t="s">
        <v>6741</v>
      </c>
      <c r="E844" s="32" t="s">
        <v>6742</v>
      </c>
      <c r="F844" s="32" t="s">
        <v>257</v>
      </c>
      <c r="G844" s="32" t="s">
        <v>1054</v>
      </c>
      <c r="H844" s="32" t="s">
        <v>6743</v>
      </c>
      <c r="I844" s="32" t="s">
        <v>1152</v>
      </c>
      <c r="J844" s="32" t="s">
        <v>1929</v>
      </c>
      <c r="K844" s="32" t="s">
        <v>1930</v>
      </c>
      <c r="L844" s="32" t="s">
        <v>1059</v>
      </c>
      <c r="M844" s="32" t="s">
        <v>1022</v>
      </c>
      <c r="N844" s="32" t="s">
        <v>1071</v>
      </c>
      <c r="O844" s="32" t="s">
        <v>1072</v>
      </c>
      <c r="P844" s="32" t="s">
        <v>6744</v>
      </c>
      <c r="Q844" s="32" t="s">
        <v>1026</v>
      </c>
    </row>
    <row r="845">
      <c r="A845" s="32" t="s">
        <v>6745</v>
      </c>
      <c r="B845" s="32" t="s">
        <v>6746</v>
      </c>
      <c r="C845" s="32" t="s">
        <v>6665</v>
      </c>
      <c r="D845" s="32" t="s">
        <v>6747</v>
      </c>
      <c r="E845" s="32" t="s">
        <v>6748</v>
      </c>
      <c r="F845" s="32" t="s">
        <v>257</v>
      </c>
      <c r="G845" s="32" t="s">
        <v>1016</v>
      </c>
      <c r="H845" s="32" t="s">
        <v>1717</v>
      </c>
      <c r="I845" s="32" t="s">
        <v>1718</v>
      </c>
      <c r="J845" s="32" t="s">
        <v>1719</v>
      </c>
      <c r="K845" s="32" t="s">
        <v>5345</v>
      </c>
      <c r="L845" s="32" t="s">
        <v>1021</v>
      </c>
      <c r="M845" s="32" t="s">
        <v>1022</v>
      </c>
      <c r="N845" s="32" t="s">
        <v>1071</v>
      </c>
      <c r="P845" s="32" t="s">
        <v>6749</v>
      </c>
      <c r="Q845" s="32" t="s">
        <v>1026</v>
      </c>
    </row>
    <row r="846">
      <c r="A846" s="32" t="s">
        <v>6750</v>
      </c>
      <c r="B846" s="32" t="s">
        <v>6751</v>
      </c>
      <c r="C846" s="32" t="s">
        <v>55</v>
      </c>
      <c r="D846" s="32" t="s">
        <v>6752</v>
      </c>
      <c r="E846" s="32" t="s">
        <v>6753</v>
      </c>
      <c r="F846" s="32" t="s">
        <v>257</v>
      </c>
      <c r="G846" s="32" t="s">
        <v>1054</v>
      </c>
      <c r="H846" s="32" t="s">
        <v>6754</v>
      </c>
      <c r="I846" s="32" t="s">
        <v>1068</v>
      </c>
      <c r="J846" s="32" t="s">
        <v>1069</v>
      </c>
      <c r="K846" s="32" t="s">
        <v>1070</v>
      </c>
      <c r="L846" s="32" t="s">
        <v>1059</v>
      </c>
      <c r="M846" s="32" t="s">
        <v>1022</v>
      </c>
      <c r="N846" s="32" t="s">
        <v>1071</v>
      </c>
      <c r="O846" s="32" t="s">
        <v>1072</v>
      </c>
      <c r="P846" s="32" t="s">
        <v>6755</v>
      </c>
      <c r="Q846" s="32" t="s">
        <v>1026</v>
      </c>
    </row>
    <row r="847">
      <c r="A847" s="32" t="s">
        <v>6756</v>
      </c>
      <c r="B847" s="32" t="s">
        <v>6757</v>
      </c>
      <c r="C847" s="32" t="s">
        <v>6758</v>
      </c>
      <c r="D847" s="32" t="s">
        <v>2336</v>
      </c>
      <c r="E847" s="32" t="s">
        <v>6759</v>
      </c>
      <c r="F847" s="32" t="s">
        <v>257</v>
      </c>
      <c r="G847" s="32" t="s">
        <v>1054</v>
      </c>
      <c r="H847" s="32" t="s">
        <v>6760</v>
      </c>
      <c r="I847" s="32" t="s">
        <v>1152</v>
      </c>
      <c r="J847" s="32" t="s">
        <v>1929</v>
      </c>
      <c r="K847" s="32" t="s">
        <v>1930</v>
      </c>
      <c r="L847" s="32" t="s">
        <v>1059</v>
      </c>
      <c r="M847" s="32" t="s">
        <v>1022</v>
      </c>
      <c r="N847" s="32" t="s">
        <v>1071</v>
      </c>
      <c r="O847" s="32" t="s">
        <v>1072</v>
      </c>
      <c r="P847" s="32" t="s">
        <v>6761</v>
      </c>
      <c r="Q847" s="32" t="s">
        <v>1026</v>
      </c>
    </row>
    <row r="848">
      <c r="A848" s="32" t="s">
        <v>6762</v>
      </c>
      <c r="B848" s="32" t="s">
        <v>6763</v>
      </c>
      <c r="C848" s="32" t="s">
        <v>4126</v>
      </c>
      <c r="D848" s="32" t="s">
        <v>6764</v>
      </c>
      <c r="E848" s="32" t="s">
        <v>6765</v>
      </c>
      <c r="F848" s="32" t="s">
        <v>1042</v>
      </c>
      <c r="G848" s="32" t="s">
        <v>1016</v>
      </c>
      <c r="H848" s="32" t="s">
        <v>6766</v>
      </c>
      <c r="I848" s="32" t="s">
        <v>4412</v>
      </c>
      <c r="J848" s="32" t="s">
        <v>6719</v>
      </c>
      <c r="K848" s="32" t="s">
        <v>6767</v>
      </c>
      <c r="L848" s="32" t="s">
        <v>1021</v>
      </c>
      <c r="M848" s="32" t="s">
        <v>1022</v>
      </c>
      <c r="N848" s="32" t="s">
        <v>1071</v>
      </c>
      <c r="O848" s="32" t="s">
        <v>1072</v>
      </c>
      <c r="P848" s="32" t="s">
        <v>6768</v>
      </c>
      <c r="Q848" s="32" t="s">
        <v>1026</v>
      </c>
    </row>
    <row r="849">
      <c r="A849" s="32" t="s">
        <v>6769</v>
      </c>
      <c r="B849" s="32" t="s">
        <v>6770</v>
      </c>
      <c r="C849" s="32" t="s">
        <v>1859</v>
      </c>
      <c r="D849" s="32" t="s">
        <v>6771</v>
      </c>
      <c r="E849" s="32" t="s">
        <v>6772</v>
      </c>
      <c r="F849" s="32" t="s">
        <v>257</v>
      </c>
      <c r="G849" s="32" t="s">
        <v>1016</v>
      </c>
      <c r="H849" s="32" t="s">
        <v>1126</v>
      </c>
      <c r="I849" s="32" t="s">
        <v>1637</v>
      </c>
      <c r="J849" s="32" t="s">
        <v>1297</v>
      </c>
      <c r="K849" s="32" t="s">
        <v>6773</v>
      </c>
      <c r="L849" s="32" t="s">
        <v>1021</v>
      </c>
      <c r="M849" s="32" t="s">
        <v>1022</v>
      </c>
      <c r="N849" s="32" t="s">
        <v>1071</v>
      </c>
      <c r="O849" s="32" t="s">
        <v>1072</v>
      </c>
      <c r="P849" s="32" t="s">
        <v>6774</v>
      </c>
      <c r="Q849" s="32" t="s">
        <v>1346</v>
      </c>
    </row>
    <row r="850">
      <c r="A850" s="32" t="s">
        <v>6775</v>
      </c>
      <c r="B850" s="32" t="s">
        <v>6776</v>
      </c>
      <c r="C850" s="32" t="s">
        <v>55</v>
      </c>
      <c r="D850" s="32" t="s">
        <v>6777</v>
      </c>
      <c r="E850" s="32" t="s">
        <v>6778</v>
      </c>
      <c r="F850" s="32" t="s">
        <v>257</v>
      </c>
      <c r="G850" s="32" t="s">
        <v>1016</v>
      </c>
      <c r="H850" s="32" t="s">
        <v>1179</v>
      </c>
      <c r="I850" s="32" t="s">
        <v>1180</v>
      </c>
      <c r="J850" s="32" t="s">
        <v>1181</v>
      </c>
      <c r="K850" s="32" t="s">
        <v>1678</v>
      </c>
      <c r="L850" s="32" t="s">
        <v>1021</v>
      </c>
      <c r="M850" s="32" t="s">
        <v>1022</v>
      </c>
      <c r="N850" s="32" t="s">
        <v>1071</v>
      </c>
      <c r="O850" s="32" t="s">
        <v>1072</v>
      </c>
      <c r="P850" s="32" t="s">
        <v>6779</v>
      </c>
      <c r="Q850" s="32" t="s">
        <v>1026</v>
      </c>
    </row>
    <row r="851">
      <c r="A851" s="32" t="s">
        <v>6780</v>
      </c>
      <c r="B851" s="32" t="s">
        <v>6781</v>
      </c>
      <c r="C851" s="32" t="s">
        <v>6782</v>
      </c>
      <c r="D851" s="32" t="s">
        <v>6783</v>
      </c>
      <c r="E851" s="32" t="s">
        <v>6784</v>
      </c>
      <c r="F851" s="32" t="s">
        <v>257</v>
      </c>
      <c r="G851" s="32" t="s">
        <v>1054</v>
      </c>
      <c r="H851" s="32" t="s">
        <v>6785</v>
      </c>
      <c r="I851" s="32" t="s">
        <v>6786</v>
      </c>
      <c r="J851" s="32" t="s">
        <v>6787</v>
      </c>
      <c r="K851" s="32" t="s">
        <v>6788</v>
      </c>
      <c r="L851" s="32" t="s">
        <v>1059</v>
      </c>
      <c r="M851" s="32" t="s">
        <v>1022</v>
      </c>
      <c r="N851" s="32" t="s">
        <v>1071</v>
      </c>
      <c r="O851" s="32" t="s">
        <v>1072</v>
      </c>
      <c r="P851" s="32" t="s">
        <v>6789</v>
      </c>
      <c r="Q851" s="32" t="s">
        <v>1026</v>
      </c>
    </row>
    <row r="852">
      <c r="A852" s="32" t="s">
        <v>6790</v>
      </c>
      <c r="B852" s="32" t="s">
        <v>6791</v>
      </c>
      <c r="C852" s="32" t="s">
        <v>55</v>
      </c>
      <c r="D852" s="32" t="s">
        <v>6792</v>
      </c>
      <c r="E852" s="33" t="s">
        <v>1053</v>
      </c>
      <c r="F852" s="32" t="s">
        <v>257</v>
      </c>
      <c r="G852" s="32" t="s">
        <v>1054</v>
      </c>
      <c r="H852" s="32" t="s">
        <v>6614</v>
      </c>
      <c r="I852" s="32" t="s">
        <v>6793</v>
      </c>
      <c r="J852" s="32" t="s">
        <v>6794</v>
      </c>
      <c r="K852" s="32" t="s">
        <v>6795</v>
      </c>
      <c r="L852" s="32" t="s">
        <v>1059</v>
      </c>
      <c r="M852" s="32" t="s">
        <v>1022</v>
      </c>
      <c r="N852" s="32" t="s">
        <v>1071</v>
      </c>
      <c r="O852" s="32" t="s">
        <v>1072</v>
      </c>
      <c r="P852" s="32" t="s">
        <v>6796</v>
      </c>
      <c r="Q852" s="32" t="s">
        <v>1026</v>
      </c>
    </row>
    <row r="853">
      <c r="A853" s="32" t="s">
        <v>6797</v>
      </c>
      <c r="B853" s="32" t="s">
        <v>6798</v>
      </c>
      <c r="C853" s="32" t="s">
        <v>6799</v>
      </c>
      <c r="D853" s="32" t="s">
        <v>6800</v>
      </c>
      <c r="E853" s="33" t="s">
        <v>1053</v>
      </c>
      <c r="F853" s="32" t="s">
        <v>257</v>
      </c>
      <c r="G853" s="32" t="s">
        <v>1054</v>
      </c>
      <c r="H853" s="32" t="s">
        <v>6614</v>
      </c>
      <c r="I853" s="32" t="s">
        <v>6793</v>
      </c>
      <c r="J853" s="32" t="s">
        <v>6794</v>
      </c>
      <c r="K853" s="32" t="s">
        <v>6795</v>
      </c>
      <c r="L853" s="32" t="s">
        <v>1059</v>
      </c>
      <c r="M853" s="32" t="s">
        <v>1022</v>
      </c>
      <c r="N853" s="32" t="s">
        <v>1071</v>
      </c>
      <c r="O853" s="32" t="s">
        <v>1072</v>
      </c>
      <c r="P853" s="32" t="s">
        <v>6801</v>
      </c>
      <c r="Q853" s="32" t="s">
        <v>1026</v>
      </c>
    </row>
    <row r="854">
      <c r="A854" s="32" t="s">
        <v>6802</v>
      </c>
      <c r="B854" s="32" t="s">
        <v>6803</v>
      </c>
      <c r="C854" s="32" t="s">
        <v>6804</v>
      </c>
      <c r="D854" s="32" t="s">
        <v>6805</v>
      </c>
      <c r="E854" s="33" t="s">
        <v>1053</v>
      </c>
      <c r="F854" s="32" t="s">
        <v>257</v>
      </c>
      <c r="G854" s="32" t="s">
        <v>1016</v>
      </c>
      <c r="H854" s="32" t="s">
        <v>6806</v>
      </c>
      <c r="I854" s="32" t="s">
        <v>6807</v>
      </c>
      <c r="J854" s="32" t="s">
        <v>6808</v>
      </c>
      <c r="K854" s="32" t="s">
        <v>6809</v>
      </c>
      <c r="L854" s="32" t="s">
        <v>1021</v>
      </c>
      <c r="M854" s="32" t="s">
        <v>1022</v>
      </c>
      <c r="N854" s="32" t="s">
        <v>1071</v>
      </c>
      <c r="O854" s="32" t="s">
        <v>1072</v>
      </c>
      <c r="P854" s="32" t="s">
        <v>6810</v>
      </c>
      <c r="Q854" s="32" t="s">
        <v>1026</v>
      </c>
    </row>
    <row r="855">
      <c r="A855" s="32" t="s">
        <v>6811</v>
      </c>
      <c r="B855" s="32" t="s">
        <v>6812</v>
      </c>
      <c r="C855" s="32" t="s">
        <v>6813</v>
      </c>
      <c r="D855" s="32" t="s">
        <v>6814</v>
      </c>
      <c r="E855" s="32" t="s">
        <v>3858</v>
      </c>
      <c r="F855" s="32" t="s">
        <v>1042</v>
      </c>
      <c r="G855" s="32" t="s">
        <v>1016</v>
      </c>
      <c r="H855" s="32" t="s">
        <v>6815</v>
      </c>
      <c r="I855" s="32" t="s">
        <v>1033</v>
      </c>
      <c r="J855" s="32" t="s">
        <v>6816</v>
      </c>
      <c r="K855" s="32" t="s">
        <v>6817</v>
      </c>
      <c r="L855" s="32" t="s">
        <v>1021</v>
      </c>
      <c r="M855" s="32" t="s">
        <v>1022</v>
      </c>
      <c r="N855" s="32" t="s">
        <v>1344</v>
      </c>
      <c r="O855" s="32" t="s">
        <v>1024</v>
      </c>
      <c r="P855" s="32" t="s">
        <v>6818</v>
      </c>
      <c r="Q855" s="32" t="s">
        <v>1026</v>
      </c>
    </row>
    <row r="856">
      <c r="A856" s="32" t="s">
        <v>6819</v>
      </c>
      <c r="B856" s="32" t="s">
        <v>6820</v>
      </c>
      <c r="C856" s="32" t="s">
        <v>6821</v>
      </c>
      <c r="D856" s="32" t="s">
        <v>6822</v>
      </c>
      <c r="E856" s="32" t="s">
        <v>6823</v>
      </c>
      <c r="F856" s="32" t="s">
        <v>1042</v>
      </c>
      <c r="G856" s="32" t="s">
        <v>1054</v>
      </c>
      <c r="H856" s="32" t="s">
        <v>5009</v>
      </c>
      <c r="I856" s="32" t="s">
        <v>1370</v>
      </c>
      <c r="J856" s="32" t="s">
        <v>4074</v>
      </c>
      <c r="K856" s="32" t="s">
        <v>4075</v>
      </c>
      <c r="L856" s="32" t="s">
        <v>1059</v>
      </c>
      <c r="M856" s="32" t="s">
        <v>1022</v>
      </c>
      <c r="N856" s="32" t="s">
        <v>1344</v>
      </c>
      <c r="O856" s="32" t="s">
        <v>1024</v>
      </c>
      <c r="P856" s="32" t="s">
        <v>6824</v>
      </c>
      <c r="Q856" s="32" t="s">
        <v>1026</v>
      </c>
    </row>
    <row r="857">
      <c r="A857" s="32" t="s">
        <v>6825</v>
      </c>
      <c r="B857" s="32" t="s">
        <v>6826</v>
      </c>
      <c r="C857" s="32" t="s">
        <v>55</v>
      </c>
      <c r="D857" s="32" t="s">
        <v>6827</v>
      </c>
      <c r="E857" s="32" t="s">
        <v>6828</v>
      </c>
      <c r="F857" s="32" t="s">
        <v>257</v>
      </c>
      <c r="G857" s="32" t="s">
        <v>3915</v>
      </c>
      <c r="H857" s="32" t="s">
        <v>6829</v>
      </c>
      <c r="I857" s="32" t="s">
        <v>5313</v>
      </c>
      <c r="J857" s="32" t="s">
        <v>6830</v>
      </c>
      <c r="K857" s="32" t="s">
        <v>6831</v>
      </c>
      <c r="L857" s="32" t="s">
        <v>3918</v>
      </c>
      <c r="M857" s="32" t="s">
        <v>1022</v>
      </c>
      <c r="N857" s="32" t="s">
        <v>4076</v>
      </c>
      <c r="O857" s="32" t="s">
        <v>1024</v>
      </c>
      <c r="P857" s="32" t="s">
        <v>6832</v>
      </c>
      <c r="Q857" s="32" t="s">
        <v>1026</v>
      </c>
    </row>
    <row r="858">
      <c r="A858" s="32" t="s">
        <v>6833</v>
      </c>
      <c r="B858" s="32" t="s">
        <v>6834</v>
      </c>
      <c r="C858" s="32" t="s">
        <v>6835</v>
      </c>
      <c r="D858" s="32" t="s">
        <v>6836</v>
      </c>
      <c r="E858" s="32" t="s">
        <v>5493</v>
      </c>
      <c r="F858" s="32" t="s">
        <v>201</v>
      </c>
      <c r="G858" s="32" t="s">
        <v>1016</v>
      </c>
      <c r="H858" s="32" t="s">
        <v>4699</v>
      </c>
      <c r="I858" s="32" t="s">
        <v>6837</v>
      </c>
      <c r="J858" s="32" t="s">
        <v>6838</v>
      </c>
      <c r="K858" s="32" t="s">
        <v>6839</v>
      </c>
      <c r="L858" s="32" t="s">
        <v>1021</v>
      </c>
      <c r="M858" s="32" t="s">
        <v>1022</v>
      </c>
      <c r="N858" s="32" t="s">
        <v>1071</v>
      </c>
      <c r="P858" s="32" t="s">
        <v>6840</v>
      </c>
      <c r="Q858" s="32" t="s">
        <v>1346</v>
      </c>
    </row>
    <row r="859">
      <c r="A859" s="32" t="s">
        <v>6841</v>
      </c>
      <c r="B859" s="32" t="s">
        <v>6842</v>
      </c>
      <c r="C859" s="32" t="s">
        <v>1874</v>
      </c>
      <c r="D859" s="32" t="s">
        <v>6843</v>
      </c>
      <c r="E859" s="32" t="s">
        <v>6844</v>
      </c>
      <c r="F859" s="32" t="s">
        <v>4061</v>
      </c>
      <c r="G859" s="32" t="s">
        <v>1016</v>
      </c>
      <c r="H859" s="32" t="s">
        <v>6845</v>
      </c>
      <c r="I859" s="32" t="s">
        <v>6846</v>
      </c>
      <c r="J859" s="32" t="s">
        <v>6847</v>
      </c>
      <c r="K859" s="32" t="s">
        <v>6848</v>
      </c>
      <c r="L859" s="32" t="s">
        <v>1021</v>
      </c>
      <c r="M859" s="32" t="s">
        <v>1022</v>
      </c>
      <c r="N859" s="32" t="s">
        <v>1382</v>
      </c>
      <c r="O859" s="32" t="s">
        <v>1024</v>
      </c>
      <c r="P859" s="32" t="s">
        <v>6849</v>
      </c>
      <c r="Q859" s="32" t="s">
        <v>1026</v>
      </c>
    </row>
    <row r="860">
      <c r="A860" s="32" t="s">
        <v>6850</v>
      </c>
      <c r="B860" s="32" t="s">
        <v>6851</v>
      </c>
      <c r="C860" s="32" t="s">
        <v>6852</v>
      </c>
      <c r="D860" s="32" t="s">
        <v>6853</v>
      </c>
      <c r="E860" s="32" t="s">
        <v>6854</v>
      </c>
      <c r="F860" s="32" t="s">
        <v>1339</v>
      </c>
      <c r="G860" s="32" t="s">
        <v>1054</v>
      </c>
      <c r="H860" s="32" t="s">
        <v>1547</v>
      </c>
      <c r="I860" s="32" t="s">
        <v>1548</v>
      </c>
      <c r="J860" s="32" t="s">
        <v>1549</v>
      </c>
      <c r="K860" s="32" t="s">
        <v>1550</v>
      </c>
      <c r="L860" s="32" t="s">
        <v>1059</v>
      </c>
      <c r="M860" s="32" t="s">
        <v>1022</v>
      </c>
      <c r="N860" s="32" t="s">
        <v>1344</v>
      </c>
      <c r="O860" s="32" t="s">
        <v>1024</v>
      </c>
      <c r="P860" s="32" t="s">
        <v>6855</v>
      </c>
      <c r="Q860" s="32" t="s">
        <v>1026</v>
      </c>
    </row>
    <row r="861">
      <c r="A861" s="32" t="s">
        <v>6856</v>
      </c>
      <c r="B861" s="32" t="s">
        <v>6857</v>
      </c>
      <c r="C861" s="32" t="s">
        <v>6858</v>
      </c>
      <c r="D861" s="32" t="s">
        <v>6859</v>
      </c>
      <c r="E861" s="33" t="s">
        <v>1053</v>
      </c>
      <c r="F861" s="32" t="s">
        <v>1042</v>
      </c>
      <c r="G861" s="32" t="s">
        <v>1016</v>
      </c>
      <c r="H861" s="32" t="s">
        <v>1043</v>
      </c>
      <c r="I861" s="32" t="s">
        <v>1044</v>
      </c>
      <c r="J861" s="32" t="s">
        <v>1045</v>
      </c>
      <c r="K861" s="32" t="s">
        <v>1046</v>
      </c>
      <c r="L861" s="32" t="s">
        <v>1021</v>
      </c>
      <c r="M861" s="32" t="s">
        <v>1022</v>
      </c>
      <c r="N861" s="32" t="s">
        <v>1557</v>
      </c>
      <c r="O861" s="32" t="s">
        <v>1024</v>
      </c>
      <c r="P861" s="32" t="s">
        <v>6860</v>
      </c>
      <c r="Q861" s="32" t="s">
        <v>1026</v>
      </c>
    </row>
    <row r="862">
      <c r="A862" s="32" t="s">
        <v>6861</v>
      </c>
      <c r="B862" s="32" t="s">
        <v>6862</v>
      </c>
      <c r="C862" s="32" t="s">
        <v>4126</v>
      </c>
      <c r="D862" s="32" t="s">
        <v>6863</v>
      </c>
      <c r="E862" s="33" t="s">
        <v>1053</v>
      </c>
      <c r="F862" s="32" t="s">
        <v>257</v>
      </c>
      <c r="G862" s="32" t="s">
        <v>1016</v>
      </c>
      <c r="H862" s="32" t="s">
        <v>1889</v>
      </c>
      <c r="I862" s="32" t="s">
        <v>1199</v>
      </c>
      <c r="J862" s="32" t="s">
        <v>1200</v>
      </c>
      <c r="K862" s="32" t="s">
        <v>6864</v>
      </c>
      <c r="L862" s="32" t="s">
        <v>1021</v>
      </c>
      <c r="M862" s="32" t="s">
        <v>1022</v>
      </c>
      <c r="N862" s="32" t="s">
        <v>1071</v>
      </c>
      <c r="O862" s="32" t="s">
        <v>1072</v>
      </c>
      <c r="P862" s="32" t="s">
        <v>6865</v>
      </c>
      <c r="Q862" s="32" t="s">
        <v>1026</v>
      </c>
    </row>
    <row r="863">
      <c r="A863" s="32" t="s">
        <v>6866</v>
      </c>
      <c r="B863" s="32" t="s">
        <v>6867</v>
      </c>
      <c r="C863" s="32" t="s">
        <v>5614</v>
      </c>
      <c r="D863" s="32" t="s">
        <v>6868</v>
      </c>
      <c r="E863" s="32" t="s">
        <v>6869</v>
      </c>
      <c r="F863" s="32" t="s">
        <v>1042</v>
      </c>
      <c r="G863" s="32" t="s">
        <v>1054</v>
      </c>
      <c r="H863" s="32" t="s">
        <v>6870</v>
      </c>
      <c r="I863" s="32" t="s">
        <v>1044</v>
      </c>
      <c r="J863" s="32" t="s">
        <v>159</v>
      </c>
      <c r="K863" s="32" t="s">
        <v>4470</v>
      </c>
      <c r="L863" s="32" t="s">
        <v>1059</v>
      </c>
      <c r="M863" s="32" t="s">
        <v>1022</v>
      </c>
      <c r="N863" s="32" t="s">
        <v>1344</v>
      </c>
      <c r="O863" s="32" t="s">
        <v>1024</v>
      </c>
      <c r="P863" s="32" t="s">
        <v>6871</v>
      </c>
      <c r="Q863" s="32" t="s">
        <v>1026</v>
      </c>
    </row>
    <row r="864">
      <c r="A864" s="32" t="s">
        <v>6872</v>
      </c>
      <c r="B864" s="32" t="s">
        <v>6873</v>
      </c>
      <c r="C864" s="32" t="s">
        <v>4170</v>
      </c>
      <c r="D864" s="32" t="s">
        <v>6874</v>
      </c>
      <c r="E864" s="32" t="s">
        <v>6875</v>
      </c>
      <c r="F864" s="32" t="s">
        <v>257</v>
      </c>
      <c r="G864" s="32" t="s">
        <v>1016</v>
      </c>
      <c r="H864" s="32" t="s">
        <v>6876</v>
      </c>
      <c r="I864" s="32" t="s">
        <v>1180</v>
      </c>
      <c r="J864" s="32" t="s">
        <v>1209</v>
      </c>
      <c r="K864" s="32" t="s">
        <v>1686</v>
      </c>
      <c r="L864" s="32" t="s">
        <v>1021</v>
      </c>
      <c r="M864" s="32" t="s">
        <v>1022</v>
      </c>
      <c r="N864" s="32" t="s">
        <v>1145</v>
      </c>
      <c r="O864" s="32" t="s">
        <v>1072</v>
      </c>
      <c r="P864" s="32" t="s">
        <v>6877</v>
      </c>
      <c r="Q864" s="32" t="s">
        <v>1026</v>
      </c>
    </row>
    <row r="865">
      <c r="A865" s="32" t="s">
        <v>6878</v>
      </c>
      <c r="B865" s="32" t="s">
        <v>6879</v>
      </c>
      <c r="C865" s="32" t="s">
        <v>1528</v>
      </c>
      <c r="D865" s="32" t="s">
        <v>6880</v>
      </c>
      <c r="E865" s="32" t="s">
        <v>6881</v>
      </c>
      <c r="F865" s="32" t="s">
        <v>6882</v>
      </c>
      <c r="G865" s="32" t="s">
        <v>1016</v>
      </c>
      <c r="H865" s="32" t="s">
        <v>6876</v>
      </c>
      <c r="I865" s="32" t="s">
        <v>6883</v>
      </c>
      <c r="J865" s="32" t="s">
        <v>6884</v>
      </c>
      <c r="K865" s="32" t="s">
        <v>6885</v>
      </c>
      <c r="L865" s="32" t="s">
        <v>1021</v>
      </c>
      <c r="M865" s="32" t="s">
        <v>1022</v>
      </c>
      <c r="N865" s="32" t="s">
        <v>1071</v>
      </c>
      <c r="P865" s="32" t="s">
        <v>6886</v>
      </c>
      <c r="Q865" s="32" t="s">
        <v>1026</v>
      </c>
    </row>
    <row r="866">
      <c r="A866" s="32" t="s">
        <v>6887</v>
      </c>
      <c r="B866" s="32" t="s">
        <v>6888</v>
      </c>
      <c r="C866" s="32" t="s">
        <v>1528</v>
      </c>
      <c r="D866" s="32" t="s">
        <v>6889</v>
      </c>
      <c r="E866" s="33" t="s">
        <v>1053</v>
      </c>
      <c r="F866" s="32" t="s">
        <v>6882</v>
      </c>
      <c r="G866" s="32" t="s">
        <v>1016</v>
      </c>
      <c r="H866" s="32" t="s">
        <v>6876</v>
      </c>
      <c r="I866" s="32" t="s">
        <v>6883</v>
      </c>
      <c r="J866" s="32" t="s">
        <v>6884</v>
      </c>
      <c r="K866" s="32" t="s">
        <v>6885</v>
      </c>
      <c r="L866" s="32" t="s">
        <v>1021</v>
      </c>
      <c r="M866" s="32" t="s">
        <v>1022</v>
      </c>
      <c r="N866" s="32" t="s">
        <v>1071</v>
      </c>
      <c r="O866" s="32" t="s">
        <v>1072</v>
      </c>
      <c r="P866" s="32" t="s">
        <v>6890</v>
      </c>
      <c r="Q866" s="32" t="s">
        <v>1026</v>
      </c>
    </row>
    <row r="867">
      <c r="A867" s="32" t="s">
        <v>6891</v>
      </c>
      <c r="B867" s="32" t="s">
        <v>6892</v>
      </c>
      <c r="C867" s="32" t="s">
        <v>4632</v>
      </c>
      <c r="D867" s="32" t="s">
        <v>6893</v>
      </c>
      <c r="E867" s="32" t="s">
        <v>6894</v>
      </c>
      <c r="F867" s="32" t="s">
        <v>6882</v>
      </c>
      <c r="G867" s="32" t="s">
        <v>1016</v>
      </c>
      <c r="H867" s="32" t="s">
        <v>6876</v>
      </c>
      <c r="I867" s="32" t="s">
        <v>6883</v>
      </c>
      <c r="J867" s="32" t="s">
        <v>6884</v>
      </c>
      <c r="K867" s="32" t="s">
        <v>6885</v>
      </c>
      <c r="L867" s="32" t="s">
        <v>1021</v>
      </c>
      <c r="M867" s="32" t="s">
        <v>1022</v>
      </c>
      <c r="N867" s="32" t="s">
        <v>1071</v>
      </c>
      <c r="O867" s="32" t="s">
        <v>1072</v>
      </c>
      <c r="P867" s="32" t="s">
        <v>6895</v>
      </c>
      <c r="Q867" s="32" t="s">
        <v>1026</v>
      </c>
    </row>
    <row r="868">
      <c r="A868" s="32" t="s">
        <v>6896</v>
      </c>
      <c r="B868" s="32" t="s">
        <v>6897</v>
      </c>
      <c r="C868" s="32" t="s">
        <v>6898</v>
      </c>
      <c r="D868" s="32" t="s">
        <v>6899</v>
      </c>
      <c r="E868" s="32" t="s">
        <v>6900</v>
      </c>
      <c r="F868" s="32" t="s">
        <v>1042</v>
      </c>
      <c r="G868" s="32" t="s">
        <v>1054</v>
      </c>
      <c r="H868" s="32" t="s">
        <v>6901</v>
      </c>
      <c r="I868" s="32" t="s">
        <v>1370</v>
      </c>
      <c r="J868" s="32" t="s">
        <v>83</v>
      </c>
      <c r="K868" s="32" t="s">
        <v>1371</v>
      </c>
      <c r="L868" s="32" t="s">
        <v>1059</v>
      </c>
      <c r="M868" s="32" t="s">
        <v>1022</v>
      </c>
      <c r="N868" s="32" t="s">
        <v>1372</v>
      </c>
      <c r="O868" s="32" t="s">
        <v>1024</v>
      </c>
      <c r="P868" s="32" t="s">
        <v>6902</v>
      </c>
      <c r="Q868" s="32" t="s">
        <v>1026</v>
      </c>
    </row>
    <row r="869">
      <c r="A869" s="32" t="s">
        <v>6903</v>
      </c>
      <c r="B869" s="32" t="s">
        <v>6904</v>
      </c>
      <c r="C869" s="32" t="s">
        <v>6905</v>
      </c>
      <c r="D869" s="32" t="s">
        <v>6906</v>
      </c>
      <c r="E869" s="32" t="s">
        <v>4890</v>
      </c>
      <c r="F869" s="32" t="s">
        <v>1042</v>
      </c>
      <c r="G869" s="32" t="s">
        <v>4062</v>
      </c>
      <c r="H869" s="32" t="s">
        <v>6907</v>
      </c>
      <c r="I869" s="32" t="s">
        <v>6908</v>
      </c>
      <c r="J869" s="32" t="s">
        <v>6909</v>
      </c>
      <c r="K869" s="32" t="s">
        <v>6910</v>
      </c>
      <c r="L869" s="32" t="s">
        <v>4066</v>
      </c>
      <c r="M869" s="32" t="s">
        <v>1022</v>
      </c>
      <c r="N869" s="32" t="s">
        <v>1557</v>
      </c>
      <c r="P869" s="32" t="s">
        <v>6911</v>
      </c>
      <c r="Q869" s="32" t="s">
        <v>1026</v>
      </c>
    </row>
    <row r="870">
      <c r="A870" s="32" t="s">
        <v>6912</v>
      </c>
      <c r="B870" s="32" t="s">
        <v>6913</v>
      </c>
      <c r="C870" s="32" t="s">
        <v>6914</v>
      </c>
      <c r="D870" s="32" t="s">
        <v>6915</v>
      </c>
      <c r="E870" s="32" t="s">
        <v>6916</v>
      </c>
      <c r="F870" s="32" t="s">
        <v>1042</v>
      </c>
      <c r="G870" s="32" t="s">
        <v>3915</v>
      </c>
      <c r="H870" s="32" t="s">
        <v>6917</v>
      </c>
      <c r="I870" s="32" t="s">
        <v>2246</v>
      </c>
      <c r="J870" s="32" t="s">
        <v>6532</v>
      </c>
      <c r="K870" s="32" t="s">
        <v>6918</v>
      </c>
      <c r="L870" s="32" t="s">
        <v>3918</v>
      </c>
      <c r="M870" s="32" t="s">
        <v>1022</v>
      </c>
      <c r="N870" s="32" t="s">
        <v>6919</v>
      </c>
      <c r="O870" s="32" t="s">
        <v>1024</v>
      </c>
      <c r="P870" s="34">
        <v>3.4029E15</v>
      </c>
      <c r="Q870" s="32" t="s">
        <v>1026</v>
      </c>
    </row>
    <row r="871">
      <c r="A871" s="32" t="s">
        <v>6920</v>
      </c>
      <c r="B871" s="32" t="s">
        <v>6921</v>
      </c>
      <c r="C871" s="32" t="s">
        <v>6922</v>
      </c>
      <c r="D871" s="32" t="s">
        <v>6923</v>
      </c>
      <c r="E871" s="32" t="s">
        <v>6924</v>
      </c>
      <c r="F871" s="32" t="s">
        <v>257</v>
      </c>
      <c r="G871" s="32" t="s">
        <v>3915</v>
      </c>
      <c r="H871" s="32" t="s">
        <v>6925</v>
      </c>
      <c r="I871" s="32" t="s">
        <v>3639</v>
      </c>
      <c r="J871" s="32" t="s">
        <v>6926</v>
      </c>
      <c r="K871" s="32" t="s">
        <v>6927</v>
      </c>
      <c r="L871" s="32" t="s">
        <v>3918</v>
      </c>
      <c r="M871" s="32" t="s">
        <v>1022</v>
      </c>
      <c r="N871" s="32" t="s">
        <v>6919</v>
      </c>
      <c r="O871" s="32" t="s">
        <v>1024</v>
      </c>
      <c r="P871" s="32" t="s">
        <v>6928</v>
      </c>
      <c r="Q871" s="32" t="s">
        <v>1026</v>
      </c>
    </row>
    <row r="872">
      <c r="A872" s="32" t="s">
        <v>6929</v>
      </c>
      <c r="B872" s="32" t="s">
        <v>6930</v>
      </c>
      <c r="C872" s="32" t="s">
        <v>6931</v>
      </c>
      <c r="D872" s="32" t="s">
        <v>6932</v>
      </c>
      <c r="E872" s="32" t="s">
        <v>6933</v>
      </c>
      <c r="F872" s="32" t="s">
        <v>257</v>
      </c>
      <c r="G872" s="32" t="s">
        <v>3915</v>
      </c>
      <c r="H872" s="32" t="s">
        <v>3916</v>
      </c>
      <c r="I872" s="32" t="s">
        <v>3639</v>
      </c>
      <c r="J872" s="32" t="s">
        <v>6926</v>
      </c>
      <c r="K872" s="32" t="s">
        <v>6934</v>
      </c>
      <c r="L872" s="32" t="s">
        <v>3918</v>
      </c>
      <c r="M872" s="32" t="s">
        <v>1022</v>
      </c>
      <c r="N872" s="32" t="s">
        <v>6919</v>
      </c>
      <c r="O872" s="32" t="s">
        <v>1024</v>
      </c>
      <c r="P872" s="32" t="s">
        <v>6935</v>
      </c>
      <c r="Q872" s="32" t="s">
        <v>1026</v>
      </c>
    </row>
    <row r="873">
      <c r="A873" s="32" t="s">
        <v>6936</v>
      </c>
      <c r="B873" s="32" t="s">
        <v>6937</v>
      </c>
      <c r="C873" s="32" t="s">
        <v>6938</v>
      </c>
      <c r="D873" s="32" t="s">
        <v>6939</v>
      </c>
      <c r="E873" s="32" t="s">
        <v>6940</v>
      </c>
      <c r="F873" s="32" t="s">
        <v>1042</v>
      </c>
      <c r="G873" s="32" t="s">
        <v>3915</v>
      </c>
      <c r="H873" s="32" t="s">
        <v>6941</v>
      </c>
      <c r="I873" s="32" t="s">
        <v>6942</v>
      </c>
      <c r="J873" s="32" t="s">
        <v>6943</v>
      </c>
      <c r="K873" s="32" t="s">
        <v>6944</v>
      </c>
      <c r="L873" s="32" t="s">
        <v>3918</v>
      </c>
      <c r="M873" s="32" t="s">
        <v>1022</v>
      </c>
      <c r="N873" s="32" t="s">
        <v>6919</v>
      </c>
      <c r="O873" s="32" t="s">
        <v>1024</v>
      </c>
      <c r="P873" s="32" t="s">
        <v>6945</v>
      </c>
      <c r="Q873" s="32" t="s">
        <v>1026</v>
      </c>
    </row>
    <row r="874">
      <c r="A874" s="32" t="s">
        <v>6946</v>
      </c>
      <c r="B874" s="32" t="s">
        <v>6947</v>
      </c>
      <c r="C874" s="32" t="s">
        <v>6948</v>
      </c>
      <c r="D874" s="32" t="s">
        <v>6949</v>
      </c>
      <c r="E874" s="32" t="s">
        <v>6950</v>
      </c>
      <c r="F874" s="32" t="s">
        <v>257</v>
      </c>
      <c r="G874" s="32" t="s">
        <v>3915</v>
      </c>
      <c r="H874" s="32" t="s">
        <v>3916</v>
      </c>
      <c r="I874" s="32" t="s">
        <v>3639</v>
      </c>
      <c r="J874" s="32" t="s">
        <v>6926</v>
      </c>
      <c r="K874" s="32" t="s">
        <v>6934</v>
      </c>
      <c r="L874" s="32" t="s">
        <v>3918</v>
      </c>
      <c r="M874" s="32" t="s">
        <v>1022</v>
      </c>
      <c r="N874" s="32" t="s">
        <v>6919</v>
      </c>
      <c r="O874" s="32" t="s">
        <v>1024</v>
      </c>
      <c r="P874" s="32" t="s">
        <v>6951</v>
      </c>
      <c r="Q874" s="32" t="s">
        <v>1026</v>
      </c>
    </row>
    <row r="875">
      <c r="A875" s="32" t="s">
        <v>6952</v>
      </c>
      <c r="B875" s="32" t="s">
        <v>6953</v>
      </c>
      <c r="C875" s="32" t="s">
        <v>6954</v>
      </c>
      <c r="D875" s="32" t="s">
        <v>6955</v>
      </c>
      <c r="E875" s="32" t="s">
        <v>6956</v>
      </c>
      <c r="F875" s="32" t="s">
        <v>257</v>
      </c>
      <c r="G875" s="32" t="s">
        <v>3915</v>
      </c>
      <c r="H875" s="32" t="s">
        <v>6957</v>
      </c>
      <c r="I875" s="32" t="s">
        <v>2382</v>
      </c>
      <c r="J875" s="36" t="s">
        <v>6958</v>
      </c>
      <c r="K875" s="32" t="s">
        <v>6959</v>
      </c>
      <c r="L875" s="32" t="s">
        <v>3918</v>
      </c>
      <c r="M875" s="32" t="s">
        <v>1022</v>
      </c>
      <c r="N875" s="32" t="s">
        <v>6919</v>
      </c>
      <c r="O875" s="32" t="s">
        <v>1024</v>
      </c>
      <c r="P875" s="32" t="s">
        <v>6960</v>
      </c>
      <c r="Q875" s="32" t="s">
        <v>1026</v>
      </c>
    </row>
    <row r="876">
      <c r="A876" s="32" t="s">
        <v>6961</v>
      </c>
      <c r="B876" s="32" t="s">
        <v>6962</v>
      </c>
      <c r="C876" s="32" t="s">
        <v>6963</v>
      </c>
      <c r="D876" s="32" t="s">
        <v>6964</v>
      </c>
      <c r="E876" s="32" t="s">
        <v>6965</v>
      </c>
      <c r="F876" s="32" t="s">
        <v>257</v>
      </c>
      <c r="G876" s="32" t="s">
        <v>3915</v>
      </c>
      <c r="H876" s="32" t="s">
        <v>3916</v>
      </c>
      <c r="I876" s="32" t="s">
        <v>6966</v>
      </c>
      <c r="J876" s="32" t="s">
        <v>6967</v>
      </c>
      <c r="K876" s="32" t="s">
        <v>6968</v>
      </c>
      <c r="L876" s="32" t="s">
        <v>3918</v>
      </c>
      <c r="M876" s="32" t="s">
        <v>1022</v>
      </c>
      <c r="N876" s="32" t="s">
        <v>6919</v>
      </c>
      <c r="O876" s="32" t="s">
        <v>1024</v>
      </c>
      <c r="P876" s="32" t="s">
        <v>6969</v>
      </c>
      <c r="Q876" s="32" t="s">
        <v>1026</v>
      </c>
    </row>
    <row r="877">
      <c r="A877" s="32" t="s">
        <v>6970</v>
      </c>
      <c r="B877" s="32" t="s">
        <v>6971</v>
      </c>
      <c r="C877" s="32" t="s">
        <v>6972</v>
      </c>
      <c r="D877" s="32" t="s">
        <v>6973</v>
      </c>
      <c r="E877" s="32" t="s">
        <v>6974</v>
      </c>
      <c r="F877" s="32" t="s">
        <v>257</v>
      </c>
      <c r="G877" s="32" t="s">
        <v>3915</v>
      </c>
      <c r="H877" s="32" t="s">
        <v>6925</v>
      </c>
      <c r="I877" s="32" t="s">
        <v>6966</v>
      </c>
      <c r="J877" s="32" t="s">
        <v>6967</v>
      </c>
      <c r="K877" s="32" t="s">
        <v>6975</v>
      </c>
      <c r="L877" s="32" t="s">
        <v>3918</v>
      </c>
      <c r="M877" s="32" t="s">
        <v>1022</v>
      </c>
      <c r="N877" s="32" t="s">
        <v>6976</v>
      </c>
      <c r="O877" s="32" t="s">
        <v>1024</v>
      </c>
      <c r="P877" s="32" t="s">
        <v>6977</v>
      </c>
      <c r="Q877" s="32" t="s">
        <v>1026</v>
      </c>
    </row>
    <row r="878">
      <c r="A878" s="32" t="s">
        <v>6978</v>
      </c>
      <c r="B878" s="32" t="s">
        <v>6979</v>
      </c>
      <c r="C878" s="32" t="s">
        <v>6980</v>
      </c>
      <c r="D878" s="32" t="s">
        <v>6981</v>
      </c>
      <c r="E878" s="32" t="s">
        <v>5090</v>
      </c>
      <c r="F878" s="32" t="s">
        <v>257</v>
      </c>
      <c r="G878" s="32" t="s">
        <v>3915</v>
      </c>
      <c r="H878" s="32" t="s">
        <v>3916</v>
      </c>
      <c r="I878" s="32" t="s">
        <v>6966</v>
      </c>
      <c r="J878" s="32" t="s">
        <v>6967</v>
      </c>
      <c r="K878" s="32" t="s">
        <v>6968</v>
      </c>
      <c r="L878" s="32" t="s">
        <v>3918</v>
      </c>
      <c r="M878" s="32" t="s">
        <v>1022</v>
      </c>
      <c r="N878" s="32" t="s">
        <v>6919</v>
      </c>
      <c r="O878" s="32" t="s">
        <v>1024</v>
      </c>
      <c r="P878" s="32" t="s">
        <v>6982</v>
      </c>
      <c r="Q878" s="32" t="s">
        <v>1026</v>
      </c>
    </row>
    <row r="879">
      <c r="A879" s="32" t="s">
        <v>6983</v>
      </c>
      <c r="B879" s="32" t="s">
        <v>6984</v>
      </c>
      <c r="C879" s="32" t="s">
        <v>6985</v>
      </c>
      <c r="D879" s="32" t="s">
        <v>6986</v>
      </c>
      <c r="E879" s="32" t="s">
        <v>6987</v>
      </c>
      <c r="F879" s="32" t="s">
        <v>257</v>
      </c>
      <c r="G879" s="32" t="s">
        <v>3915</v>
      </c>
      <c r="H879" s="32" t="s">
        <v>6925</v>
      </c>
      <c r="I879" s="32" t="s">
        <v>3639</v>
      </c>
      <c r="J879" s="32" t="s">
        <v>6926</v>
      </c>
      <c r="K879" s="32" t="s">
        <v>6927</v>
      </c>
      <c r="L879" s="32" t="s">
        <v>3918</v>
      </c>
      <c r="M879" s="32" t="s">
        <v>1022</v>
      </c>
      <c r="N879" s="32" t="s">
        <v>6919</v>
      </c>
      <c r="O879" s="32" t="s">
        <v>1024</v>
      </c>
      <c r="P879" s="32" t="s">
        <v>6988</v>
      </c>
      <c r="Q879" s="32" t="s">
        <v>1026</v>
      </c>
    </row>
    <row r="880">
      <c r="A880" s="32" t="s">
        <v>6989</v>
      </c>
      <c r="B880" s="32" t="s">
        <v>6990</v>
      </c>
      <c r="C880" s="32" t="s">
        <v>6991</v>
      </c>
      <c r="D880" s="32" t="s">
        <v>6992</v>
      </c>
      <c r="E880" s="32" t="s">
        <v>6993</v>
      </c>
      <c r="F880" s="32" t="s">
        <v>257</v>
      </c>
      <c r="G880" s="32" t="s">
        <v>3915</v>
      </c>
      <c r="H880" s="32" t="s">
        <v>6994</v>
      </c>
      <c r="I880" s="32" t="s">
        <v>2382</v>
      </c>
      <c r="J880" s="32" t="s">
        <v>6995</v>
      </c>
      <c r="K880" s="32" t="s">
        <v>6996</v>
      </c>
      <c r="L880" s="32" t="s">
        <v>3918</v>
      </c>
      <c r="M880" s="32" t="s">
        <v>1022</v>
      </c>
      <c r="N880" s="32" t="s">
        <v>6919</v>
      </c>
      <c r="O880" s="32" t="s">
        <v>1024</v>
      </c>
      <c r="P880" s="32" t="s">
        <v>6997</v>
      </c>
      <c r="Q880" s="32" t="s">
        <v>1026</v>
      </c>
    </row>
    <row r="881">
      <c r="A881" s="32" t="s">
        <v>6998</v>
      </c>
      <c r="B881" s="32" t="s">
        <v>6999</v>
      </c>
      <c r="C881" s="32" t="s">
        <v>7000</v>
      </c>
      <c r="D881" s="32" t="s">
        <v>7001</v>
      </c>
      <c r="E881" s="32" t="s">
        <v>7002</v>
      </c>
      <c r="F881" s="32" t="s">
        <v>257</v>
      </c>
      <c r="G881" s="32" t="s">
        <v>3915</v>
      </c>
      <c r="H881" s="32" t="s">
        <v>6925</v>
      </c>
      <c r="I881" s="32" t="s">
        <v>6966</v>
      </c>
      <c r="J881" s="32" t="s">
        <v>6967</v>
      </c>
      <c r="K881" s="32" t="s">
        <v>6975</v>
      </c>
      <c r="L881" s="32" t="s">
        <v>3918</v>
      </c>
      <c r="M881" s="32" t="s">
        <v>1022</v>
      </c>
      <c r="N881" s="32" t="s">
        <v>6976</v>
      </c>
      <c r="O881" s="32" t="s">
        <v>1024</v>
      </c>
      <c r="P881" s="32" t="s">
        <v>7003</v>
      </c>
      <c r="Q881" s="32" t="s">
        <v>1026</v>
      </c>
    </row>
    <row r="882">
      <c r="A882" s="32" t="s">
        <v>7004</v>
      </c>
      <c r="B882" s="32" t="s">
        <v>7005</v>
      </c>
      <c r="C882" s="32" t="s">
        <v>7006</v>
      </c>
      <c r="D882" s="32" t="s">
        <v>7007</v>
      </c>
      <c r="E882" s="32" t="s">
        <v>7008</v>
      </c>
      <c r="F882" s="32" t="s">
        <v>257</v>
      </c>
      <c r="G882" s="32" t="s">
        <v>3915</v>
      </c>
      <c r="H882" s="32" t="s">
        <v>7009</v>
      </c>
      <c r="I882" s="32" t="s">
        <v>5777</v>
      </c>
      <c r="J882" s="32" t="s">
        <v>7010</v>
      </c>
      <c r="K882" s="32" t="s">
        <v>6579</v>
      </c>
      <c r="L882" s="32" t="s">
        <v>3918</v>
      </c>
      <c r="M882" s="32" t="s">
        <v>1022</v>
      </c>
      <c r="N882" s="32" t="s">
        <v>7011</v>
      </c>
      <c r="O882" s="32" t="s">
        <v>1024</v>
      </c>
      <c r="P882" s="32" t="s">
        <v>7012</v>
      </c>
      <c r="Q882" s="32" t="s">
        <v>1346</v>
      </c>
    </row>
    <row r="883">
      <c r="A883" s="32" t="s">
        <v>7013</v>
      </c>
      <c r="B883" s="32" t="s">
        <v>7014</v>
      </c>
      <c r="C883" s="32" t="s">
        <v>7015</v>
      </c>
      <c r="D883" s="32" t="s">
        <v>7016</v>
      </c>
      <c r="E883" s="32" t="s">
        <v>7017</v>
      </c>
      <c r="F883" s="32" t="s">
        <v>1042</v>
      </c>
      <c r="G883" s="32" t="s">
        <v>3915</v>
      </c>
      <c r="H883" s="32" t="s">
        <v>7018</v>
      </c>
      <c r="I883" s="32" t="s">
        <v>6942</v>
      </c>
      <c r="J883" s="32" t="s">
        <v>6943</v>
      </c>
      <c r="K883" s="32" t="s">
        <v>6944</v>
      </c>
      <c r="L883" s="32" t="s">
        <v>3918</v>
      </c>
      <c r="M883" s="32" t="s">
        <v>1022</v>
      </c>
      <c r="N883" s="32" t="s">
        <v>6919</v>
      </c>
      <c r="O883" s="32" t="s">
        <v>1024</v>
      </c>
      <c r="P883" s="32" t="s">
        <v>7019</v>
      </c>
      <c r="Q883" s="32" t="s">
        <v>1026</v>
      </c>
    </row>
    <row r="884">
      <c r="A884" s="32" t="s">
        <v>7020</v>
      </c>
      <c r="B884" s="32" t="s">
        <v>7021</v>
      </c>
      <c r="C884" s="32" t="s">
        <v>7022</v>
      </c>
      <c r="D884" s="32" t="s">
        <v>7023</v>
      </c>
      <c r="E884" s="32" t="s">
        <v>7024</v>
      </c>
      <c r="F884" s="32" t="s">
        <v>257</v>
      </c>
      <c r="G884" s="32" t="s">
        <v>3915</v>
      </c>
      <c r="H884" s="32" t="s">
        <v>6994</v>
      </c>
      <c r="I884" s="32" t="s">
        <v>2382</v>
      </c>
      <c r="J884" s="36" t="s">
        <v>6958</v>
      </c>
      <c r="K884" s="32" t="s">
        <v>6959</v>
      </c>
      <c r="L884" s="32" t="s">
        <v>3918</v>
      </c>
      <c r="M884" s="32" t="s">
        <v>1022</v>
      </c>
      <c r="N884" s="32" t="s">
        <v>6919</v>
      </c>
      <c r="O884" s="32" t="s">
        <v>1024</v>
      </c>
      <c r="P884" s="32" t="s">
        <v>7025</v>
      </c>
      <c r="Q884" s="32" t="s">
        <v>1026</v>
      </c>
    </row>
    <row r="885">
      <c r="A885" s="32" t="s">
        <v>7026</v>
      </c>
      <c r="B885" s="32" t="s">
        <v>7027</v>
      </c>
      <c r="C885" s="32" t="s">
        <v>7028</v>
      </c>
      <c r="D885" s="32" t="s">
        <v>7029</v>
      </c>
      <c r="E885" s="32" t="s">
        <v>7030</v>
      </c>
      <c r="F885" s="32" t="s">
        <v>1042</v>
      </c>
      <c r="G885" s="32" t="s">
        <v>3915</v>
      </c>
      <c r="H885" s="32" t="s">
        <v>6925</v>
      </c>
      <c r="I885" s="32" t="s">
        <v>1353</v>
      </c>
      <c r="J885" s="32" t="s">
        <v>7031</v>
      </c>
      <c r="K885" s="32" t="s">
        <v>7032</v>
      </c>
      <c r="L885" s="32" t="s">
        <v>3918</v>
      </c>
      <c r="M885" s="32" t="s">
        <v>1022</v>
      </c>
      <c r="N885" s="32" t="s">
        <v>6919</v>
      </c>
      <c r="O885" s="32" t="s">
        <v>1024</v>
      </c>
      <c r="P885" s="32" t="s">
        <v>7033</v>
      </c>
      <c r="Q885" s="32" t="s">
        <v>1346</v>
      </c>
    </row>
    <row r="886">
      <c r="A886" s="32" t="s">
        <v>7034</v>
      </c>
      <c r="B886" s="32" t="s">
        <v>7035</v>
      </c>
      <c r="C886" s="32" t="s">
        <v>7036</v>
      </c>
      <c r="D886" s="32" t="s">
        <v>7037</v>
      </c>
      <c r="E886" s="32" t="s">
        <v>7038</v>
      </c>
      <c r="F886" s="32" t="s">
        <v>257</v>
      </c>
      <c r="G886" s="32" t="s">
        <v>3915</v>
      </c>
      <c r="H886" s="32" t="s">
        <v>6925</v>
      </c>
      <c r="I886" s="32" t="s">
        <v>6966</v>
      </c>
      <c r="J886" s="32" t="s">
        <v>6967</v>
      </c>
      <c r="K886" s="32" t="s">
        <v>6975</v>
      </c>
      <c r="L886" s="32" t="s">
        <v>3918</v>
      </c>
      <c r="M886" s="32" t="s">
        <v>1022</v>
      </c>
      <c r="N886" s="32" t="s">
        <v>6976</v>
      </c>
      <c r="P886" s="32" t="s">
        <v>7039</v>
      </c>
      <c r="Q886" s="32" t="s">
        <v>1026</v>
      </c>
    </row>
    <row r="887">
      <c r="A887" s="32" t="s">
        <v>7040</v>
      </c>
      <c r="B887" s="32" t="s">
        <v>7041</v>
      </c>
      <c r="C887" s="32" t="s">
        <v>55</v>
      </c>
      <c r="D887" s="32" t="s">
        <v>7042</v>
      </c>
      <c r="E887" s="32" t="s">
        <v>7043</v>
      </c>
      <c r="F887" s="32" t="s">
        <v>257</v>
      </c>
      <c r="G887" s="32" t="s">
        <v>3915</v>
      </c>
      <c r="H887" s="32" t="s">
        <v>7044</v>
      </c>
      <c r="I887" s="32" t="s">
        <v>3639</v>
      </c>
      <c r="J887" s="32" t="s">
        <v>6926</v>
      </c>
      <c r="K887" s="32" t="s">
        <v>6927</v>
      </c>
      <c r="L887" s="32" t="s">
        <v>3918</v>
      </c>
      <c r="M887" s="32" t="s">
        <v>1022</v>
      </c>
      <c r="N887" s="32" t="s">
        <v>6919</v>
      </c>
      <c r="P887" s="32" t="s">
        <v>7045</v>
      </c>
      <c r="Q887" s="32" t="s">
        <v>1026</v>
      </c>
    </row>
    <row r="888">
      <c r="A888" s="32" t="s">
        <v>7046</v>
      </c>
      <c r="B888" s="32" t="s">
        <v>7047</v>
      </c>
      <c r="C888" s="32" t="s">
        <v>7048</v>
      </c>
      <c r="D888" s="32" t="s">
        <v>7049</v>
      </c>
      <c r="E888" s="32" t="s">
        <v>7050</v>
      </c>
      <c r="F888" s="32" t="s">
        <v>257</v>
      </c>
      <c r="G888" s="32" t="s">
        <v>3915</v>
      </c>
      <c r="H888" s="32" t="s">
        <v>3916</v>
      </c>
      <c r="I888" s="32" t="s">
        <v>3639</v>
      </c>
      <c r="J888" s="32" t="s">
        <v>6926</v>
      </c>
      <c r="K888" s="32" t="s">
        <v>6934</v>
      </c>
      <c r="L888" s="32" t="s">
        <v>3918</v>
      </c>
      <c r="M888" s="32" t="s">
        <v>1022</v>
      </c>
      <c r="N888" s="32" t="s">
        <v>6976</v>
      </c>
      <c r="O888" s="32" t="s">
        <v>1024</v>
      </c>
      <c r="P888" s="32" t="s">
        <v>7051</v>
      </c>
      <c r="Q888" s="32" t="s">
        <v>1026</v>
      </c>
    </row>
    <row r="889">
      <c r="A889" s="32" t="s">
        <v>7052</v>
      </c>
      <c r="B889" s="32" t="s">
        <v>7053</v>
      </c>
      <c r="C889" s="32" t="s">
        <v>7054</v>
      </c>
      <c r="D889" s="32" t="s">
        <v>7055</v>
      </c>
      <c r="E889" s="32" t="s">
        <v>7056</v>
      </c>
      <c r="F889" s="32" t="s">
        <v>257</v>
      </c>
      <c r="G889" s="32" t="s">
        <v>3915</v>
      </c>
      <c r="H889" s="32" t="s">
        <v>6941</v>
      </c>
      <c r="I889" s="32" t="s">
        <v>6966</v>
      </c>
      <c r="J889" s="32" t="s">
        <v>6967</v>
      </c>
      <c r="K889" s="32" t="s">
        <v>6975</v>
      </c>
      <c r="L889" s="32" t="s">
        <v>3918</v>
      </c>
      <c r="M889" s="32" t="s">
        <v>1022</v>
      </c>
      <c r="N889" s="32" t="s">
        <v>6976</v>
      </c>
      <c r="O889" s="32" t="s">
        <v>1024</v>
      </c>
      <c r="P889" s="32" t="s">
        <v>7057</v>
      </c>
      <c r="Q889" s="32" t="s">
        <v>1026</v>
      </c>
    </row>
    <row r="890">
      <c r="A890" s="32" t="s">
        <v>7058</v>
      </c>
      <c r="B890" s="32" t="s">
        <v>7059</v>
      </c>
      <c r="C890" s="32" t="s">
        <v>7060</v>
      </c>
      <c r="D890" s="32" t="s">
        <v>7061</v>
      </c>
      <c r="E890" s="32" t="s">
        <v>7062</v>
      </c>
      <c r="F890" s="32" t="s">
        <v>257</v>
      </c>
      <c r="G890" s="32" t="s">
        <v>3915</v>
      </c>
      <c r="H890" s="32" t="s">
        <v>3916</v>
      </c>
      <c r="I890" s="32" t="s">
        <v>6966</v>
      </c>
      <c r="J890" s="32" t="s">
        <v>6967</v>
      </c>
      <c r="K890" s="32" t="s">
        <v>6968</v>
      </c>
      <c r="L890" s="32" t="s">
        <v>3918</v>
      </c>
      <c r="M890" s="32" t="s">
        <v>1022</v>
      </c>
      <c r="N890" s="32" t="s">
        <v>6919</v>
      </c>
      <c r="O890" s="32" t="s">
        <v>1024</v>
      </c>
      <c r="P890" s="32" t="s">
        <v>7063</v>
      </c>
      <c r="Q890" s="32" t="s">
        <v>1026</v>
      </c>
    </row>
    <row r="891">
      <c r="A891" s="32" t="s">
        <v>7064</v>
      </c>
      <c r="B891" s="32" t="s">
        <v>7065</v>
      </c>
      <c r="C891" s="32" t="s">
        <v>7066</v>
      </c>
      <c r="D891" s="32" t="s">
        <v>7067</v>
      </c>
      <c r="E891" s="32" t="s">
        <v>7068</v>
      </c>
      <c r="F891" s="32" t="s">
        <v>1042</v>
      </c>
      <c r="G891" s="32" t="s">
        <v>3915</v>
      </c>
      <c r="H891" s="32" t="s">
        <v>6925</v>
      </c>
      <c r="I891" s="32" t="s">
        <v>1353</v>
      </c>
      <c r="J891" s="32" t="s">
        <v>7031</v>
      </c>
      <c r="K891" s="32" t="s">
        <v>7069</v>
      </c>
      <c r="L891" s="32" t="s">
        <v>3918</v>
      </c>
      <c r="M891" s="32" t="s">
        <v>1022</v>
      </c>
      <c r="N891" s="32" t="s">
        <v>6976</v>
      </c>
      <c r="O891" s="32" t="s">
        <v>1024</v>
      </c>
      <c r="P891" s="32" t="s">
        <v>7070</v>
      </c>
      <c r="Q891" s="32" t="s">
        <v>1026</v>
      </c>
    </row>
    <row r="892">
      <c r="A892" s="32" t="s">
        <v>7071</v>
      </c>
      <c r="B892" s="32" t="s">
        <v>7072</v>
      </c>
      <c r="C892" s="32" t="s">
        <v>7073</v>
      </c>
      <c r="D892" s="32" t="s">
        <v>7074</v>
      </c>
      <c r="E892" s="32" t="s">
        <v>1350</v>
      </c>
      <c r="F892" s="32" t="s">
        <v>1635</v>
      </c>
      <c r="G892" s="32" t="s">
        <v>3915</v>
      </c>
      <c r="H892" s="32" t="s">
        <v>7075</v>
      </c>
      <c r="I892" s="32" t="s">
        <v>7076</v>
      </c>
      <c r="J892" s="32" t="s">
        <v>7077</v>
      </c>
      <c r="K892" s="32" t="s">
        <v>5849</v>
      </c>
      <c r="L892" s="32" t="s">
        <v>3918</v>
      </c>
      <c r="M892" s="32" t="s">
        <v>1022</v>
      </c>
      <c r="N892" s="32" t="s">
        <v>6919</v>
      </c>
      <c r="O892" s="32" t="s">
        <v>1024</v>
      </c>
      <c r="P892" s="32" t="s">
        <v>7078</v>
      </c>
      <c r="Q892" s="32" t="s">
        <v>1026</v>
      </c>
    </row>
    <row r="893">
      <c r="A893" s="32" t="s">
        <v>7079</v>
      </c>
      <c r="B893" s="32" t="s">
        <v>7080</v>
      </c>
      <c r="C893" s="32" t="s">
        <v>7081</v>
      </c>
      <c r="D893" s="32" t="s">
        <v>7082</v>
      </c>
      <c r="E893" s="32" t="s">
        <v>7083</v>
      </c>
      <c r="F893" s="32" t="s">
        <v>257</v>
      </c>
      <c r="G893" s="32" t="s">
        <v>3915</v>
      </c>
      <c r="H893" s="32" t="s">
        <v>6957</v>
      </c>
      <c r="I893" s="32" t="s">
        <v>6966</v>
      </c>
      <c r="J893" s="32" t="s">
        <v>6967</v>
      </c>
      <c r="K893" s="32" t="s">
        <v>6968</v>
      </c>
      <c r="L893" s="32" t="s">
        <v>3918</v>
      </c>
      <c r="M893" s="32" t="s">
        <v>1022</v>
      </c>
      <c r="N893" s="32" t="s">
        <v>6919</v>
      </c>
      <c r="O893" s="32" t="s">
        <v>1024</v>
      </c>
      <c r="P893" s="32" t="s">
        <v>7084</v>
      </c>
      <c r="Q893" s="32" t="s">
        <v>1026</v>
      </c>
    </row>
    <row r="894">
      <c r="A894" s="32" t="s">
        <v>7085</v>
      </c>
      <c r="B894" s="32" t="s">
        <v>7086</v>
      </c>
      <c r="C894" s="32" t="s">
        <v>7087</v>
      </c>
      <c r="D894" s="32" t="s">
        <v>7088</v>
      </c>
      <c r="E894" s="32" t="s">
        <v>7089</v>
      </c>
      <c r="F894" s="32" t="s">
        <v>257</v>
      </c>
      <c r="G894" s="32" t="s">
        <v>3915</v>
      </c>
      <c r="H894" s="32" t="s">
        <v>7075</v>
      </c>
      <c r="I894" s="32" t="s">
        <v>2382</v>
      </c>
      <c r="J894" s="32" t="s">
        <v>7090</v>
      </c>
      <c r="K894" s="32" t="s">
        <v>6996</v>
      </c>
      <c r="L894" s="32" t="s">
        <v>3918</v>
      </c>
      <c r="M894" s="32" t="s">
        <v>1022</v>
      </c>
      <c r="N894" s="32" t="s">
        <v>6919</v>
      </c>
      <c r="O894" s="32" t="s">
        <v>1024</v>
      </c>
      <c r="P894" s="32" t="s">
        <v>7091</v>
      </c>
      <c r="Q894" s="32" t="s">
        <v>1026</v>
      </c>
    </row>
    <row r="895">
      <c r="A895" s="32" t="s">
        <v>7092</v>
      </c>
      <c r="B895" s="32" t="s">
        <v>7093</v>
      </c>
      <c r="C895" s="32" t="s">
        <v>7094</v>
      </c>
      <c r="D895" s="32" t="s">
        <v>7095</v>
      </c>
      <c r="E895" s="32" t="s">
        <v>7096</v>
      </c>
      <c r="F895" s="32" t="s">
        <v>257</v>
      </c>
      <c r="G895" s="32" t="s">
        <v>3915</v>
      </c>
      <c r="H895" s="32" t="s">
        <v>7097</v>
      </c>
      <c r="I895" s="32" t="s">
        <v>3639</v>
      </c>
      <c r="J895" s="32" t="s">
        <v>6926</v>
      </c>
      <c r="K895" s="32" t="s">
        <v>7098</v>
      </c>
      <c r="L895" s="32" t="s">
        <v>3918</v>
      </c>
      <c r="M895" s="32" t="s">
        <v>1022</v>
      </c>
      <c r="N895" s="32" t="s">
        <v>6976</v>
      </c>
      <c r="O895" s="32" t="s">
        <v>1024</v>
      </c>
      <c r="P895" s="32" t="s">
        <v>7099</v>
      </c>
      <c r="Q895" s="32" t="s">
        <v>1026</v>
      </c>
    </row>
    <row r="896">
      <c r="A896" s="32" t="s">
        <v>7100</v>
      </c>
      <c r="B896" s="32" t="s">
        <v>7101</v>
      </c>
      <c r="C896" s="32" t="s">
        <v>7102</v>
      </c>
      <c r="D896" s="32" t="s">
        <v>7103</v>
      </c>
      <c r="E896" s="32" t="s">
        <v>7104</v>
      </c>
      <c r="F896" s="32" t="s">
        <v>257</v>
      </c>
      <c r="G896" s="32" t="s">
        <v>3915</v>
      </c>
      <c r="H896" s="32" t="s">
        <v>3916</v>
      </c>
      <c r="I896" s="32" t="s">
        <v>1878</v>
      </c>
      <c r="J896" s="32" t="s">
        <v>7105</v>
      </c>
      <c r="K896" s="32" t="s">
        <v>6579</v>
      </c>
      <c r="L896" s="32" t="s">
        <v>3918</v>
      </c>
      <c r="M896" s="32" t="s">
        <v>1022</v>
      </c>
      <c r="N896" s="32" t="s">
        <v>6919</v>
      </c>
      <c r="O896" s="32" t="s">
        <v>1024</v>
      </c>
      <c r="P896" s="32" t="s">
        <v>7106</v>
      </c>
      <c r="Q896" s="32" t="s">
        <v>1026</v>
      </c>
    </row>
    <row r="897">
      <c r="A897" s="32" t="s">
        <v>7107</v>
      </c>
      <c r="B897" s="32" t="s">
        <v>7108</v>
      </c>
      <c r="C897" s="32" t="s">
        <v>7109</v>
      </c>
      <c r="D897" s="32" t="s">
        <v>7110</v>
      </c>
      <c r="E897" s="32" t="s">
        <v>7111</v>
      </c>
      <c r="F897" s="32" t="s">
        <v>257</v>
      </c>
      <c r="G897" s="32" t="s">
        <v>3915</v>
      </c>
      <c r="H897" s="32" t="s">
        <v>7112</v>
      </c>
      <c r="I897" s="32" t="s">
        <v>3639</v>
      </c>
      <c r="J897" s="32" t="s">
        <v>6926</v>
      </c>
      <c r="K897" s="32" t="s">
        <v>7113</v>
      </c>
      <c r="L897" s="32" t="s">
        <v>3918</v>
      </c>
      <c r="M897" s="32" t="s">
        <v>1022</v>
      </c>
      <c r="N897" s="32" t="s">
        <v>6919</v>
      </c>
      <c r="O897" s="32" t="s">
        <v>1024</v>
      </c>
      <c r="P897" s="32" t="s">
        <v>7114</v>
      </c>
      <c r="Q897" s="32" t="s">
        <v>1026</v>
      </c>
    </row>
    <row r="898">
      <c r="A898" s="32" t="s">
        <v>7034</v>
      </c>
      <c r="B898" s="32" t="s">
        <v>7115</v>
      </c>
      <c r="C898" s="32" t="s">
        <v>7116</v>
      </c>
      <c r="D898" s="32" t="s">
        <v>7117</v>
      </c>
      <c r="E898" s="32" t="s">
        <v>7118</v>
      </c>
      <c r="F898" s="32" t="s">
        <v>257</v>
      </c>
      <c r="G898" s="32" t="s">
        <v>3915</v>
      </c>
      <c r="H898" s="32" t="s">
        <v>6994</v>
      </c>
      <c r="I898" s="32" t="s">
        <v>6966</v>
      </c>
      <c r="J898" s="32" t="s">
        <v>6967</v>
      </c>
      <c r="K898" s="32" t="s">
        <v>6968</v>
      </c>
      <c r="L898" s="32" t="s">
        <v>3918</v>
      </c>
      <c r="M898" s="32" t="s">
        <v>1022</v>
      </c>
      <c r="N898" s="32" t="s">
        <v>6919</v>
      </c>
      <c r="O898" s="32" t="s">
        <v>1024</v>
      </c>
      <c r="P898" s="32" t="s">
        <v>7119</v>
      </c>
      <c r="Q898" s="32" t="s">
        <v>1026</v>
      </c>
    </row>
    <row r="899">
      <c r="A899" s="32" t="s">
        <v>7120</v>
      </c>
      <c r="B899" s="32" t="s">
        <v>7121</v>
      </c>
      <c r="C899" s="32" t="s">
        <v>7122</v>
      </c>
      <c r="D899" s="32" t="s">
        <v>7123</v>
      </c>
      <c r="E899" s="32" t="s">
        <v>7124</v>
      </c>
      <c r="F899" s="32" t="s">
        <v>257</v>
      </c>
      <c r="G899" s="32" t="s">
        <v>3915</v>
      </c>
      <c r="H899" s="32" t="s">
        <v>6925</v>
      </c>
      <c r="I899" s="32" t="s">
        <v>3639</v>
      </c>
      <c r="J899" s="32" t="s">
        <v>6926</v>
      </c>
      <c r="K899" s="32" t="s">
        <v>7125</v>
      </c>
      <c r="L899" s="32" t="s">
        <v>3918</v>
      </c>
      <c r="M899" s="32" t="s">
        <v>1022</v>
      </c>
      <c r="N899" s="32" t="s">
        <v>6976</v>
      </c>
      <c r="O899" s="32" t="s">
        <v>1024</v>
      </c>
      <c r="P899" s="32" t="s">
        <v>7126</v>
      </c>
      <c r="Q899" s="32" t="s">
        <v>1026</v>
      </c>
    </row>
    <row r="900">
      <c r="A900" s="32" t="s">
        <v>7127</v>
      </c>
      <c r="B900" s="32" t="s">
        <v>7128</v>
      </c>
      <c r="C900" s="32" t="s">
        <v>7129</v>
      </c>
      <c r="D900" s="32" t="s">
        <v>7130</v>
      </c>
      <c r="E900" s="32" t="s">
        <v>7131</v>
      </c>
      <c r="F900" s="32" t="s">
        <v>257</v>
      </c>
      <c r="G900" s="32" t="s">
        <v>3915</v>
      </c>
      <c r="H900" s="32" t="s">
        <v>6957</v>
      </c>
      <c r="I900" s="32" t="s">
        <v>2382</v>
      </c>
      <c r="J900" s="36" t="s">
        <v>6958</v>
      </c>
      <c r="K900" s="32" t="s">
        <v>7132</v>
      </c>
      <c r="L900" s="32" t="s">
        <v>3918</v>
      </c>
      <c r="M900" s="32" t="s">
        <v>1022</v>
      </c>
      <c r="N900" s="32" t="s">
        <v>6976</v>
      </c>
      <c r="O900" s="32" t="s">
        <v>1024</v>
      </c>
      <c r="P900" s="32" t="s">
        <v>7133</v>
      </c>
      <c r="Q900" s="32" t="s">
        <v>1026</v>
      </c>
    </row>
    <row r="901">
      <c r="A901" s="34">
        <v>2.97836E17</v>
      </c>
      <c r="B901" s="32" t="s">
        <v>7134</v>
      </c>
      <c r="C901" s="32" t="s">
        <v>7135</v>
      </c>
      <c r="D901" s="32" t="s">
        <v>7136</v>
      </c>
      <c r="E901" s="32" t="s">
        <v>7137</v>
      </c>
      <c r="F901" s="32" t="s">
        <v>257</v>
      </c>
      <c r="G901" s="32" t="s">
        <v>3915</v>
      </c>
      <c r="H901" s="32" t="s">
        <v>7138</v>
      </c>
      <c r="I901" s="32" t="s">
        <v>7139</v>
      </c>
      <c r="J901" s="36">
        <v>20213.0</v>
      </c>
      <c r="K901" s="32" t="s">
        <v>7140</v>
      </c>
      <c r="L901" s="32" t="s">
        <v>3918</v>
      </c>
      <c r="M901" s="32" t="s">
        <v>1022</v>
      </c>
      <c r="N901" s="32" t="s">
        <v>6919</v>
      </c>
      <c r="O901" s="32" t="s">
        <v>1024</v>
      </c>
      <c r="P901" s="32" t="s">
        <v>7141</v>
      </c>
      <c r="Q901" s="32" t="s">
        <v>1026</v>
      </c>
    </row>
    <row r="902">
      <c r="A902" s="32" t="s">
        <v>7142</v>
      </c>
      <c r="B902" s="32" t="s">
        <v>7143</v>
      </c>
      <c r="C902" s="32" t="s">
        <v>7144</v>
      </c>
      <c r="D902" s="32" t="s">
        <v>7145</v>
      </c>
      <c r="E902" s="32" t="s">
        <v>7146</v>
      </c>
      <c r="F902" s="32" t="s">
        <v>257</v>
      </c>
      <c r="G902" s="32" t="s">
        <v>3915</v>
      </c>
      <c r="H902" s="32" t="s">
        <v>6957</v>
      </c>
      <c r="I902" s="32" t="s">
        <v>2382</v>
      </c>
      <c r="J902" s="36" t="s">
        <v>6958</v>
      </c>
      <c r="K902" s="32" t="s">
        <v>7132</v>
      </c>
      <c r="L902" s="32" t="s">
        <v>3918</v>
      </c>
      <c r="M902" s="32" t="s">
        <v>1022</v>
      </c>
      <c r="N902" s="32" t="s">
        <v>6976</v>
      </c>
      <c r="O902" s="32" t="s">
        <v>1024</v>
      </c>
      <c r="P902" s="32" t="s">
        <v>7147</v>
      </c>
      <c r="Q902" s="32" t="s">
        <v>1026</v>
      </c>
    </row>
    <row r="903">
      <c r="A903" s="32" t="s">
        <v>7148</v>
      </c>
      <c r="B903" s="32" t="s">
        <v>7149</v>
      </c>
      <c r="C903" s="32" t="s">
        <v>7150</v>
      </c>
      <c r="D903" s="32" t="s">
        <v>7151</v>
      </c>
      <c r="E903" s="32" t="s">
        <v>7152</v>
      </c>
      <c r="F903" s="32" t="s">
        <v>257</v>
      </c>
      <c r="G903" s="32" t="s">
        <v>3915</v>
      </c>
      <c r="H903" s="32" t="s">
        <v>7153</v>
      </c>
      <c r="I903" s="32" t="s">
        <v>5777</v>
      </c>
      <c r="J903" s="32" t="s">
        <v>7010</v>
      </c>
      <c r="K903" s="32" t="s">
        <v>6579</v>
      </c>
      <c r="L903" s="32" t="s">
        <v>3918</v>
      </c>
      <c r="M903" s="32" t="s">
        <v>1022</v>
      </c>
      <c r="N903" s="32" t="s">
        <v>6919</v>
      </c>
      <c r="O903" s="32" t="s">
        <v>1024</v>
      </c>
      <c r="P903" s="32" t="s">
        <v>7154</v>
      </c>
      <c r="Q903" s="32" t="s">
        <v>1026</v>
      </c>
    </row>
    <row r="904">
      <c r="A904" s="32" t="s">
        <v>7155</v>
      </c>
      <c r="B904" s="32" t="s">
        <v>7156</v>
      </c>
      <c r="C904" s="32" t="s">
        <v>7157</v>
      </c>
      <c r="D904" s="32" t="s">
        <v>7158</v>
      </c>
      <c r="E904" s="32" t="s">
        <v>7159</v>
      </c>
      <c r="F904" s="32" t="s">
        <v>257</v>
      </c>
      <c r="G904" s="32" t="s">
        <v>3915</v>
      </c>
      <c r="H904" s="32" t="s">
        <v>3916</v>
      </c>
      <c r="I904" s="32" t="s">
        <v>3639</v>
      </c>
      <c r="J904" s="32" t="s">
        <v>6926</v>
      </c>
      <c r="K904" s="32" t="s">
        <v>6934</v>
      </c>
      <c r="L904" s="32" t="s">
        <v>3918</v>
      </c>
      <c r="M904" s="32" t="s">
        <v>1022</v>
      </c>
      <c r="N904" s="32" t="s">
        <v>6919</v>
      </c>
      <c r="P904" s="32" t="s">
        <v>7160</v>
      </c>
      <c r="Q904" s="32" t="s">
        <v>1026</v>
      </c>
    </row>
    <row r="905">
      <c r="A905" s="32" t="s">
        <v>7161</v>
      </c>
      <c r="B905" s="32" t="s">
        <v>7162</v>
      </c>
      <c r="C905" s="32" t="s">
        <v>55</v>
      </c>
      <c r="D905" s="32" t="s">
        <v>7163</v>
      </c>
      <c r="E905" s="32" t="s">
        <v>7164</v>
      </c>
      <c r="F905" s="32" t="s">
        <v>257</v>
      </c>
      <c r="G905" s="32" t="s">
        <v>3915</v>
      </c>
      <c r="H905" s="32" t="s">
        <v>3916</v>
      </c>
      <c r="I905" s="32" t="s">
        <v>3639</v>
      </c>
      <c r="J905" s="32" t="s">
        <v>6926</v>
      </c>
      <c r="K905" s="32" t="s">
        <v>7165</v>
      </c>
      <c r="L905" s="32" t="s">
        <v>3918</v>
      </c>
      <c r="M905" s="32" t="s">
        <v>1022</v>
      </c>
      <c r="N905" s="32" t="s">
        <v>6919</v>
      </c>
      <c r="O905" s="32" t="s">
        <v>1024</v>
      </c>
      <c r="P905" s="32" t="s">
        <v>7166</v>
      </c>
      <c r="Q905" s="32" t="s">
        <v>1026</v>
      </c>
    </row>
    <row r="906">
      <c r="A906" s="32" t="s">
        <v>7167</v>
      </c>
      <c r="B906" s="32" t="s">
        <v>7168</v>
      </c>
      <c r="C906" s="32" t="s">
        <v>7169</v>
      </c>
      <c r="D906" s="32" t="s">
        <v>7170</v>
      </c>
      <c r="E906" s="32" t="s">
        <v>7171</v>
      </c>
      <c r="F906" s="32" t="s">
        <v>257</v>
      </c>
      <c r="G906" s="32" t="s">
        <v>3915</v>
      </c>
      <c r="H906" s="32" t="s">
        <v>6925</v>
      </c>
      <c r="I906" s="32" t="s">
        <v>3639</v>
      </c>
      <c r="J906" s="32" t="s">
        <v>6926</v>
      </c>
      <c r="K906" s="32" t="s">
        <v>7172</v>
      </c>
      <c r="L906" s="32" t="s">
        <v>3918</v>
      </c>
      <c r="M906" s="32" t="s">
        <v>1022</v>
      </c>
      <c r="N906" s="32" t="s">
        <v>6919</v>
      </c>
      <c r="O906" s="32" t="s">
        <v>1024</v>
      </c>
      <c r="P906" s="32" t="s">
        <v>7173</v>
      </c>
      <c r="Q906" s="32" t="s">
        <v>1026</v>
      </c>
    </row>
    <row r="907">
      <c r="A907" s="32" t="s">
        <v>7174</v>
      </c>
      <c r="B907" s="32" t="s">
        <v>7175</v>
      </c>
      <c r="C907" s="32" t="s">
        <v>7176</v>
      </c>
      <c r="D907" s="32" t="s">
        <v>7177</v>
      </c>
      <c r="E907" s="32" t="s">
        <v>7178</v>
      </c>
      <c r="F907" s="32" t="s">
        <v>257</v>
      </c>
      <c r="G907" s="32" t="s">
        <v>3915</v>
      </c>
      <c r="H907" s="32" t="s">
        <v>6941</v>
      </c>
      <c r="I907" s="32" t="s">
        <v>3639</v>
      </c>
      <c r="J907" s="32" t="s">
        <v>6926</v>
      </c>
      <c r="K907" s="32" t="s">
        <v>7179</v>
      </c>
      <c r="L907" s="32" t="s">
        <v>3918</v>
      </c>
      <c r="M907" s="32" t="s">
        <v>1022</v>
      </c>
      <c r="N907" s="32" t="s">
        <v>6976</v>
      </c>
      <c r="O907" s="32" t="s">
        <v>1024</v>
      </c>
      <c r="P907" s="32" t="s">
        <v>7180</v>
      </c>
      <c r="Q907" s="32" t="s">
        <v>1026</v>
      </c>
    </row>
    <row r="908">
      <c r="A908" s="32" t="s">
        <v>7181</v>
      </c>
      <c r="B908" s="32" t="s">
        <v>7182</v>
      </c>
      <c r="C908" s="32" t="s">
        <v>7183</v>
      </c>
      <c r="D908" s="32" t="s">
        <v>7184</v>
      </c>
      <c r="E908" s="32" t="s">
        <v>3984</v>
      </c>
      <c r="F908" s="32" t="s">
        <v>257</v>
      </c>
      <c r="G908" s="32" t="s">
        <v>3915</v>
      </c>
      <c r="H908" s="32" t="s">
        <v>7185</v>
      </c>
      <c r="I908" s="32" t="s">
        <v>5777</v>
      </c>
      <c r="J908" s="32" t="s">
        <v>7010</v>
      </c>
      <c r="K908" s="32" t="s">
        <v>6579</v>
      </c>
      <c r="L908" s="32" t="s">
        <v>3918</v>
      </c>
      <c r="M908" s="32" t="s">
        <v>1022</v>
      </c>
      <c r="N908" s="32" t="s">
        <v>6919</v>
      </c>
      <c r="O908" s="32" t="s">
        <v>1024</v>
      </c>
      <c r="P908" s="32" t="s">
        <v>7186</v>
      </c>
      <c r="Q908" s="32" t="s">
        <v>1026</v>
      </c>
    </row>
    <row r="909">
      <c r="A909" s="32" t="s">
        <v>7187</v>
      </c>
      <c r="B909" s="32" t="s">
        <v>7188</v>
      </c>
      <c r="C909" s="32" t="s">
        <v>7189</v>
      </c>
      <c r="D909" s="32" t="s">
        <v>7190</v>
      </c>
      <c r="E909" s="32" t="s">
        <v>7191</v>
      </c>
      <c r="F909" s="32" t="s">
        <v>257</v>
      </c>
      <c r="G909" s="32" t="s">
        <v>3915</v>
      </c>
      <c r="H909" s="32" t="s">
        <v>3916</v>
      </c>
      <c r="I909" s="32" t="s">
        <v>3639</v>
      </c>
      <c r="J909" s="32" t="s">
        <v>6926</v>
      </c>
      <c r="K909" s="32" t="s">
        <v>6934</v>
      </c>
      <c r="L909" s="32" t="s">
        <v>3918</v>
      </c>
      <c r="M909" s="32" t="s">
        <v>1022</v>
      </c>
      <c r="N909" s="32" t="s">
        <v>6919</v>
      </c>
      <c r="O909" s="32" t="s">
        <v>1024</v>
      </c>
      <c r="P909" s="32" t="s">
        <v>7192</v>
      </c>
      <c r="Q909" s="32" t="s">
        <v>1026</v>
      </c>
    </row>
    <row r="910">
      <c r="A910" s="32" t="s">
        <v>7193</v>
      </c>
      <c r="B910" s="32" t="s">
        <v>7194</v>
      </c>
      <c r="C910" s="32" t="s">
        <v>7195</v>
      </c>
      <c r="D910" s="32" t="s">
        <v>7196</v>
      </c>
      <c r="E910" s="32" t="s">
        <v>7197</v>
      </c>
      <c r="F910" s="32" t="s">
        <v>257</v>
      </c>
      <c r="G910" s="32" t="s">
        <v>3915</v>
      </c>
      <c r="H910" s="32" t="s">
        <v>3916</v>
      </c>
      <c r="I910" s="32" t="s">
        <v>6966</v>
      </c>
      <c r="J910" s="32" t="s">
        <v>6967</v>
      </c>
      <c r="K910" s="32" t="s">
        <v>7198</v>
      </c>
      <c r="L910" s="32" t="s">
        <v>3918</v>
      </c>
      <c r="M910" s="32" t="s">
        <v>1022</v>
      </c>
      <c r="N910" s="32" t="s">
        <v>6919</v>
      </c>
      <c r="P910" s="32" t="s">
        <v>7199</v>
      </c>
      <c r="Q910" s="32" t="s">
        <v>1026</v>
      </c>
    </row>
    <row r="911">
      <c r="A911" s="32" t="s">
        <v>7200</v>
      </c>
      <c r="B911" s="32" t="s">
        <v>7201</v>
      </c>
      <c r="C911" s="32" t="s">
        <v>7202</v>
      </c>
      <c r="D911" s="32" t="s">
        <v>7203</v>
      </c>
      <c r="E911" s="32" t="s">
        <v>7204</v>
      </c>
      <c r="F911" s="32" t="s">
        <v>257</v>
      </c>
      <c r="G911" s="32" t="s">
        <v>3915</v>
      </c>
      <c r="H911" s="32" t="s">
        <v>6925</v>
      </c>
      <c r="I911" s="32" t="s">
        <v>3639</v>
      </c>
      <c r="J911" s="32" t="s">
        <v>6926</v>
      </c>
      <c r="K911" s="32" t="s">
        <v>6927</v>
      </c>
      <c r="L911" s="32" t="s">
        <v>3918</v>
      </c>
      <c r="M911" s="32" t="s">
        <v>1022</v>
      </c>
      <c r="N911" s="32" t="s">
        <v>6976</v>
      </c>
      <c r="O911" s="32" t="s">
        <v>1024</v>
      </c>
      <c r="P911" s="32" t="s">
        <v>7205</v>
      </c>
      <c r="Q911" s="32" t="s">
        <v>1026</v>
      </c>
    </row>
    <row r="912">
      <c r="A912" s="32" t="s">
        <v>7206</v>
      </c>
      <c r="B912" s="32" t="s">
        <v>7207</v>
      </c>
      <c r="C912" s="32" t="s">
        <v>1815</v>
      </c>
      <c r="D912" s="32" t="s">
        <v>7208</v>
      </c>
      <c r="E912" s="32" t="s">
        <v>7209</v>
      </c>
      <c r="F912" s="32" t="s">
        <v>257</v>
      </c>
      <c r="G912" s="32" t="s">
        <v>3915</v>
      </c>
      <c r="H912" s="32" t="s">
        <v>6917</v>
      </c>
      <c r="I912" s="32" t="s">
        <v>1878</v>
      </c>
      <c r="J912" s="32" t="s">
        <v>7105</v>
      </c>
      <c r="K912" s="32" t="s">
        <v>7210</v>
      </c>
      <c r="L912" s="32" t="s">
        <v>3918</v>
      </c>
      <c r="M912" s="32" t="s">
        <v>1022</v>
      </c>
      <c r="N912" s="32" t="s">
        <v>6919</v>
      </c>
      <c r="O912" s="32" t="s">
        <v>1024</v>
      </c>
      <c r="P912" s="32" t="s">
        <v>7211</v>
      </c>
      <c r="Q912" s="32" t="s">
        <v>1026</v>
      </c>
    </row>
    <row r="913">
      <c r="A913" s="32" t="s">
        <v>7212</v>
      </c>
      <c r="B913" s="32" t="s">
        <v>7213</v>
      </c>
      <c r="C913" s="32" t="s">
        <v>7214</v>
      </c>
      <c r="D913" s="32" t="s">
        <v>7215</v>
      </c>
      <c r="E913" s="32" t="s">
        <v>7216</v>
      </c>
      <c r="F913" s="32" t="s">
        <v>257</v>
      </c>
      <c r="G913" s="32" t="s">
        <v>3915</v>
      </c>
      <c r="H913" s="32" t="s">
        <v>7217</v>
      </c>
      <c r="I913" s="32" t="s">
        <v>1878</v>
      </c>
      <c r="J913" s="32" t="s">
        <v>7105</v>
      </c>
      <c r="K913" s="32" t="s">
        <v>6579</v>
      </c>
      <c r="L913" s="32" t="s">
        <v>3918</v>
      </c>
      <c r="M913" s="32" t="s">
        <v>1022</v>
      </c>
      <c r="N913" s="32" t="s">
        <v>6919</v>
      </c>
      <c r="P913" s="32" t="s">
        <v>7218</v>
      </c>
      <c r="Q913" s="32" t="s">
        <v>1026</v>
      </c>
    </row>
    <row r="914">
      <c r="A914" s="32" t="s">
        <v>7212</v>
      </c>
      <c r="B914" s="32" t="s">
        <v>7213</v>
      </c>
      <c r="C914" s="32" t="s">
        <v>7214</v>
      </c>
      <c r="D914" s="32" t="s">
        <v>7219</v>
      </c>
      <c r="E914" s="32" t="s">
        <v>7220</v>
      </c>
      <c r="F914" s="32" t="s">
        <v>257</v>
      </c>
      <c r="G914" s="32" t="s">
        <v>3915</v>
      </c>
      <c r="H914" s="32" t="s">
        <v>6994</v>
      </c>
      <c r="I914" s="32" t="s">
        <v>1878</v>
      </c>
      <c r="J914" s="32" t="s">
        <v>7105</v>
      </c>
      <c r="K914" s="32" t="s">
        <v>6579</v>
      </c>
      <c r="L914" s="32" t="s">
        <v>3918</v>
      </c>
      <c r="M914" s="32" t="s">
        <v>1022</v>
      </c>
      <c r="N914" s="32" t="s">
        <v>6919</v>
      </c>
      <c r="O914" s="32" t="s">
        <v>1024</v>
      </c>
      <c r="P914" s="32" t="s">
        <v>7218</v>
      </c>
      <c r="Q914" s="32" t="s">
        <v>1026</v>
      </c>
    </row>
    <row r="915">
      <c r="A915" s="32" t="s">
        <v>7221</v>
      </c>
      <c r="B915" s="32" t="s">
        <v>7222</v>
      </c>
      <c r="C915" s="32" t="s">
        <v>7223</v>
      </c>
      <c r="D915" s="32" t="s">
        <v>7224</v>
      </c>
      <c r="E915" s="32" t="s">
        <v>7225</v>
      </c>
      <c r="F915" s="32" t="s">
        <v>1042</v>
      </c>
      <c r="G915" s="32" t="s">
        <v>3915</v>
      </c>
      <c r="H915" s="32" t="s">
        <v>3916</v>
      </c>
      <c r="I915" s="32" t="s">
        <v>1353</v>
      </c>
      <c r="J915" s="32" t="s">
        <v>7031</v>
      </c>
      <c r="K915" s="32" t="s">
        <v>7226</v>
      </c>
      <c r="L915" s="32" t="s">
        <v>3918</v>
      </c>
      <c r="M915" s="32" t="s">
        <v>1022</v>
      </c>
      <c r="N915" s="32" t="s">
        <v>6919</v>
      </c>
      <c r="O915" s="32" t="s">
        <v>1024</v>
      </c>
      <c r="P915" s="32" t="s">
        <v>7227</v>
      </c>
      <c r="Q915" s="32" t="s">
        <v>1026</v>
      </c>
    </row>
    <row r="916">
      <c r="A916" s="32" t="s">
        <v>7228</v>
      </c>
      <c r="B916" s="32" t="s">
        <v>7229</v>
      </c>
      <c r="C916" s="32" t="s">
        <v>7230</v>
      </c>
      <c r="D916" s="32" t="s">
        <v>7231</v>
      </c>
      <c r="E916" s="32" t="s">
        <v>7232</v>
      </c>
      <c r="F916" s="32" t="s">
        <v>257</v>
      </c>
      <c r="G916" s="32" t="s">
        <v>3915</v>
      </c>
      <c r="H916" s="32" t="s">
        <v>7233</v>
      </c>
      <c r="I916" s="32" t="s">
        <v>2382</v>
      </c>
      <c r="J916" s="36" t="s">
        <v>6958</v>
      </c>
      <c r="K916" s="32" t="s">
        <v>7234</v>
      </c>
      <c r="L916" s="32" t="s">
        <v>3918</v>
      </c>
      <c r="M916" s="32" t="s">
        <v>1022</v>
      </c>
      <c r="N916" s="32" t="s">
        <v>6919</v>
      </c>
      <c r="P916" s="32" t="s">
        <v>7235</v>
      </c>
      <c r="Q916" s="32" t="s">
        <v>1026</v>
      </c>
    </row>
    <row r="917">
      <c r="A917" s="32" t="s">
        <v>7236</v>
      </c>
      <c r="B917" s="32" t="s">
        <v>7237</v>
      </c>
      <c r="C917" s="32" t="s">
        <v>55</v>
      </c>
      <c r="D917" s="32" t="s">
        <v>7238</v>
      </c>
      <c r="E917" s="32" t="s">
        <v>7239</v>
      </c>
      <c r="F917" s="32" t="s">
        <v>257</v>
      </c>
      <c r="G917" s="32" t="s">
        <v>3915</v>
      </c>
      <c r="H917" s="32" t="s">
        <v>3916</v>
      </c>
      <c r="I917" s="32" t="s">
        <v>1878</v>
      </c>
      <c r="J917" s="32" t="s">
        <v>7105</v>
      </c>
      <c r="K917" s="32" t="s">
        <v>6579</v>
      </c>
      <c r="L917" s="32" t="s">
        <v>3918</v>
      </c>
      <c r="M917" s="32" t="s">
        <v>1022</v>
      </c>
      <c r="N917" s="32" t="s">
        <v>6919</v>
      </c>
      <c r="O917" s="32" t="s">
        <v>1024</v>
      </c>
      <c r="P917" s="32" t="s">
        <v>7240</v>
      </c>
      <c r="Q917" s="32" t="s">
        <v>1026</v>
      </c>
    </row>
    <row r="918">
      <c r="A918" s="32" t="s">
        <v>7241</v>
      </c>
      <c r="B918" s="32" t="s">
        <v>7242</v>
      </c>
      <c r="C918" s="32" t="s">
        <v>7243</v>
      </c>
      <c r="D918" s="32" t="s">
        <v>7244</v>
      </c>
      <c r="E918" s="32" t="s">
        <v>7245</v>
      </c>
      <c r="F918" s="32" t="s">
        <v>257</v>
      </c>
      <c r="G918" s="32" t="s">
        <v>3915</v>
      </c>
      <c r="H918" s="32" t="s">
        <v>7246</v>
      </c>
      <c r="I918" s="32" t="s">
        <v>5777</v>
      </c>
      <c r="J918" s="32" t="s">
        <v>7010</v>
      </c>
      <c r="K918" s="32" t="s">
        <v>6579</v>
      </c>
      <c r="L918" s="32" t="s">
        <v>3918</v>
      </c>
      <c r="M918" s="32" t="s">
        <v>1022</v>
      </c>
      <c r="N918" s="32" t="s">
        <v>6919</v>
      </c>
      <c r="O918" s="32" t="s">
        <v>1024</v>
      </c>
      <c r="P918" s="32" t="s">
        <v>7247</v>
      </c>
      <c r="Q918" s="32" t="s">
        <v>1026</v>
      </c>
    </row>
    <row r="919">
      <c r="A919" s="32" t="s">
        <v>7248</v>
      </c>
      <c r="B919" s="32" t="s">
        <v>7249</v>
      </c>
      <c r="C919" s="32" t="s">
        <v>7250</v>
      </c>
      <c r="D919" s="32" t="s">
        <v>7251</v>
      </c>
      <c r="E919" s="32" t="s">
        <v>7252</v>
      </c>
      <c r="F919" s="32" t="s">
        <v>257</v>
      </c>
      <c r="G919" s="32" t="s">
        <v>3915</v>
      </c>
      <c r="H919" s="32" t="s">
        <v>7253</v>
      </c>
      <c r="I919" s="32" t="s">
        <v>1878</v>
      </c>
      <c r="J919" s="32" t="s">
        <v>7105</v>
      </c>
      <c r="K919" s="32" t="s">
        <v>6579</v>
      </c>
      <c r="L919" s="32" t="s">
        <v>3918</v>
      </c>
      <c r="M919" s="32" t="s">
        <v>1022</v>
      </c>
      <c r="N919" s="32" t="s">
        <v>6919</v>
      </c>
      <c r="O919" s="32" t="s">
        <v>1024</v>
      </c>
      <c r="P919" s="32" t="s">
        <v>7254</v>
      </c>
      <c r="Q919" s="32" t="s">
        <v>1026</v>
      </c>
    </row>
    <row r="920">
      <c r="A920" s="32" t="s">
        <v>7255</v>
      </c>
      <c r="B920" s="32" t="s">
        <v>7256</v>
      </c>
      <c r="C920" s="32" t="s">
        <v>7257</v>
      </c>
      <c r="D920" s="32" t="s">
        <v>7258</v>
      </c>
      <c r="E920" s="32" t="s">
        <v>7259</v>
      </c>
      <c r="F920" s="32" t="s">
        <v>257</v>
      </c>
      <c r="G920" s="32" t="s">
        <v>3915</v>
      </c>
      <c r="H920" s="32" t="s">
        <v>7260</v>
      </c>
      <c r="I920" s="32" t="s">
        <v>5777</v>
      </c>
      <c r="J920" s="32" t="s">
        <v>7010</v>
      </c>
      <c r="K920" s="32" t="s">
        <v>7261</v>
      </c>
      <c r="L920" s="32" t="s">
        <v>3918</v>
      </c>
      <c r="M920" s="32" t="s">
        <v>1022</v>
      </c>
      <c r="N920" s="32" t="s">
        <v>6919</v>
      </c>
      <c r="O920" s="32" t="s">
        <v>1024</v>
      </c>
      <c r="P920" s="32" t="s">
        <v>7262</v>
      </c>
      <c r="Q920" s="32" t="s">
        <v>1026</v>
      </c>
    </row>
    <row r="921">
      <c r="A921" s="32" t="s">
        <v>7263</v>
      </c>
      <c r="B921" s="32" t="s">
        <v>7264</v>
      </c>
      <c r="C921" s="32" t="s">
        <v>7265</v>
      </c>
      <c r="D921" s="32" t="s">
        <v>7266</v>
      </c>
      <c r="E921" s="32" t="s">
        <v>7267</v>
      </c>
      <c r="F921" s="32" t="s">
        <v>257</v>
      </c>
      <c r="G921" s="32" t="s">
        <v>3915</v>
      </c>
      <c r="H921" s="32" t="s">
        <v>3916</v>
      </c>
      <c r="I921" s="32" t="s">
        <v>3639</v>
      </c>
      <c r="J921" s="32" t="s">
        <v>6926</v>
      </c>
      <c r="K921" s="32" t="s">
        <v>7165</v>
      </c>
      <c r="L921" s="32" t="s">
        <v>3918</v>
      </c>
      <c r="M921" s="32" t="s">
        <v>1022</v>
      </c>
      <c r="N921" s="32" t="s">
        <v>6919</v>
      </c>
      <c r="O921" s="32" t="s">
        <v>1024</v>
      </c>
      <c r="P921" s="32" t="s">
        <v>7268</v>
      </c>
      <c r="Q921" s="32" t="s">
        <v>1026</v>
      </c>
    </row>
    <row r="922">
      <c r="A922" s="32" t="s">
        <v>7269</v>
      </c>
      <c r="B922" s="32" t="s">
        <v>7270</v>
      </c>
      <c r="C922" s="32" t="s">
        <v>7271</v>
      </c>
      <c r="D922" s="32" t="s">
        <v>7272</v>
      </c>
      <c r="E922" s="32" t="s">
        <v>7273</v>
      </c>
      <c r="F922" s="32" t="s">
        <v>257</v>
      </c>
      <c r="G922" s="32" t="s">
        <v>1016</v>
      </c>
      <c r="H922" s="32" t="s">
        <v>4692</v>
      </c>
      <c r="I922" s="32" t="s">
        <v>1171</v>
      </c>
      <c r="J922" s="32" t="s">
        <v>5412</v>
      </c>
      <c r="K922" s="32" t="s">
        <v>7274</v>
      </c>
      <c r="L922" s="32" t="s">
        <v>1021</v>
      </c>
      <c r="M922" s="32" t="s">
        <v>1022</v>
      </c>
      <c r="N922" s="32" t="s">
        <v>1421</v>
      </c>
      <c r="O922" s="32" t="s">
        <v>1024</v>
      </c>
      <c r="P922" s="32" t="s">
        <v>7275</v>
      </c>
      <c r="Q922" s="32" t="s">
        <v>1026</v>
      </c>
    </row>
    <row r="923">
      <c r="A923" s="32" t="s">
        <v>7276</v>
      </c>
      <c r="B923" s="32" t="s">
        <v>7277</v>
      </c>
      <c r="C923" s="32" t="s">
        <v>7278</v>
      </c>
      <c r="D923" s="32" t="s">
        <v>7279</v>
      </c>
      <c r="E923" s="32" t="s">
        <v>7280</v>
      </c>
      <c r="F923" s="32" t="s">
        <v>1042</v>
      </c>
      <c r="G923" s="32" t="s">
        <v>1054</v>
      </c>
      <c r="H923" s="32" t="s">
        <v>7281</v>
      </c>
      <c r="I923" s="32" t="s">
        <v>1044</v>
      </c>
      <c r="J923" s="32" t="s">
        <v>159</v>
      </c>
      <c r="K923" s="32" t="s">
        <v>4470</v>
      </c>
      <c r="L923" s="32" t="s">
        <v>1059</v>
      </c>
      <c r="M923" s="32" t="s">
        <v>1022</v>
      </c>
      <c r="N923" s="32" t="s">
        <v>1421</v>
      </c>
      <c r="O923" s="32" t="s">
        <v>1024</v>
      </c>
      <c r="P923" s="32" t="s">
        <v>7282</v>
      </c>
      <c r="Q923" s="32" t="s">
        <v>1026</v>
      </c>
    </row>
    <row r="924">
      <c r="A924" s="32" t="s">
        <v>7283</v>
      </c>
      <c r="B924" s="32" t="s">
        <v>7284</v>
      </c>
      <c r="C924" s="32" t="s">
        <v>7285</v>
      </c>
      <c r="D924" s="32" t="s">
        <v>7286</v>
      </c>
      <c r="E924" s="33" t="s">
        <v>1053</v>
      </c>
      <c r="F924" s="32" t="s">
        <v>1042</v>
      </c>
      <c r="G924" s="32" t="s">
        <v>1016</v>
      </c>
      <c r="H924" s="32" t="s">
        <v>7287</v>
      </c>
      <c r="I924" s="32" t="s">
        <v>1044</v>
      </c>
      <c r="J924" s="32" t="s">
        <v>5001</v>
      </c>
      <c r="K924" s="32" t="s">
        <v>7288</v>
      </c>
      <c r="L924" s="32" t="s">
        <v>1021</v>
      </c>
      <c r="M924" s="32" t="s">
        <v>1022</v>
      </c>
      <c r="N924" s="32" t="s">
        <v>1421</v>
      </c>
      <c r="O924" s="32" t="s">
        <v>1024</v>
      </c>
      <c r="P924" s="32" t="s">
        <v>7289</v>
      </c>
      <c r="Q924" s="32" t="s">
        <v>1026</v>
      </c>
    </row>
    <row r="925">
      <c r="A925" s="32" t="s">
        <v>7290</v>
      </c>
      <c r="B925" s="32" t="s">
        <v>7291</v>
      </c>
      <c r="C925" s="32" t="s">
        <v>7292</v>
      </c>
      <c r="D925" s="32" t="s">
        <v>7293</v>
      </c>
      <c r="E925" s="32" t="s">
        <v>7294</v>
      </c>
      <c r="F925" s="32" t="s">
        <v>1042</v>
      </c>
      <c r="G925" s="32" t="s">
        <v>1054</v>
      </c>
      <c r="H925" s="32" t="s">
        <v>7295</v>
      </c>
      <c r="I925" s="32" t="s">
        <v>1044</v>
      </c>
      <c r="J925" s="32" t="s">
        <v>5001</v>
      </c>
      <c r="K925" s="32" t="s">
        <v>7288</v>
      </c>
      <c r="L925" s="32" t="s">
        <v>1059</v>
      </c>
      <c r="M925" s="32" t="s">
        <v>1022</v>
      </c>
      <c r="N925" s="32" t="s">
        <v>1421</v>
      </c>
      <c r="O925" s="32" t="s">
        <v>1024</v>
      </c>
      <c r="P925" s="32" t="s">
        <v>7296</v>
      </c>
      <c r="Q925" s="32" t="s">
        <v>1026</v>
      </c>
    </row>
    <row r="926">
      <c r="A926" s="32" t="s">
        <v>7297</v>
      </c>
      <c r="B926" s="32" t="s">
        <v>7298</v>
      </c>
      <c r="C926" s="32" t="s">
        <v>7299</v>
      </c>
      <c r="D926" s="32" t="s">
        <v>7300</v>
      </c>
      <c r="E926" s="32" t="s">
        <v>7301</v>
      </c>
      <c r="F926" s="32" t="s">
        <v>257</v>
      </c>
      <c r="G926" s="32" t="s">
        <v>1016</v>
      </c>
      <c r="H926" s="32" t="s">
        <v>7302</v>
      </c>
      <c r="I926" s="32" t="s">
        <v>1171</v>
      </c>
      <c r="J926" s="32" t="s">
        <v>5412</v>
      </c>
      <c r="K926" s="32" t="s">
        <v>1129</v>
      </c>
      <c r="L926" s="32" t="s">
        <v>1021</v>
      </c>
      <c r="M926" s="32" t="s">
        <v>1022</v>
      </c>
      <c r="N926" s="32" t="s">
        <v>1421</v>
      </c>
      <c r="O926" s="32" t="s">
        <v>1072</v>
      </c>
      <c r="P926" s="32" t="s">
        <v>7303</v>
      </c>
      <c r="Q926" s="32" t="s">
        <v>1026</v>
      </c>
    </row>
    <row r="927">
      <c r="A927" s="32" t="s">
        <v>7304</v>
      </c>
      <c r="B927" s="32" t="s">
        <v>7305</v>
      </c>
      <c r="C927" s="32" t="s">
        <v>7306</v>
      </c>
      <c r="D927" s="32" t="s">
        <v>7307</v>
      </c>
      <c r="E927" s="32" t="s">
        <v>7308</v>
      </c>
      <c r="F927" s="32" t="s">
        <v>1042</v>
      </c>
      <c r="G927" s="32" t="s">
        <v>1016</v>
      </c>
      <c r="H927" s="32" t="s">
        <v>7309</v>
      </c>
      <c r="I927" s="32" t="s">
        <v>2204</v>
      </c>
      <c r="J927" s="32" t="s">
        <v>7310</v>
      </c>
      <c r="K927" s="32" t="s">
        <v>7311</v>
      </c>
      <c r="L927" s="32" t="s">
        <v>1021</v>
      </c>
      <c r="M927" s="32" t="s">
        <v>1022</v>
      </c>
      <c r="N927" s="32" t="s">
        <v>1421</v>
      </c>
      <c r="O927" s="32" t="s">
        <v>1024</v>
      </c>
      <c r="P927" s="32" t="s">
        <v>7312</v>
      </c>
      <c r="Q927" s="32" t="s">
        <v>1026</v>
      </c>
    </row>
    <row r="928">
      <c r="A928" s="32" t="s">
        <v>7313</v>
      </c>
      <c r="B928" s="32" t="s">
        <v>7314</v>
      </c>
      <c r="C928" s="32" t="s">
        <v>4530</v>
      </c>
      <c r="D928" s="32" t="s">
        <v>7315</v>
      </c>
      <c r="E928" s="32" t="s">
        <v>7316</v>
      </c>
      <c r="F928" s="32" t="s">
        <v>1042</v>
      </c>
      <c r="G928" s="32" t="s">
        <v>1016</v>
      </c>
      <c r="H928" s="32" t="s">
        <v>7281</v>
      </c>
      <c r="I928" s="32" t="s">
        <v>1044</v>
      </c>
      <c r="J928" s="32" t="s">
        <v>159</v>
      </c>
      <c r="K928" s="32" t="s">
        <v>4470</v>
      </c>
      <c r="L928" s="32" t="s">
        <v>1021</v>
      </c>
      <c r="M928" s="32" t="s">
        <v>1022</v>
      </c>
      <c r="N928" s="32" t="s">
        <v>7317</v>
      </c>
      <c r="O928" s="32" t="s">
        <v>1072</v>
      </c>
      <c r="P928" s="32" t="s">
        <v>7318</v>
      </c>
      <c r="Q928" s="32" t="s">
        <v>1026</v>
      </c>
    </row>
    <row r="929">
      <c r="A929" s="32" t="s">
        <v>7319</v>
      </c>
      <c r="B929" s="32" t="s">
        <v>7320</v>
      </c>
      <c r="C929" s="32" t="s">
        <v>7321</v>
      </c>
      <c r="D929" s="32" t="s">
        <v>7322</v>
      </c>
      <c r="E929" s="32" t="s">
        <v>7323</v>
      </c>
      <c r="F929" s="32" t="s">
        <v>257</v>
      </c>
      <c r="G929" s="32" t="s">
        <v>1016</v>
      </c>
      <c r="H929" s="32" t="s">
        <v>7324</v>
      </c>
      <c r="I929" s="32" t="s">
        <v>1171</v>
      </c>
      <c r="J929" s="32" t="s">
        <v>5412</v>
      </c>
      <c r="K929" s="32" t="s">
        <v>7325</v>
      </c>
      <c r="L929" s="32" t="s">
        <v>1021</v>
      </c>
      <c r="M929" s="32" t="s">
        <v>1022</v>
      </c>
      <c r="N929" s="32" t="s">
        <v>1438</v>
      </c>
      <c r="O929" s="32" t="s">
        <v>1072</v>
      </c>
      <c r="P929" s="32" t="s">
        <v>7326</v>
      </c>
      <c r="Q929" s="32" t="s">
        <v>1026</v>
      </c>
    </row>
    <row r="930">
      <c r="A930" s="32" t="s">
        <v>7327</v>
      </c>
      <c r="B930" s="32" t="s">
        <v>7328</v>
      </c>
      <c r="C930" s="32" t="s">
        <v>7329</v>
      </c>
      <c r="D930" s="32" t="s">
        <v>7330</v>
      </c>
      <c r="E930" s="32" t="s">
        <v>7331</v>
      </c>
      <c r="F930" s="32" t="s">
        <v>1042</v>
      </c>
      <c r="G930" s="32" t="s">
        <v>1016</v>
      </c>
      <c r="H930" s="32" t="s">
        <v>7332</v>
      </c>
      <c r="I930" s="32" t="s">
        <v>2204</v>
      </c>
      <c r="J930" s="32" t="s">
        <v>7310</v>
      </c>
      <c r="K930" s="32" t="s">
        <v>7333</v>
      </c>
      <c r="L930" s="32" t="s">
        <v>1021</v>
      </c>
      <c r="M930" s="32" t="s">
        <v>1022</v>
      </c>
      <c r="N930" s="32" t="s">
        <v>1438</v>
      </c>
      <c r="O930" s="32" t="s">
        <v>1024</v>
      </c>
      <c r="P930" s="32" t="s">
        <v>7334</v>
      </c>
      <c r="Q930" s="32" t="s">
        <v>1026</v>
      </c>
    </row>
    <row r="931">
      <c r="A931" s="32" t="s">
        <v>7335</v>
      </c>
      <c r="B931" s="32" t="s">
        <v>7336</v>
      </c>
      <c r="C931" s="32" t="s">
        <v>7337</v>
      </c>
      <c r="D931" s="32" t="s">
        <v>7338</v>
      </c>
      <c r="E931" s="32" t="s">
        <v>7339</v>
      </c>
      <c r="F931" s="32" t="s">
        <v>1042</v>
      </c>
      <c r="G931" s="32" t="s">
        <v>1054</v>
      </c>
      <c r="H931" s="32" t="s">
        <v>7340</v>
      </c>
      <c r="I931" s="32" t="s">
        <v>7341</v>
      </c>
      <c r="J931" s="32" t="s">
        <v>7342</v>
      </c>
      <c r="K931" s="32" t="s">
        <v>7343</v>
      </c>
      <c r="L931" s="32" t="s">
        <v>1059</v>
      </c>
      <c r="M931" s="32" t="s">
        <v>1022</v>
      </c>
      <c r="N931" s="32" t="s">
        <v>1445</v>
      </c>
      <c r="O931" s="32" t="s">
        <v>1024</v>
      </c>
      <c r="P931" s="32" t="s">
        <v>7344</v>
      </c>
      <c r="Q931" s="32" t="s">
        <v>1026</v>
      </c>
    </row>
    <row r="932">
      <c r="A932" s="32" t="s">
        <v>7345</v>
      </c>
      <c r="B932" s="32" t="s">
        <v>7346</v>
      </c>
      <c r="C932" s="32" t="s">
        <v>7347</v>
      </c>
      <c r="D932" s="32" t="s">
        <v>7348</v>
      </c>
      <c r="E932" s="32" t="s">
        <v>7349</v>
      </c>
      <c r="F932" s="32" t="s">
        <v>1042</v>
      </c>
      <c r="G932" s="32" t="s">
        <v>1016</v>
      </c>
      <c r="H932" s="32" t="s">
        <v>4692</v>
      </c>
      <c r="I932" s="32" t="s">
        <v>2204</v>
      </c>
      <c r="J932" s="32" t="s">
        <v>7310</v>
      </c>
      <c r="K932" s="32" t="s">
        <v>7350</v>
      </c>
      <c r="L932" s="32" t="s">
        <v>1021</v>
      </c>
      <c r="M932" s="32" t="s">
        <v>1022</v>
      </c>
      <c r="N932" s="32" t="s">
        <v>1445</v>
      </c>
      <c r="O932" s="32" t="s">
        <v>3811</v>
      </c>
      <c r="P932" s="32" t="s">
        <v>7351</v>
      </c>
      <c r="Q932" s="32" t="s">
        <v>1026</v>
      </c>
    </row>
    <row r="933">
      <c r="A933" s="32" t="s">
        <v>7352</v>
      </c>
      <c r="B933" s="32" t="s">
        <v>7353</v>
      </c>
      <c r="C933" s="32" t="s">
        <v>7354</v>
      </c>
      <c r="D933" s="32" t="s">
        <v>7355</v>
      </c>
      <c r="E933" s="32" t="s">
        <v>7356</v>
      </c>
      <c r="F933" s="32" t="s">
        <v>1042</v>
      </c>
      <c r="G933" s="32" t="s">
        <v>1016</v>
      </c>
      <c r="H933" s="32" t="s">
        <v>7357</v>
      </c>
      <c r="I933" s="32" t="s">
        <v>4296</v>
      </c>
      <c r="J933" s="32" t="s">
        <v>7358</v>
      </c>
      <c r="K933" s="32" t="s">
        <v>7359</v>
      </c>
      <c r="L933" s="32" t="s">
        <v>1021</v>
      </c>
      <c r="M933" s="32" t="s">
        <v>1022</v>
      </c>
      <c r="N933" s="32" t="s">
        <v>7360</v>
      </c>
      <c r="O933" s="32" t="s">
        <v>1024</v>
      </c>
      <c r="P933" s="32" t="s">
        <v>7361</v>
      </c>
      <c r="Q933" s="32" t="s">
        <v>1026</v>
      </c>
    </row>
    <row r="934">
      <c r="A934" s="32" t="s">
        <v>7362</v>
      </c>
      <c r="B934" s="32" t="s">
        <v>7363</v>
      </c>
      <c r="C934" s="32" t="s">
        <v>7364</v>
      </c>
      <c r="D934" s="32" t="s">
        <v>7365</v>
      </c>
      <c r="E934" s="32" t="s">
        <v>4832</v>
      </c>
      <c r="F934" s="32" t="s">
        <v>1042</v>
      </c>
      <c r="G934" s="32" t="s">
        <v>1016</v>
      </c>
      <c r="H934" s="32" t="s">
        <v>5495</v>
      </c>
      <c r="I934" s="32" t="s">
        <v>1044</v>
      </c>
      <c r="J934" s="32" t="s">
        <v>5001</v>
      </c>
      <c r="K934" s="32" t="s">
        <v>7288</v>
      </c>
      <c r="L934" s="32" t="s">
        <v>1021</v>
      </c>
      <c r="M934" s="32" t="s">
        <v>1022</v>
      </c>
      <c r="N934" s="32" t="s">
        <v>4476</v>
      </c>
      <c r="O934" s="32" t="s">
        <v>1072</v>
      </c>
      <c r="P934" s="32" t="s">
        <v>7366</v>
      </c>
      <c r="Q934" s="32" t="s">
        <v>1026</v>
      </c>
    </row>
    <row r="935">
      <c r="A935" s="32" t="s">
        <v>7367</v>
      </c>
      <c r="B935" s="32" t="s">
        <v>7368</v>
      </c>
      <c r="C935" s="32" t="s">
        <v>7369</v>
      </c>
      <c r="D935" s="32" t="s">
        <v>7370</v>
      </c>
      <c r="E935" s="32" t="s">
        <v>3684</v>
      </c>
      <c r="F935" s="32" t="s">
        <v>257</v>
      </c>
      <c r="G935" s="32" t="s">
        <v>1016</v>
      </c>
      <c r="H935" s="32" t="s">
        <v>7302</v>
      </c>
      <c r="I935" s="32" t="s">
        <v>2177</v>
      </c>
      <c r="J935" s="32" t="s">
        <v>2178</v>
      </c>
      <c r="K935" s="32" t="s">
        <v>7371</v>
      </c>
      <c r="L935" s="32" t="s">
        <v>1021</v>
      </c>
      <c r="M935" s="32" t="s">
        <v>1022</v>
      </c>
      <c r="N935" s="32" t="s">
        <v>4476</v>
      </c>
      <c r="O935" s="35"/>
      <c r="P935" s="32" t="s">
        <v>7372</v>
      </c>
      <c r="Q935" s="32" t="s">
        <v>1026</v>
      </c>
    </row>
    <row r="936">
      <c r="A936" s="32" t="s">
        <v>7373</v>
      </c>
      <c r="B936" s="32" t="s">
        <v>7374</v>
      </c>
      <c r="C936" s="32" t="s">
        <v>7375</v>
      </c>
      <c r="D936" s="32" t="s">
        <v>7376</v>
      </c>
      <c r="E936" s="32" t="s">
        <v>7377</v>
      </c>
      <c r="F936" s="32" t="s">
        <v>1042</v>
      </c>
      <c r="G936" s="32" t="s">
        <v>1016</v>
      </c>
      <c r="H936" s="32" t="s">
        <v>7378</v>
      </c>
      <c r="I936" s="32" t="s">
        <v>1044</v>
      </c>
      <c r="J936" s="32" t="s">
        <v>5001</v>
      </c>
      <c r="K936" s="32" t="s">
        <v>7379</v>
      </c>
      <c r="L936" s="32" t="s">
        <v>1021</v>
      </c>
      <c r="M936" s="32" t="s">
        <v>1022</v>
      </c>
      <c r="N936" s="32" t="s">
        <v>7380</v>
      </c>
      <c r="O936" s="32" t="s">
        <v>1072</v>
      </c>
      <c r="P936" s="32" t="s">
        <v>7381</v>
      </c>
      <c r="Q936" s="32" t="s">
        <v>1026</v>
      </c>
    </row>
    <row r="937">
      <c r="A937" s="32" t="s">
        <v>7382</v>
      </c>
      <c r="B937" s="32" t="s">
        <v>7383</v>
      </c>
      <c r="C937" s="32" t="s">
        <v>7384</v>
      </c>
      <c r="D937" s="32" t="s">
        <v>4261</v>
      </c>
      <c r="E937" s="32" t="s">
        <v>7385</v>
      </c>
      <c r="F937" s="32" t="s">
        <v>1042</v>
      </c>
      <c r="G937" s="32" t="s">
        <v>1054</v>
      </c>
      <c r="H937" s="32" t="s">
        <v>7386</v>
      </c>
      <c r="I937" s="32" t="s">
        <v>1044</v>
      </c>
      <c r="J937" s="32" t="s">
        <v>5001</v>
      </c>
      <c r="K937" s="32" t="s">
        <v>7288</v>
      </c>
      <c r="L937" s="32" t="s">
        <v>1059</v>
      </c>
      <c r="M937" s="32" t="s">
        <v>1022</v>
      </c>
      <c r="N937" s="32" t="s">
        <v>1459</v>
      </c>
      <c r="O937" s="32" t="s">
        <v>1024</v>
      </c>
      <c r="P937" s="32" t="s">
        <v>7387</v>
      </c>
      <c r="Q937" s="32" t="s">
        <v>1026</v>
      </c>
    </row>
    <row r="938">
      <c r="A938" s="32" t="s">
        <v>7388</v>
      </c>
      <c r="B938" s="32" t="s">
        <v>7389</v>
      </c>
      <c r="C938" s="32" t="s">
        <v>7390</v>
      </c>
      <c r="D938" s="32" t="s">
        <v>7391</v>
      </c>
      <c r="E938" s="33" t="s">
        <v>1053</v>
      </c>
      <c r="F938" s="32" t="s">
        <v>257</v>
      </c>
      <c r="G938" s="32" t="s">
        <v>1016</v>
      </c>
      <c r="H938" s="32" t="s">
        <v>7302</v>
      </c>
      <c r="I938" s="32" t="s">
        <v>1171</v>
      </c>
      <c r="J938" s="32" t="s">
        <v>7392</v>
      </c>
      <c r="K938" s="32" t="s">
        <v>7393</v>
      </c>
      <c r="L938" s="32" t="s">
        <v>1021</v>
      </c>
      <c r="M938" s="32" t="s">
        <v>1022</v>
      </c>
      <c r="N938" s="32" t="s">
        <v>1459</v>
      </c>
      <c r="O938" s="32" t="s">
        <v>1024</v>
      </c>
      <c r="P938" s="32" t="s">
        <v>7394</v>
      </c>
      <c r="Q938" s="32" t="s">
        <v>1026</v>
      </c>
    </row>
    <row r="939">
      <c r="A939" s="32" t="s">
        <v>7395</v>
      </c>
      <c r="B939" s="32" t="s">
        <v>7396</v>
      </c>
      <c r="C939" s="32" t="s">
        <v>7271</v>
      </c>
      <c r="D939" s="32" t="s">
        <v>7397</v>
      </c>
      <c r="E939" s="32" t="s">
        <v>7398</v>
      </c>
      <c r="F939" s="32" t="s">
        <v>1042</v>
      </c>
      <c r="G939" s="32" t="s">
        <v>1054</v>
      </c>
      <c r="H939" s="32" t="s">
        <v>5009</v>
      </c>
      <c r="I939" s="32" t="s">
        <v>1370</v>
      </c>
      <c r="J939" s="32" t="s">
        <v>4074</v>
      </c>
      <c r="K939" s="32" t="s">
        <v>4075</v>
      </c>
      <c r="L939" s="32" t="s">
        <v>1059</v>
      </c>
      <c r="M939" s="32" t="s">
        <v>1022</v>
      </c>
      <c r="N939" s="32" t="s">
        <v>1060</v>
      </c>
      <c r="O939" s="32" t="s">
        <v>1024</v>
      </c>
      <c r="P939" s="32" t="s">
        <v>7399</v>
      </c>
      <c r="Q939" s="32" t="s">
        <v>1026</v>
      </c>
    </row>
    <row r="940">
      <c r="A940" s="32" t="s">
        <v>7400</v>
      </c>
      <c r="B940" s="32" t="s">
        <v>7401</v>
      </c>
      <c r="C940" s="32" t="s">
        <v>7402</v>
      </c>
      <c r="D940" s="32" t="s">
        <v>7403</v>
      </c>
      <c r="E940" s="32" t="s">
        <v>7404</v>
      </c>
      <c r="F940" s="32" t="s">
        <v>1042</v>
      </c>
      <c r="G940" s="32" t="s">
        <v>1054</v>
      </c>
      <c r="H940" s="32" t="s">
        <v>7405</v>
      </c>
      <c r="I940" s="32" t="s">
        <v>1370</v>
      </c>
      <c r="J940" s="32" t="s">
        <v>4074</v>
      </c>
      <c r="K940" s="32" t="s">
        <v>4075</v>
      </c>
      <c r="L940" s="32" t="s">
        <v>1059</v>
      </c>
      <c r="M940" s="32" t="s">
        <v>1022</v>
      </c>
      <c r="N940" s="32" t="s">
        <v>1060</v>
      </c>
      <c r="O940" s="32" t="s">
        <v>1024</v>
      </c>
      <c r="P940" s="32" t="s">
        <v>7406</v>
      </c>
      <c r="Q940" s="32" t="s">
        <v>1026</v>
      </c>
    </row>
    <row r="941">
      <c r="A941" s="32" t="s">
        <v>7407</v>
      </c>
      <c r="B941" s="32" t="s">
        <v>7408</v>
      </c>
      <c r="C941" s="32" t="s">
        <v>7409</v>
      </c>
      <c r="D941" s="32" t="s">
        <v>7410</v>
      </c>
      <c r="E941" s="32" t="s">
        <v>3996</v>
      </c>
      <c r="F941" s="32" t="s">
        <v>1042</v>
      </c>
      <c r="G941" s="32" t="s">
        <v>1016</v>
      </c>
      <c r="H941" s="32" t="s">
        <v>7411</v>
      </c>
      <c r="I941" s="32" t="s">
        <v>1044</v>
      </c>
      <c r="J941" s="32" t="s">
        <v>5001</v>
      </c>
      <c r="K941" s="32" t="s">
        <v>7288</v>
      </c>
      <c r="L941" s="32" t="s">
        <v>1021</v>
      </c>
      <c r="M941" s="32" t="s">
        <v>1022</v>
      </c>
      <c r="N941" s="32" t="s">
        <v>7412</v>
      </c>
      <c r="O941" s="32" t="s">
        <v>1024</v>
      </c>
      <c r="P941" s="32" t="s">
        <v>7413</v>
      </c>
      <c r="Q941" s="32" t="s">
        <v>1026</v>
      </c>
    </row>
    <row r="942">
      <c r="A942" s="32" t="s">
        <v>7414</v>
      </c>
      <c r="B942" s="32" t="s">
        <v>7415</v>
      </c>
      <c r="C942" s="32" t="s">
        <v>7416</v>
      </c>
      <c r="D942" s="32" t="s">
        <v>7417</v>
      </c>
      <c r="E942" s="32" t="s">
        <v>7418</v>
      </c>
      <c r="F942" s="32" t="s">
        <v>1042</v>
      </c>
      <c r="G942" s="32" t="s">
        <v>1054</v>
      </c>
      <c r="H942" s="32" t="s">
        <v>7411</v>
      </c>
      <c r="I942" s="32" t="s">
        <v>1044</v>
      </c>
      <c r="J942" s="32" t="s">
        <v>5001</v>
      </c>
      <c r="K942" s="32" t="s">
        <v>7288</v>
      </c>
      <c r="L942" s="32" t="s">
        <v>1059</v>
      </c>
      <c r="M942" s="32" t="s">
        <v>1022</v>
      </c>
      <c r="N942" s="32" t="s">
        <v>7412</v>
      </c>
      <c r="O942" s="32" t="s">
        <v>1024</v>
      </c>
      <c r="P942" s="32" t="s">
        <v>7419</v>
      </c>
      <c r="Q942" s="32" t="s">
        <v>1026</v>
      </c>
    </row>
    <row r="943">
      <c r="A943" s="32" t="s">
        <v>7420</v>
      </c>
      <c r="B943" s="32" t="s">
        <v>7421</v>
      </c>
      <c r="C943" s="32" t="s">
        <v>7422</v>
      </c>
      <c r="D943" s="32" t="s">
        <v>7423</v>
      </c>
      <c r="E943" s="32" t="s">
        <v>7424</v>
      </c>
      <c r="F943" s="32" t="s">
        <v>1042</v>
      </c>
      <c r="G943" s="32" t="s">
        <v>1054</v>
      </c>
      <c r="H943" s="32" t="s">
        <v>7411</v>
      </c>
      <c r="I943" s="32" t="s">
        <v>1044</v>
      </c>
      <c r="J943" s="32" t="s">
        <v>5001</v>
      </c>
      <c r="K943" s="32" t="s">
        <v>7288</v>
      </c>
      <c r="L943" s="32" t="s">
        <v>1059</v>
      </c>
      <c r="M943" s="32" t="s">
        <v>1022</v>
      </c>
      <c r="N943" s="32" t="s">
        <v>7412</v>
      </c>
      <c r="O943" s="32" t="s">
        <v>1024</v>
      </c>
      <c r="P943" s="32" t="s">
        <v>7425</v>
      </c>
      <c r="Q943" s="32" t="s">
        <v>1026</v>
      </c>
    </row>
    <row r="944">
      <c r="A944" s="32" t="s">
        <v>7426</v>
      </c>
      <c r="B944" s="32" t="s">
        <v>7427</v>
      </c>
      <c r="C944" s="32" t="s">
        <v>7428</v>
      </c>
      <c r="D944" s="32" t="s">
        <v>7429</v>
      </c>
      <c r="E944" s="32" t="s">
        <v>7430</v>
      </c>
      <c r="F944" s="32" t="s">
        <v>1042</v>
      </c>
      <c r="G944" s="32" t="s">
        <v>1016</v>
      </c>
      <c r="H944" s="32" t="s">
        <v>7411</v>
      </c>
      <c r="I944" s="32" t="s">
        <v>1044</v>
      </c>
      <c r="J944" s="32" t="s">
        <v>5001</v>
      </c>
      <c r="K944" s="32" t="s">
        <v>7288</v>
      </c>
      <c r="L944" s="32" t="s">
        <v>1021</v>
      </c>
      <c r="M944" s="32" t="s">
        <v>1022</v>
      </c>
      <c r="N944" s="32" t="s">
        <v>7412</v>
      </c>
      <c r="O944" s="32" t="s">
        <v>1024</v>
      </c>
      <c r="P944" s="32" t="s">
        <v>7431</v>
      </c>
      <c r="Q944" s="32" t="s">
        <v>1026</v>
      </c>
    </row>
    <row r="945">
      <c r="A945" s="32" t="s">
        <v>7432</v>
      </c>
      <c r="B945" s="32" t="s">
        <v>7433</v>
      </c>
      <c r="C945" s="32" t="s">
        <v>7434</v>
      </c>
      <c r="D945" s="32" t="s">
        <v>7435</v>
      </c>
      <c r="E945" s="32" t="s">
        <v>7436</v>
      </c>
      <c r="F945" s="32" t="s">
        <v>1042</v>
      </c>
      <c r="G945" s="32" t="s">
        <v>1016</v>
      </c>
      <c r="H945" s="32" t="s">
        <v>7411</v>
      </c>
      <c r="I945" s="32" t="s">
        <v>1044</v>
      </c>
      <c r="J945" s="32" t="s">
        <v>5001</v>
      </c>
      <c r="K945" s="32" t="s">
        <v>7288</v>
      </c>
      <c r="L945" s="32" t="s">
        <v>1021</v>
      </c>
      <c r="M945" s="32" t="s">
        <v>1022</v>
      </c>
      <c r="N945" s="32" t="s">
        <v>7412</v>
      </c>
      <c r="O945" s="32" t="s">
        <v>1024</v>
      </c>
      <c r="P945" s="32" t="s">
        <v>7437</v>
      </c>
      <c r="Q945" s="32" t="s">
        <v>1026</v>
      </c>
    </row>
    <row r="946">
      <c r="A946" s="32" t="s">
        <v>7438</v>
      </c>
      <c r="B946" s="32" t="s">
        <v>7439</v>
      </c>
      <c r="C946" s="32" t="s">
        <v>7440</v>
      </c>
      <c r="D946" s="32" t="s">
        <v>7441</v>
      </c>
      <c r="E946" s="32" t="s">
        <v>7442</v>
      </c>
      <c r="F946" s="32" t="s">
        <v>1042</v>
      </c>
      <c r="G946" s="32" t="s">
        <v>1054</v>
      </c>
      <c r="H946" s="32" t="s">
        <v>7443</v>
      </c>
      <c r="I946" s="32" t="s">
        <v>1044</v>
      </c>
      <c r="J946" s="32" t="s">
        <v>5001</v>
      </c>
      <c r="K946" s="32" t="s">
        <v>7288</v>
      </c>
      <c r="L946" s="32" t="s">
        <v>1059</v>
      </c>
      <c r="M946" s="32" t="s">
        <v>1022</v>
      </c>
      <c r="N946" s="32" t="s">
        <v>7412</v>
      </c>
      <c r="O946" s="32" t="s">
        <v>1024</v>
      </c>
      <c r="P946" s="32" t="s">
        <v>7444</v>
      </c>
      <c r="Q946" s="32" t="s">
        <v>1026</v>
      </c>
    </row>
    <row r="947">
      <c r="A947" s="32" t="s">
        <v>7445</v>
      </c>
      <c r="B947" s="32" t="s">
        <v>7446</v>
      </c>
      <c r="C947" s="32" t="s">
        <v>7447</v>
      </c>
      <c r="D947" s="32" t="s">
        <v>7448</v>
      </c>
      <c r="E947" s="32" t="s">
        <v>7449</v>
      </c>
      <c r="F947" s="32" t="s">
        <v>1042</v>
      </c>
      <c r="G947" s="32" t="s">
        <v>1054</v>
      </c>
      <c r="H947" s="32" t="s">
        <v>7450</v>
      </c>
      <c r="I947" s="32" t="s">
        <v>1044</v>
      </c>
      <c r="J947" s="32" t="s">
        <v>5001</v>
      </c>
      <c r="K947" s="32" t="s">
        <v>5002</v>
      </c>
      <c r="L947" s="32" t="s">
        <v>1059</v>
      </c>
      <c r="M947" s="32" t="s">
        <v>1022</v>
      </c>
      <c r="N947" s="32" t="s">
        <v>7412</v>
      </c>
      <c r="O947" s="32" t="s">
        <v>1024</v>
      </c>
      <c r="P947" s="32" t="s">
        <v>7451</v>
      </c>
      <c r="Q947" s="32" t="s">
        <v>1026</v>
      </c>
    </row>
    <row r="948">
      <c r="A948" s="32" t="s">
        <v>7452</v>
      </c>
      <c r="B948" s="32" t="s">
        <v>7453</v>
      </c>
      <c r="C948" s="32" t="s">
        <v>7454</v>
      </c>
      <c r="D948" s="32" t="s">
        <v>7455</v>
      </c>
      <c r="E948" s="32" t="s">
        <v>7456</v>
      </c>
      <c r="F948" s="32" t="s">
        <v>257</v>
      </c>
      <c r="G948" s="32" t="s">
        <v>1016</v>
      </c>
      <c r="H948" s="32" t="s">
        <v>7302</v>
      </c>
      <c r="I948" s="32" t="s">
        <v>1171</v>
      </c>
      <c r="J948" s="32" t="s">
        <v>5412</v>
      </c>
      <c r="K948" s="32" t="s">
        <v>1129</v>
      </c>
      <c r="L948" s="32" t="s">
        <v>1021</v>
      </c>
      <c r="M948" s="32" t="s">
        <v>1022</v>
      </c>
      <c r="N948" s="32" t="s">
        <v>1421</v>
      </c>
      <c r="O948" s="32" t="s">
        <v>1024</v>
      </c>
      <c r="P948" s="34">
        <v>4.485E14</v>
      </c>
      <c r="Q948" s="32" t="s">
        <v>1026</v>
      </c>
    </row>
    <row r="949">
      <c r="A949" s="32" t="s">
        <v>7457</v>
      </c>
      <c r="B949" s="32" t="s">
        <v>7458</v>
      </c>
      <c r="C949" s="32" t="s">
        <v>7459</v>
      </c>
      <c r="D949" s="32" t="s">
        <v>7460</v>
      </c>
      <c r="E949" s="33" t="s">
        <v>1053</v>
      </c>
      <c r="F949" s="32" t="s">
        <v>1042</v>
      </c>
      <c r="G949" s="32" t="s">
        <v>1054</v>
      </c>
      <c r="H949" s="32" t="s">
        <v>7405</v>
      </c>
      <c r="I949" s="32" t="s">
        <v>1370</v>
      </c>
      <c r="J949" s="32" t="s">
        <v>4074</v>
      </c>
      <c r="K949" s="32" t="s">
        <v>4075</v>
      </c>
      <c r="L949" s="32" t="s">
        <v>1059</v>
      </c>
      <c r="M949" s="32" t="s">
        <v>1022</v>
      </c>
      <c r="N949" s="32" t="s">
        <v>5870</v>
      </c>
      <c r="O949" s="32" t="s">
        <v>1024</v>
      </c>
      <c r="P949" s="32" t="s">
        <v>7461</v>
      </c>
      <c r="Q949" s="32" t="s">
        <v>1026</v>
      </c>
    </row>
    <row r="950">
      <c r="A950" s="32" t="s">
        <v>7462</v>
      </c>
      <c r="B950" s="32" t="s">
        <v>7463</v>
      </c>
      <c r="C950" s="32" t="s">
        <v>1815</v>
      </c>
      <c r="D950" s="32" t="s">
        <v>7464</v>
      </c>
      <c r="E950" s="32" t="s">
        <v>3858</v>
      </c>
      <c r="F950" s="32" t="s">
        <v>1042</v>
      </c>
      <c r="G950" s="32" t="s">
        <v>1016</v>
      </c>
      <c r="H950" s="32" t="s">
        <v>7465</v>
      </c>
      <c r="I950" s="32" t="s">
        <v>2204</v>
      </c>
      <c r="J950" s="32" t="s">
        <v>7310</v>
      </c>
      <c r="K950" s="32" t="s">
        <v>7466</v>
      </c>
      <c r="L950" s="32" t="s">
        <v>1021</v>
      </c>
      <c r="M950" s="32" t="s">
        <v>1022</v>
      </c>
      <c r="N950" s="32" t="s">
        <v>5870</v>
      </c>
      <c r="O950" s="32" t="s">
        <v>1072</v>
      </c>
      <c r="P950" s="32" t="s">
        <v>7467</v>
      </c>
      <c r="Q950" s="32" t="s">
        <v>1026</v>
      </c>
    </row>
    <row r="951">
      <c r="A951" s="32" t="s">
        <v>7468</v>
      </c>
      <c r="B951" s="32" t="s">
        <v>7469</v>
      </c>
      <c r="C951" s="32" t="s">
        <v>7470</v>
      </c>
      <c r="D951" s="32" t="s">
        <v>7471</v>
      </c>
      <c r="E951" s="33" t="s">
        <v>1053</v>
      </c>
      <c r="F951" s="32" t="s">
        <v>1042</v>
      </c>
      <c r="G951" s="32" t="s">
        <v>1054</v>
      </c>
      <c r="H951" s="32" t="s">
        <v>7472</v>
      </c>
      <c r="I951" s="32" t="s">
        <v>7341</v>
      </c>
      <c r="J951" s="32" t="s">
        <v>7342</v>
      </c>
      <c r="K951" s="32" t="s">
        <v>7343</v>
      </c>
      <c r="L951" s="32" t="s">
        <v>1059</v>
      </c>
      <c r="M951" s="32" t="s">
        <v>1022</v>
      </c>
      <c r="N951" s="32" t="s">
        <v>5870</v>
      </c>
      <c r="O951" s="32" t="s">
        <v>1024</v>
      </c>
      <c r="P951" s="32" t="s">
        <v>7473</v>
      </c>
      <c r="Q951" s="32" t="s">
        <v>1026</v>
      </c>
    </row>
    <row r="952">
      <c r="A952" s="32" t="s">
        <v>7474</v>
      </c>
      <c r="B952" s="32" t="s">
        <v>7475</v>
      </c>
      <c r="C952" s="32" t="s">
        <v>7476</v>
      </c>
      <c r="D952" s="32" t="s">
        <v>7477</v>
      </c>
      <c r="E952" s="32" t="s">
        <v>7478</v>
      </c>
      <c r="F952" s="32" t="s">
        <v>257</v>
      </c>
      <c r="G952" s="32" t="s">
        <v>1016</v>
      </c>
      <c r="H952" s="32" t="s">
        <v>7324</v>
      </c>
      <c r="I952" s="32" t="s">
        <v>1171</v>
      </c>
      <c r="J952" s="32" t="s">
        <v>5412</v>
      </c>
      <c r="K952" s="32" t="s">
        <v>7479</v>
      </c>
      <c r="L952" s="32" t="s">
        <v>1021</v>
      </c>
      <c r="M952" s="32" t="s">
        <v>1022</v>
      </c>
      <c r="N952" s="32" t="s">
        <v>5870</v>
      </c>
      <c r="O952" s="32" t="s">
        <v>1024</v>
      </c>
      <c r="P952" s="34">
        <v>4.485E14</v>
      </c>
      <c r="Q952" s="32" t="s">
        <v>1026</v>
      </c>
    </row>
    <row r="953">
      <c r="A953" s="32" t="s">
        <v>7480</v>
      </c>
      <c r="B953" s="32" t="s">
        <v>7481</v>
      </c>
      <c r="C953" s="32" t="s">
        <v>7482</v>
      </c>
      <c r="D953" s="32" t="s">
        <v>7483</v>
      </c>
      <c r="E953" s="32" t="s">
        <v>7484</v>
      </c>
      <c r="F953" s="32" t="s">
        <v>257</v>
      </c>
      <c r="G953" s="32" t="s">
        <v>1016</v>
      </c>
      <c r="H953" s="32" t="s">
        <v>7302</v>
      </c>
      <c r="I953" s="32" t="s">
        <v>1171</v>
      </c>
      <c r="J953" s="32" t="s">
        <v>5412</v>
      </c>
      <c r="K953" s="32" t="s">
        <v>7485</v>
      </c>
      <c r="L953" s="32" t="s">
        <v>1021</v>
      </c>
      <c r="M953" s="32" t="s">
        <v>1022</v>
      </c>
      <c r="N953" s="32" t="s">
        <v>1023</v>
      </c>
      <c r="O953" s="32" t="s">
        <v>1024</v>
      </c>
      <c r="P953" s="32" t="s">
        <v>7486</v>
      </c>
      <c r="Q953" s="32" t="s">
        <v>1026</v>
      </c>
    </row>
    <row r="954">
      <c r="A954" s="32" t="s">
        <v>7487</v>
      </c>
      <c r="B954" s="32" t="s">
        <v>7488</v>
      </c>
      <c r="C954" s="32" t="s">
        <v>7489</v>
      </c>
      <c r="D954" s="32" t="s">
        <v>7490</v>
      </c>
      <c r="E954" s="32" t="s">
        <v>7491</v>
      </c>
      <c r="F954" s="32" t="s">
        <v>1042</v>
      </c>
      <c r="G954" s="32" t="s">
        <v>1016</v>
      </c>
      <c r="H954" s="32" t="s">
        <v>7472</v>
      </c>
      <c r="I954" s="32" t="s">
        <v>7341</v>
      </c>
      <c r="J954" s="32" t="s">
        <v>7342</v>
      </c>
      <c r="K954" s="32" t="s">
        <v>7343</v>
      </c>
      <c r="L954" s="32" t="s">
        <v>1021</v>
      </c>
      <c r="M954" s="32" t="s">
        <v>1022</v>
      </c>
      <c r="N954" s="32" t="s">
        <v>7492</v>
      </c>
      <c r="O954" s="32" t="s">
        <v>1072</v>
      </c>
      <c r="P954" s="32" t="s">
        <v>7493</v>
      </c>
      <c r="Q954" s="32" t="s">
        <v>1026</v>
      </c>
    </row>
    <row r="955">
      <c r="A955" s="32" t="s">
        <v>7494</v>
      </c>
      <c r="B955" s="32" t="s">
        <v>7495</v>
      </c>
      <c r="C955" s="32" t="s">
        <v>7496</v>
      </c>
      <c r="D955" s="32" t="s">
        <v>7497</v>
      </c>
      <c r="E955" s="33" t="s">
        <v>1053</v>
      </c>
      <c r="F955" s="32" t="s">
        <v>257</v>
      </c>
      <c r="G955" s="32" t="s">
        <v>1016</v>
      </c>
      <c r="H955" s="32" t="s">
        <v>7302</v>
      </c>
      <c r="I955" s="32" t="s">
        <v>5777</v>
      </c>
      <c r="J955" s="32" t="s">
        <v>7010</v>
      </c>
      <c r="K955" s="32" t="s">
        <v>6579</v>
      </c>
      <c r="L955" s="32" t="s">
        <v>1021</v>
      </c>
      <c r="M955" s="32" t="s">
        <v>1022</v>
      </c>
      <c r="N955" s="32" t="s">
        <v>4628</v>
      </c>
      <c r="O955" s="32" t="s">
        <v>1024</v>
      </c>
      <c r="P955" s="32" t="s">
        <v>7498</v>
      </c>
      <c r="Q955" s="32" t="s">
        <v>1026</v>
      </c>
    </row>
    <row r="956">
      <c r="A956" s="32" t="s">
        <v>7499</v>
      </c>
      <c r="B956" s="32" t="s">
        <v>7500</v>
      </c>
      <c r="C956" s="32" t="s">
        <v>7501</v>
      </c>
      <c r="D956" s="32" t="s">
        <v>7502</v>
      </c>
      <c r="E956" s="32" t="s">
        <v>7503</v>
      </c>
      <c r="F956" s="32" t="s">
        <v>257</v>
      </c>
      <c r="G956" s="32" t="s">
        <v>1016</v>
      </c>
      <c r="H956" s="32" t="s">
        <v>7302</v>
      </c>
      <c r="I956" s="32" t="s">
        <v>1171</v>
      </c>
      <c r="J956" s="32" t="s">
        <v>5412</v>
      </c>
      <c r="K956" s="32" t="s">
        <v>1129</v>
      </c>
      <c r="L956" s="32" t="s">
        <v>1021</v>
      </c>
      <c r="M956" s="32" t="s">
        <v>1022</v>
      </c>
      <c r="N956" s="32" t="s">
        <v>7492</v>
      </c>
      <c r="O956" s="32" t="s">
        <v>1072</v>
      </c>
      <c r="P956" s="32" t="s">
        <v>7504</v>
      </c>
      <c r="Q956" s="32" t="s">
        <v>1026</v>
      </c>
    </row>
    <row r="957">
      <c r="A957" s="32" t="s">
        <v>7505</v>
      </c>
      <c r="B957" s="32" t="s">
        <v>7506</v>
      </c>
      <c r="C957" s="32" t="s">
        <v>7507</v>
      </c>
      <c r="D957" s="32" t="s">
        <v>7508</v>
      </c>
      <c r="E957" s="33" t="s">
        <v>1053</v>
      </c>
      <c r="F957" s="32" t="s">
        <v>1042</v>
      </c>
      <c r="G957" s="32" t="s">
        <v>1016</v>
      </c>
      <c r="H957" s="32" t="s">
        <v>7509</v>
      </c>
      <c r="I957" s="32" t="s">
        <v>1044</v>
      </c>
      <c r="J957" s="32" t="s">
        <v>5001</v>
      </c>
      <c r="K957" s="32" t="s">
        <v>7510</v>
      </c>
      <c r="L957" s="32" t="s">
        <v>1021</v>
      </c>
      <c r="M957" s="32" t="s">
        <v>1022</v>
      </c>
      <c r="N957" s="32" t="s">
        <v>7492</v>
      </c>
      <c r="O957" s="32" t="s">
        <v>1024</v>
      </c>
      <c r="P957" s="32" t="s">
        <v>7511</v>
      </c>
      <c r="Q957" s="32" t="s">
        <v>1026</v>
      </c>
    </row>
    <row r="958">
      <c r="A958" s="32" t="s">
        <v>7512</v>
      </c>
      <c r="B958" s="32" t="s">
        <v>7513</v>
      </c>
      <c r="C958" s="32" t="s">
        <v>7514</v>
      </c>
      <c r="D958" s="32" t="s">
        <v>7515</v>
      </c>
      <c r="E958" s="33" t="s">
        <v>1053</v>
      </c>
      <c r="F958" s="32" t="s">
        <v>257</v>
      </c>
      <c r="G958" s="32" t="s">
        <v>1016</v>
      </c>
      <c r="H958" s="32" t="s">
        <v>6718</v>
      </c>
      <c r="I958" s="32" t="s">
        <v>1171</v>
      </c>
      <c r="J958" s="32" t="s">
        <v>5412</v>
      </c>
      <c r="K958" s="32" t="s">
        <v>7516</v>
      </c>
      <c r="L958" s="32" t="s">
        <v>1021</v>
      </c>
      <c r="M958" s="32" t="s">
        <v>1022</v>
      </c>
      <c r="N958" s="32" t="s">
        <v>7517</v>
      </c>
      <c r="O958" s="32" t="s">
        <v>1024</v>
      </c>
      <c r="P958" s="32" t="s">
        <v>7518</v>
      </c>
      <c r="Q958" s="32" t="s">
        <v>1026</v>
      </c>
    </row>
    <row r="959">
      <c r="A959" s="32" t="s">
        <v>7519</v>
      </c>
      <c r="B959" s="32" t="s">
        <v>7520</v>
      </c>
      <c r="C959" s="32" t="s">
        <v>7521</v>
      </c>
      <c r="D959" s="32" t="s">
        <v>7522</v>
      </c>
      <c r="E959" s="32" t="s">
        <v>7523</v>
      </c>
      <c r="F959" s="32" t="s">
        <v>1042</v>
      </c>
      <c r="G959" s="32" t="s">
        <v>1016</v>
      </c>
      <c r="H959" s="32" t="s">
        <v>7524</v>
      </c>
      <c r="I959" s="32" t="s">
        <v>1044</v>
      </c>
      <c r="J959" s="32" t="s">
        <v>5001</v>
      </c>
      <c r="K959" s="32" t="s">
        <v>7525</v>
      </c>
      <c r="L959" s="32" t="s">
        <v>1021</v>
      </c>
      <c r="M959" s="32" t="s">
        <v>1022</v>
      </c>
      <c r="N959" s="32" t="s">
        <v>7517</v>
      </c>
      <c r="O959" s="32" t="s">
        <v>1024</v>
      </c>
      <c r="P959" s="32" t="s">
        <v>7526</v>
      </c>
      <c r="Q959" s="32" t="s">
        <v>1026</v>
      </c>
    </row>
    <row r="960">
      <c r="A960" s="32" t="s">
        <v>7527</v>
      </c>
      <c r="B960" s="32" t="s">
        <v>7528</v>
      </c>
      <c r="C960" s="32" t="s">
        <v>7529</v>
      </c>
      <c r="D960" s="32" t="s">
        <v>7530</v>
      </c>
      <c r="E960" s="32" t="s">
        <v>7531</v>
      </c>
      <c r="F960" s="32" t="s">
        <v>1042</v>
      </c>
      <c r="G960" s="32" t="s">
        <v>1016</v>
      </c>
      <c r="H960" s="32" t="s">
        <v>7472</v>
      </c>
      <c r="I960" s="32" t="s">
        <v>7341</v>
      </c>
      <c r="J960" s="32" t="s">
        <v>7342</v>
      </c>
      <c r="K960" s="32" t="s">
        <v>7532</v>
      </c>
      <c r="L960" s="32" t="s">
        <v>1021</v>
      </c>
      <c r="M960" s="32" t="s">
        <v>1022</v>
      </c>
      <c r="N960" s="32" t="s">
        <v>7517</v>
      </c>
      <c r="O960" s="32" t="s">
        <v>1024</v>
      </c>
      <c r="P960" s="32" t="s">
        <v>7533</v>
      </c>
      <c r="Q960" s="32" t="s">
        <v>1026</v>
      </c>
    </row>
    <row r="961">
      <c r="A961" s="32" t="s">
        <v>7534</v>
      </c>
      <c r="B961" s="32" t="s">
        <v>7535</v>
      </c>
      <c r="C961" s="32" t="s">
        <v>7536</v>
      </c>
      <c r="D961" s="32" t="s">
        <v>7537</v>
      </c>
      <c r="E961" s="33" t="s">
        <v>1053</v>
      </c>
      <c r="F961" s="32" t="s">
        <v>1042</v>
      </c>
      <c r="G961" s="32" t="s">
        <v>1054</v>
      </c>
      <c r="H961" s="32" t="s">
        <v>7281</v>
      </c>
      <c r="I961" s="32" t="s">
        <v>1044</v>
      </c>
      <c r="J961" s="32" t="s">
        <v>159</v>
      </c>
      <c r="K961" s="32" t="s">
        <v>4470</v>
      </c>
      <c r="L961" s="32" t="s">
        <v>1059</v>
      </c>
      <c r="M961" s="32" t="s">
        <v>1022</v>
      </c>
      <c r="N961" s="32" t="s">
        <v>4476</v>
      </c>
      <c r="O961" s="32" t="s">
        <v>1024</v>
      </c>
      <c r="P961" s="32" t="s">
        <v>7538</v>
      </c>
      <c r="Q961" s="32" t="s">
        <v>1026</v>
      </c>
    </row>
    <row r="962">
      <c r="A962" s="32" t="s">
        <v>7539</v>
      </c>
      <c r="B962" s="32" t="s">
        <v>7540</v>
      </c>
      <c r="C962" s="32" t="s">
        <v>4530</v>
      </c>
      <c r="D962" s="32" t="s">
        <v>7541</v>
      </c>
      <c r="E962" s="33" t="s">
        <v>1053</v>
      </c>
      <c r="F962" s="32" t="s">
        <v>1042</v>
      </c>
      <c r="G962" s="32" t="s">
        <v>1054</v>
      </c>
      <c r="H962" s="32" t="s">
        <v>7542</v>
      </c>
      <c r="I962" s="32" t="s">
        <v>1044</v>
      </c>
      <c r="J962" s="32" t="s">
        <v>5001</v>
      </c>
      <c r="K962" s="32" t="s">
        <v>7288</v>
      </c>
      <c r="L962" s="32" t="s">
        <v>1059</v>
      </c>
      <c r="M962" s="32" t="s">
        <v>1022</v>
      </c>
      <c r="N962" s="32" t="s">
        <v>4476</v>
      </c>
      <c r="O962" s="32" t="s">
        <v>1072</v>
      </c>
      <c r="P962" s="32" t="s">
        <v>7543</v>
      </c>
      <c r="Q962" s="32" t="s">
        <v>1026</v>
      </c>
    </row>
    <row r="963">
      <c r="A963" s="32" t="s">
        <v>7544</v>
      </c>
      <c r="B963" s="32" t="s">
        <v>7545</v>
      </c>
      <c r="C963" s="32" t="s">
        <v>7546</v>
      </c>
      <c r="D963" s="32" t="s">
        <v>7547</v>
      </c>
      <c r="E963" s="32" t="s">
        <v>7548</v>
      </c>
      <c r="F963" s="32" t="s">
        <v>1042</v>
      </c>
      <c r="G963" s="32" t="s">
        <v>1016</v>
      </c>
      <c r="H963" s="32" t="s">
        <v>4578</v>
      </c>
      <c r="I963" s="32" t="s">
        <v>1044</v>
      </c>
      <c r="J963" s="32" t="s">
        <v>5001</v>
      </c>
      <c r="K963" s="32" t="s">
        <v>5002</v>
      </c>
      <c r="L963" s="32" t="s">
        <v>1021</v>
      </c>
      <c r="M963" s="32" t="s">
        <v>1022</v>
      </c>
      <c r="N963" s="32" t="s">
        <v>4476</v>
      </c>
      <c r="O963" s="32" t="s">
        <v>3811</v>
      </c>
      <c r="P963" s="32" t="s">
        <v>7549</v>
      </c>
      <c r="Q963" s="32" t="s">
        <v>1026</v>
      </c>
    </row>
    <row r="964">
      <c r="A964" s="32" t="s">
        <v>7550</v>
      </c>
      <c r="B964" s="32" t="s">
        <v>7551</v>
      </c>
      <c r="C964" s="32" t="s">
        <v>7552</v>
      </c>
      <c r="D964" s="32" t="s">
        <v>7553</v>
      </c>
      <c r="E964" s="32" t="s">
        <v>7554</v>
      </c>
      <c r="F964" s="32" t="s">
        <v>1042</v>
      </c>
      <c r="G964" s="32" t="s">
        <v>1016</v>
      </c>
      <c r="H964" s="32" t="s">
        <v>7555</v>
      </c>
      <c r="I964" s="32" t="s">
        <v>4296</v>
      </c>
      <c r="J964" s="32" t="s">
        <v>7358</v>
      </c>
      <c r="K964" s="32" t="s">
        <v>7556</v>
      </c>
      <c r="L964" s="32" t="s">
        <v>1021</v>
      </c>
      <c r="M964" s="32" t="s">
        <v>1022</v>
      </c>
      <c r="N964" s="32" t="s">
        <v>4476</v>
      </c>
      <c r="O964" s="32" t="s">
        <v>3811</v>
      </c>
      <c r="P964" s="32" t="s">
        <v>7557</v>
      </c>
      <c r="Q964" s="32" t="s">
        <v>1026</v>
      </c>
    </row>
    <row r="965">
      <c r="A965" s="32" t="s">
        <v>7558</v>
      </c>
      <c r="B965" s="32" t="s">
        <v>7559</v>
      </c>
      <c r="C965" s="32" t="s">
        <v>4530</v>
      </c>
      <c r="D965" s="32" t="s">
        <v>7560</v>
      </c>
      <c r="E965" s="33" t="s">
        <v>1053</v>
      </c>
      <c r="F965" s="32" t="s">
        <v>1042</v>
      </c>
      <c r="G965" s="32" t="s">
        <v>1016</v>
      </c>
      <c r="H965" s="32" t="s">
        <v>7561</v>
      </c>
      <c r="I965" s="32" t="s">
        <v>1044</v>
      </c>
      <c r="J965" s="32" t="s">
        <v>5001</v>
      </c>
      <c r="K965" s="32" t="s">
        <v>7288</v>
      </c>
      <c r="L965" s="32" t="s">
        <v>1021</v>
      </c>
      <c r="M965" s="32" t="s">
        <v>1022</v>
      </c>
      <c r="N965" s="32" t="s">
        <v>7562</v>
      </c>
      <c r="O965" s="35"/>
      <c r="P965" s="32" t="s">
        <v>7563</v>
      </c>
      <c r="Q965" s="32" t="s">
        <v>1026</v>
      </c>
    </row>
    <row r="966">
      <c r="A966" s="32" t="s">
        <v>7564</v>
      </c>
      <c r="B966" s="32" t="s">
        <v>7565</v>
      </c>
      <c r="C966" s="32" t="s">
        <v>7566</v>
      </c>
      <c r="D966" s="32" t="s">
        <v>7567</v>
      </c>
      <c r="E966" s="32" t="s">
        <v>7568</v>
      </c>
      <c r="F966" s="32" t="s">
        <v>1042</v>
      </c>
      <c r="G966" s="32" t="s">
        <v>1054</v>
      </c>
      <c r="H966" s="32" t="s">
        <v>7569</v>
      </c>
      <c r="I966" s="32" t="s">
        <v>2204</v>
      </c>
      <c r="J966" s="32" t="s">
        <v>7310</v>
      </c>
      <c r="K966" s="32" t="s">
        <v>7570</v>
      </c>
      <c r="L966" s="32" t="s">
        <v>1059</v>
      </c>
      <c r="M966" s="32" t="s">
        <v>1022</v>
      </c>
      <c r="N966" s="32" t="s">
        <v>4476</v>
      </c>
      <c r="O966" s="35"/>
      <c r="P966" s="32" t="s">
        <v>7571</v>
      </c>
      <c r="Q966" s="32" t="s">
        <v>1026</v>
      </c>
    </row>
    <row r="967">
      <c r="A967" s="32" t="s">
        <v>7572</v>
      </c>
      <c r="B967" s="32" t="s">
        <v>7573</v>
      </c>
      <c r="C967" s="32" t="s">
        <v>7574</v>
      </c>
      <c r="D967" s="32" t="s">
        <v>7575</v>
      </c>
      <c r="E967" s="32" t="s">
        <v>7576</v>
      </c>
      <c r="F967" s="32" t="s">
        <v>257</v>
      </c>
      <c r="G967" s="32" t="s">
        <v>1016</v>
      </c>
      <c r="H967" s="32" t="s">
        <v>7302</v>
      </c>
      <c r="I967" s="32" t="s">
        <v>1171</v>
      </c>
      <c r="J967" s="32" t="s">
        <v>5412</v>
      </c>
      <c r="K967" s="32" t="s">
        <v>7485</v>
      </c>
      <c r="L967" s="32" t="s">
        <v>1021</v>
      </c>
      <c r="M967" s="32" t="s">
        <v>1022</v>
      </c>
      <c r="N967" s="32" t="s">
        <v>4476</v>
      </c>
      <c r="O967" s="32" t="s">
        <v>1024</v>
      </c>
      <c r="P967" s="32" t="s">
        <v>7577</v>
      </c>
      <c r="Q967" s="32" t="s">
        <v>1026</v>
      </c>
    </row>
    <row r="968">
      <c r="A968" s="32" t="s">
        <v>7578</v>
      </c>
      <c r="B968" s="32" t="s">
        <v>7579</v>
      </c>
      <c r="C968" s="32" t="s">
        <v>7580</v>
      </c>
      <c r="D968" s="32" t="s">
        <v>7581</v>
      </c>
      <c r="E968" s="32" t="s">
        <v>7582</v>
      </c>
      <c r="F968" s="32" t="s">
        <v>1042</v>
      </c>
      <c r="G968" s="32" t="s">
        <v>1016</v>
      </c>
      <c r="H968" s="32" t="s">
        <v>7583</v>
      </c>
      <c r="I968" s="32" t="s">
        <v>1044</v>
      </c>
      <c r="J968" s="32" t="s">
        <v>159</v>
      </c>
      <c r="K968" s="32" t="s">
        <v>4470</v>
      </c>
      <c r="L968" s="32" t="s">
        <v>1021</v>
      </c>
      <c r="M968" s="32" t="s">
        <v>1022</v>
      </c>
      <c r="N968" s="32" t="s">
        <v>4476</v>
      </c>
      <c r="O968" s="32" t="s">
        <v>3811</v>
      </c>
      <c r="P968" s="32" t="s">
        <v>7584</v>
      </c>
      <c r="Q968" s="32" t="s">
        <v>1026</v>
      </c>
    </row>
    <row r="969">
      <c r="A969" s="32" t="s">
        <v>7585</v>
      </c>
      <c r="B969" s="32" t="s">
        <v>7586</v>
      </c>
      <c r="C969" s="32" t="s">
        <v>7587</v>
      </c>
      <c r="D969" s="32" t="s">
        <v>7588</v>
      </c>
      <c r="E969" s="32" t="s">
        <v>7589</v>
      </c>
      <c r="F969" s="32" t="s">
        <v>1042</v>
      </c>
      <c r="G969" s="32" t="s">
        <v>1016</v>
      </c>
      <c r="H969" s="32" t="s">
        <v>7590</v>
      </c>
      <c r="I969" s="32" t="s">
        <v>1044</v>
      </c>
      <c r="J969" s="32" t="s">
        <v>5001</v>
      </c>
      <c r="K969" s="32" t="s">
        <v>7288</v>
      </c>
      <c r="L969" s="32" t="s">
        <v>1021</v>
      </c>
      <c r="M969" s="32" t="s">
        <v>1022</v>
      </c>
      <c r="N969" s="32" t="s">
        <v>7562</v>
      </c>
      <c r="O969" s="32" t="s">
        <v>1072</v>
      </c>
      <c r="P969" s="32" t="s">
        <v>7591</v>
      </c>
      <c r="Q969" s="32" t="s">
        <v>1026</v>
      </c>
    </row>
    <row r="970">
      <c r="A970" s="32" t="s">
        <v>7592</v>
      </c>
      <c r="B970" s="32" t="s">
        <v>7593</v>
      </c>
      <c r="C970" s="32" t="s">
        <v>7594</v>
      </c>
      <c r="D970" s="32" t="s">
        <v>7595</v>
      </c>
      <c r="E970" s="32" t="s">
        <v>7596</v>
      </c>
      <c r="F970" s="32" t="s">
        <v>257</v>
      </c>
      <c r="G970" s="32" t="s">
        <v>1016</v>
      </c>
      <c r="H970" s="32" t="s">
        <v>7302</v>
      </c>
      <c r="I970" s="32" t="s">
        <v>1171</v>
      </c>
      <c r="J970" s="32" t="s">
        <v>5412</v>
      </c>
      <c r="K970" s="32" t="s">
        <v>7597</v>
      </c>
      <c r="L970" s="32" t="s">
        <v>1021</v>
      </c>
      <c r="M970" s="32" t="s">
        <v>1022</v>
      </c>
      <c r="N970" s="32" t="s">
        <v>7598</v>
      </c>
      <c r="O970" s="32" t="s">
        <v>1072</v>
      </c>
      <c r="P970" s="32" t="s">
        <v>7599</v>
      </c>
      <c r="Q970" s="32" t="s">
        <v>1026</v>
      </c>
    </row>
    <row r="971">
      <c r="A971" s="32" t="s">
        <v>7600</v>
      </c>
      <c r="B971" s="32" t="s">
        <v>7601</v>
      </c>
      <c r="C971" s="32" t="s">
        <v>4530</v>
      </c>
      <c r="D971" s="32" t="s">
        <v>7602</v>
      </c>
      <c r="E971" s="33" t="s">
        <v>1053</v>
      </c>
      <c r="F971" s="32" t="s">
        <v>1042</v>
      </c>
      <c r="G971" s="32" t="s">
        <v>1016</v>
      </c>
      <c r="H971" s="32" t="s">
        <v>7357</v>
      </c>
      <c r="I971" s="32" t="s">
        <v>4296</v>
      </c>
      <c r="J971" s="32" t="s">
        <v>7358</v>
      </c>
      <c r="K971" s="32" t="s">
        <v>7603</v>
      </c>
      <c r="L971" s="32" t="s">
        <v>1021</v>
      </c>
      <c r="M971" s="32" t="s">
        <v>1022</v>
      </c>
      <c r="N971" s="32" t="s">
        <v>4476</v>
      </c>
      <c r="O971" s="32" t="s">
        <v>1072</v>
      </c>
      <c r="P971" s="32" t="s">
        <v>7604</v>
      </c>
      <c r="Q971" s="32" t="s">
        <v>1026</v>
      </c>
    </row>
    <row r="972">
      <c r="A972" s="32" t="s">
        <v>7605</v>
      </c>
      <c r="B972" s="32" t="s">
        <v>7606</v>
      </c>
      <c r="C972" s="32" t="s">
        <v>7607</v>
      </c>
      <c r="D972" s="32" t="s">
        <v>7608</v>
      </c>
      <c r="E972" s="32" t="s">
        <v>7609</v>
      </c>
      <c r="F972" s="32" t="s">
        <v>1042</v>
      </c>
      <c r="G972" s="32" t="s">
        <v>1054</v>
      </c>
      <c r="H972" s="32" t="s">
        <v>7610</v>
      </c>
      <c r="I972" s="32" t="s">
        <v>1044</v>
      </c>
      <c r="J972" s="32" t="s">
        <v>159</v>
      </c>
      <c r="K972" s="32" t="s">
        <v>7611</v>
      </c>
      <c r="L972" s="32" t="s">
        <v>1059</v>
      </c>
      <c r="M972" s="32" t="s">
        <v>1022</v>
      </c>
      <c r="N972" s="32" t="s">
        <v>4628</v>
      </c>
      <c r="O972" s="32" t="s">
        <v>1024</v>
      </c>
      <c r="P972" s="32" t="s">
        <v>7612</v>
      </c>
      <c r="Q972" s="32" t="s">
        <v>1026</v>
      </c>
    </row>
    <row r="973">
      <c r="A973" s="32" t="s">
        <v>7613</v>
      </c>
      <c r="B973" s="32" t="s">
        <v>7614</v>
      </c>
      <c r="C973" s="32" t="s">
        <v>7615</v>
      </c>
      <c r="D973" s="32" t="s">
        <v>7616</v>
      </c>
      <c r="E973" s="32" t="s">
        <v>7617</v>
      </c>
      <c r="F973" s="32" t="s">
        <v>257</v>
      </c>
      <c r="G973" s="32" t="s">
        <v>1016</v>
      </c>
      <c r="H973" s="32" t="s">
        <v>7618</v>
      </c>
      <c r="I973" s="32" t="s">
        <v>1171</v>
      </c>
      <c r="J973" s="32" t="s">
        <v>7619</v>
      </c>
      <c r="K973" s="32" t="s">
        <v>2397</v>
      </c>
      <c r="L973" s="32" t="s">
        <v>1021</v>
      </c>
      <c r="M973" s="32" t="s">
        <v>1022</v>
      </c>
      <c r="N973" s="32" t="s">
        <v>4476</v>
      </c>
      <c r="O973" s="32" t="s">
        <v>3811</v>
      </c>
      <c r="P973" s="32" t="s">
        <v>7620</v>
      </c>
      <c r="Q973" s="32" t="s">
        <v>1026</v>
      </c>
    </row>
    <row r="974">
      <c r="A974" s="32" t="s">
        <v>7621</v>
      </c>
      <c r="B974" s="32" t="s">
        <v>7622</v>
      </c>
      <c r="C974" s="32" t="s">
        <v>7623</v>
      </c>
      <c r="D974" s="32" t="s">
        <v>7624</v>
      </c>
      <c r="E974" s="32" t="s">
        <v>7625</v>
      </c>
      <c r="F974" s="32" t="s">
        <v>257</v>
      </c>
      <c r="G974" s="32" t="s">
        <v>1016</v>
      </c>
      <c r="H974" s="32" t="s">
        <v>7324</v>
      </c>
      <c r="I974" s="32" t="s">
        <v>1171</v>
      </c>
      <c r="J974" s="32" t="s">
        <v>5412</v>
      </c>
      <c r="K974" s="32" t="s">
        <v>7626</v>
      </c>
      <c r="L974" s="32" t="s">
        <v>1021</v>
      </c>
      <c r="M974" s="32" t="s">
        <v>1022</v>
      </c>
      <c r="N974" s="32" t="s">
        <v>4476</v>
      </c>
      <c r="O974" s="32" t="s">
        <v>3811</v>
      </c>
      <c r="P974" s="32" t="s">
        <v>7627</v>
      </c>
      <c r="Q974" s="32" t="s">
        <v>1026</v>
      </c>
    </row>
    <row r="975">
      <c r="A975" s="32" t="s">
        <v>7628</v>
      </c>
      <c r="B975" s="32" t="s">
        <v>7629</v>
      </c>
      <c r="C975" s="32" t="s">
        <v>7630</v>
      </c>
      <c r="D975" s="32" t="s">
        <v>7631</v>
      </c>
      <c r="E975" s="33" t="s">
        <v>1053</v>
      </c>
      <c r="F975" s="32" t="s">
        <v>1042</v>
      </c>
      <c r="G975" s="32" t="s">
        <v>1016</v>
      </c>
      <c r="H975" s="32" t="s">
        <v>7632</v>
      </c>
      <c r="I975" s="32" t="s">
        <v>2204</v>
      </c>
      <c r="J975" s="32" t="s">
        <v>7310</v>
      </c>
      <c r="K975" s="32" t="s">
        <v>7633</v>
      </c>
      <c r="L975" s="32" t="s">
        <v>1021</v>
      </c>
      <c r="M975" s="32" t="s">
        <v>1022</v>
      </c>
      <c r="N975" s="32" t="s">
        <v>4476</v>
      </c>
      <c r="O975" s="35"/>
      <c r="P975" s="32" t="s">
        <v>7634</v>
      </c>
      <c r="Q975" s="32" t="s">
        <v>1026</v>
      </c>
    </row>
    <row r="976">
      <c r="A976" s="32" t="s">
        <v>7635</v>
      </c>
      <c r="B976" s="32" t="s">
        <v>7636</v>
      </c>
      <c r="C976" s="32" t="s">
        <v>7637</v>
      </c>
      <c r="D976" s="32" t="s">
        <v>7638</v>
      </c>
      <c r="E976" s="32" t="s">
        <v>7639</v>
      </c>
      <c r="F976" s="32" t="s">
        <v>1042</v>
      </c>
      <c r="G976" s="32" t="s">
        <v>1016</v>
      </c>
      <c r="H976" s="32" t="s">
        <v>4699</v>
      </c>
      <c r="I976" s="32" t="s">
        <v>1033</v>
      </c>
      <c r="J976" s="32" t="s">
        <v>7640</v>
      </c>
      <c r="K976" s="32" t="s">
        <v>7641</v>
      </c>
      <c r="L976" s="32" t="s">
        <v>1021</v>
      </c>
      <c r="M976" s="32" t="s">
        <v>1022</v>
      </c>
      <c r="N976" s="32" t="s">
        <v>4476</v>
      </c>
      <c r="O976" s="35"/>
      <c r="P976" s="32" t="s">
        <v>7642</v>
      </c>
      <c r="Q976" s="32" t="s">
        <v>1026</v>
      </c>
    </row>
    <row r="977">
      <c r="A977" s="32" t="s">
        <v>7643</v>
      </c>
      <c r="B977" s="32" t="s">
        <v>7644</v>
      </c>
      <c r="C977" s="32" t="s">
        <v>7645</v>
      </c>
      <c r="D977" s="32" t="s">
        <v>7646</v>
      </c>
      <c r="E977" s="32" t="s">
        <v>7647</v>
      </c>
      <c r="F977" s="32" t="s">
        <v>1042</v>
      </c>
      <c r="G977" s="32" t="s">
        <v>1054</v>
      </c>
      <c r="H977" s="32" t="s">
        <v>7648</v>
      </c>
      <c r="I977" s="32" t="s">
        <v>1044</v>
      </c>
      <c r="J977" s="32" t="s">
        <v>159</v>
      </c>
      <c r="K977" s="32" t="s">
        <v>4470</v>
      </c>
      <c r="L977" s="32" t="s">
        <v>1059</v>
      </c>
      <c r="M977" s="32" t="s">
        <v>1022</v>
      </c>
      <c r="N977" s="32" t="s">
        <v>4476</v>
      </c>
      <c r="O977" s="32" t="s">
        <v>1072</v>
      </c>
      <c r="P977" s="32" t="s">
        <v>7649</v>
      </c>
      <c r="Q977" s="32" t="s">
        <v>1026</v>
      </c>
    </row>
    <row r="978">
      <c r="A978" s="32" t="s">
        <v>7650</v>
      </c>
      <c r="B978" s="32" t="s">
        <v>7651</v>
      </c>
      <c r="C978" s="32" t="s">
        <v>7630</v>
      </c>
      <c r="D978" s="32" t="s">
        <v>7652</v>
      </c>
      <c r="E978" s="32" t="s">
        <v>7653</v>
      </c>
      <c r="F978" s="32" t="s">
        <v>1042</v>
      </c>
      <c r="G978" s="32" t="s">
        <v>1016</v>
      </c>
      <c r="H978" s="32" t="s">
        <v>7281</v>
      </c>
      <c r="I978" s="32" t="s">
        <v>1044</v>
      </c>
      <c r="J978" s="32" t="s">
        <v>159</v>
      </c>
      <c r="K978" s="32" t="s">
        <v>7611</v>
      </c>
      <c r="L978" s="32" t="s">
        <v>1021</v>
      </c>
      <c r="M978" s="32" t="s">
        <v>1022</v>
      </c>
      <c r="N978" s="32" t="s">
        <v>4476</v>
      </c>
      <c r="O978" s="32" t="s">
        <v>1024</v>
      </c>
      <c r="P978" s="32" t="s">
        <v>7654</v>
      </c>
      <c r="Q978" s="32" t="s">
        <v>1026</v>
      </c>
    </row>
    <row r="979">
      <c r="A979" s="32" t="s">
        <v>7655</v>
      </c>
      <c r="B979" s="32" t="s">
        <v>7656</v>
      </c>
      <c r="C979" s="32" t="s">
        <v>7657</v>
      </c>
      <c r="D979" s="32" t="s">
        <v>7658</v>
      </c>
      <c r="E979" s="32" t="s">
        <v>7659</v>
      </c>
      <c r="F979" s="32" t="s">
        <v>1042</v>
      </c>
      <c r="G979" s="32" t="s">
        <v>1016</v>
      </c>
      <c r="H979" s="32" t="s">
        <v>7357</v>
      </c>
      <c r="I979" s="32" t="s">
        <v>4296</v>
      </c>
      <c r="J979" s="32" t="s">
        <v>7358</v>
      </c>
      <c r="K979" s="32" t="s">
        <v>7660</v>
      </c>
      <c r="L979" s="32" t="s">
        <v>1021</v>
      </c>
      <c r="M979" s="32" t="s">
        <v>1022</v>
      </c>
      <c r="N979" s="32" t="s">
        <v>4476</v>
      </c>
      <c r="O979" s="35"/>
      <c r="P979" s="32" t="s">
        <v>7661</v>
      </c>
      <c r="Q979" s="32" t="s">
        <v>1026</v>
      </c>
    </row>
    <row r="980">
      <c r="A980" s="32" t="s">
        <v>7662</v>
      </c>
      <c r="B980" s="32" t="s">
        <v>7663</v>
      </c>
      <c r="C980" s="32" t="s">
        <v>7664</v>
      </c>
      <c r="D980" s="32" t="s">
        <v>2637</v>
      </c>
      <c r="E980" s="33" t="s">
        <v>1053</v>
      </c>
      <c r="F980" s="32" t="s">
        <v>1042</v>
      </c>
      <c r="G980" s="32" t="s">
        <v>1054</v>
      </c>
      <c r="H980" s="32" t="s">
        <v>7281</v>
      </c>
      <c r="I980" s="32" t="s">
        <v>1044</v>
      </c>
      <c r="J980" s="32" t="s">
        <v>159</v>
      </c>
      <c r="K980" s="32" t="s">
        <v>7611</v>
      </c>
      <c r="L980" s="32" t="s">
        <v>1059</v>
      </c>
      <c r="M980" s="32" t="s">
        <v>1022</v>
      </c>
      <c r="N980" s="32" t="s">
        <v>4476</v>
      </c>
      <c r="O980" s="32" t="s">
        <v>3811</v>
      </c>
      <c r="P980" s="32" t="s">
        <v>7665</v>
      </c>
      <c r="Q980" s="32" t="s">
        <v>1026</v>
      </c>
    </row>
    <row r="981">
      <c r="A981" s="32" t="s">
        <v>7666</v>
      </c>
      <c r="B981" s="32" t="s">
        <v>7667</v>
      </c>
      <c r="C981" s="32" t="s">
        <v>7668</v>
      </c>
      <c r="D981" s="32" t="s">
        <v>7669</v>
      </c>
      <c r="E981" s="33" t="s">
        <v>1053</v>
      </c>
      <c r="F981" s="32" t="s">
        <v>1042</v>
      </c>
      <c r="G981" s="32" t="s">
        <v>1054</v>
      </c>
      <c r="H981" s="32" t="s">
        <v>7670</v>
      </c>
      <c r="I981" s="32" t="s">
        <v>1044</v>
      </c>
      <c r="J981" s="32" t="s">
        <v>5001</v>
      </c>
      <c r="K981" s="32" t="s">
        <v>7288</v>
      </c>
      <c r="L981" s="32" t="s">
        <v>1059</v>
      </c>
      <c r="M981" s="32" t="s">
        <v>1022</v>
      </c>
      <c r="N981" s="32" t="s">
        <v>7671</v>
      </c>
      <c r="O981" s="32" t="s">
        <v>1072</v>
      </c>
      <c r="P981" s="32" t="s">
        <v>7672</v>
      </c>
      <c r="Q981" s="32" t="s">
        <v>1026</v>
      </c>
    </row>
    <row r="982">
      <c r="A982" s="32" t="s">
        <v>7673</v>
      </c>
      <c r="B982" s="32" t="s">
        <v>7674</v>
      </c>
      <c r="C982" s="32" t="s">
        <v>7675</v>
      </c>
      <c r="D982" s="32" t="s">
        <v>7676</v>
      </c>
      <c r="E982" s="32" t="s">
        <v>7677</v>
      </c>
      <c r="F982" s="32" t="s">
        <v>1042</v>
      </c>
      <c r="G982" s="32" t="s">
        <v>1054</v>
      </c>
      <c r="H982" s="32" t="s">
        <v>7678</v>
      </c>
      <c r="I982" s="32" t="s">
        <v>7679</v>
      </c>
      <c r="J982" s="32" t="s">
        <v>7680</v>
      </c>
      <c r="K982" s="32" t="s">
        <v>4075</v>
      </c>
      <c r="L982" s="32" t="s">
        <v>1059</v>
      </c>
      <c r="M982" s="32" t="s">
        <v>1022</v>
      </c>
      <c r="N982" s="32" t="s">
        <v>6256</v>
      </c>
      <c r="O982" s="32" t="s">
        <v>1024</v>
      </c>
      <c r="P982" s="32" t="s">
        <v>7681</v>
      </c>
      <c r="Q982" s="32" t="s">
        <v>1346</v>
      </c>
    </row>
    <row r="983">
      <c r="A983" s="32" t="s">
        <v>7682</v>
      </c>
      <c r="B983" s="32" t="s">
        <v>7683</v>
      </c>
      <c r="C983" s="32" t="s">
        <v>7684</v>
      </c>
      <c r="D983" s="32" t="s">
        <v>7685</v>
      </c>
      <c r="E983" s="33" t="s">
        <v>1053</v>
      </c>
      <c r="F983" s="32" t="s">
        <v>257</v>
      </c>
      <c r="G983" s="32" t="s">
        <v>1016</v>
      </c>
      <c r="H983" s="32" t="s">
        <v>7686</v>
      </c>
      <c r="I983" s="32" t="s">
        <v>1171</v>
      </c>
      <c r="J983" s="32" t="s">
        <v>5412</v>
      </c>
      <c r="K983" s="32" t="s">
        <v>7485</v>
      </c>
      <c r="L983" s="32" t="s">
        <v>1021</v>
      </c>
      <c r="M983" s="32" t="s">
        <v>1022</v>
      </c>
      <c r="N983" s="32" t="s">
        <v>4476</v>
      </c>
      <c r="O983" s="32" t="s">
        <v>1072</v>
      </c>
      <c r="P983" s="32" t="s">
        <v>7687</v>
      </c>
      <c r="Q983" s="32" t="s">
        <v>1026</v>
      </c>
    </row>
    <row r="984">
      <c r="A984" s="32" t="s">
        <v>7688</v>
      </c>
      <c r="B984" s="32" t="s">
        <v>7689</v>
      </c>
      <c r="C984" s="32" t="s">
        <v>7690</v>
      </c>
      <c r="D984" s="32" t="s">
        <v>7691</v>
      </c>
      <c r="E984" s="32" t="s">
        <v>7692</v>
      </c>
      <c r="F984" s="32" t="s">
        <v>257</v>
      </c>
      <c r="G984" s="32" t="s">
        <v>1016</v>
      </c>
      <c r="H984" s="32" t="s">
        <v>7302</v>
      </c>
      <c r="I984" s="32" t="s">
        <v>1171</v>
      </c>
      <c r="J984" s="32" t="s">
        <v>5412</v>
      </c>
      <c r="K984" s="32" t="s">
        <v>7485</v>
      </c>
      <c r="L984" s="32" t="s">
        <v>1021</v>
      </c>
      <c r="M984" s="32" t="s">
        <v>1022</v>
      </c>
      <c r="N984" s="32" t="s">
        <v>4476</v>
      </c>
      <c r="O984" s="32" t="s">
        <v>1072</v>
      </c>
      <c r="P984" s="32" t="s">
        <v>7693</v>
      </c>
      <c r="Q984" s="32" t="s">
        <v>1026</v>
      </c>
    </row>
    <row r="985">
      <c r="A985" s="32" t="s">
        <v>7694</v>
      </c>
      <c r="B985" s="32" t="s">
        <v>7695</v>
      </c>
      <c r="C985" s="32" t="s">
        <v>7696</v>
      </c>
      <c r="D985" s="32" t="s">
        <v>7697</v>
      </c>
      <c r="E985" s="33" t="s">
        <v>1053</v>
      </c>
      <c r="F985" s="32" t="s">
        <v>1042</v>
      </c>
      <c r="G985" s="32" t="s">
        <v>1054</v>
      </c>
      <c r="H985" s="32" t="s">
        <v>7698</v>
      </c>
      <c r="I985" s="32" t="s">
        <v>1044</v>
      </c>
      <c r="J985" s="32" t="s">
        <v>5001</v>
      </c>
      <c r="K985" s="32" t="s">
        <v>5002</v>
      </c>
      <c r="L985" s="32" t="s">
        <v>1059</v>
      </c>
      <c r="M985" s="32" t="s">
        <v>1022</v>
      </c>
      <c r="N985" s="32" t="s">
        <v>7699</v>
      </c>
      <c r="O985" s="32" t="s">
        <v>1024</v>
      </c>
      <c r="P985" s="32" t="s">
        <v>7700</v>
      </c>
      <c r="Q985" s="32" t="s">
        <v>1026</v>
      </c>
    </row>
    <row r="986">
      <c r="A986" s="32" t="s">
        <v>7701</v>
      </c>
      <c r="B986" s="32" t="s">
        <v>7702</v>
      </c>
      <c r="C986" s="32" t="s">
        <v>7703</v>
      </c>
      <c r="D986" s="32" t="s">
        <v>7704</v>
      </c>
      <c r="E986" s="33" t="s">
        <v>1053</v>
      </c>
      <c r="F986" s="32" t="s">
        <v>1042</v>
      </c>
      <c r="G986" s="32" t="s">
        <v>1054</v>
      </c>
      <c r="H986" s="32" t="s">
        <v>7705</v>
      </c>
      <c r="I986" s="32" t="s">
        <v>1044</v>
      </c>
      <c r="J986" s="32" t="s">
        <v>5001</v>
      </c>
      <c r="K986" s="32" t="s">
        <v>5002</v>
      </c>
      <c r="L986" s="32" t="s">
        <v>1059</v>
      </c>
      <c r="M986" s="32" t="s">
        <v>1022</v>
      </c>
      <c r="N986" s="32" t="s">
        <v>7598</v>
      </c>
      <c r="O986" s="32" t="s">
        <v>3811</v>
      </c>
      <c r="P986" s="32" t="s">
        <v>7706</v>
      </c>
      <c r="Q986" s="32" t="s">
        <v>1026</v>
      </c>
    </row>
    <row r="987">
      <c r="A987" s="32" t="s">
        <v>7707</v>
      </c>
      <c r="B987" s="32" t="s">
        <v>7708</v>
      </c>
      <c r="C987" s="32" t="s">
        <v>7709</v>
      </c>
      <c r="D987" s="32" t="s">
        <v>7710</v>
      </c>
      <c r="E987" s="32" t="s">
        <v>7711</v>
      </c>
      <c r="F987" s="32" t="s">
        <v>1042</v>
      </c>
      <c r="G987" s="32" t="s">
        <v>1054</v>
      </c>
      <c r="H987" s="32" t="s">
        <v>7281</v>
      </c>
      <c r="I987" s="32" t="s">
        <v>1044</v>
      </c>
      <c r="J987" s="32" t="s">
        <v>159</v>
      </c>
      <c r="K987" s="32" t="s">
        <v>4470</v>
      </c>
      <c r="L987" s="32" t="s">
        <v>1059</v>
      </c>
      <c r="M987" s="32" t="s">
        <v>1022</v>
      </c>
      <c r="N987" s="32" t="s">
        <v>7712</v>
      </c>
      <c r="O987" s="32" t="s">
        <v>1072</v>
      </c>
      <c r="P987" s="32" t="s">
        <v>7713</v>
      </c>
      <c r="Q987" s="32" t="s">
        <v>1026</v>
      </c>
    </row>
    <row r="988">
      <c r="A988" s="32" t="s">
        <v>7714</v>
      </c>
      <c r="B988" s="32" t="s">
        <v>7715</v>
      </c>
      <c r="C988" s="32" t="s">
        <v>7716</v>
      </c>
      <c r="D988" s="32" t="s">
        <v>4127</v>
      </c>
      <c r="E988" s="33" t="s">
        <v>1053</v>
      </c>
      <c r="F988" s="32" t="s">
        <v>1042</v>
      </c>
      <c r="G988" s="32" t="s">
        <v>1016</v>
      </c>
      <c r="H988" s="32" t="s">
        <v>5495</v>
      </c>
      <c r="I988" s="32" t="s">
        <v>1044</v>
      </c>
      <c r="J988" s="32" t="s">
        <v>5001</v>
      </c>
      <c r="K988" s="32" t="s">
        <v>7288</v>
      </c>
      <c r="L988" s="32" t="s">
        <v>1021</v>
      </c>
      <c r="M988" s="32" t="s">
        <v>1022</v>
      </c>
      <c r="N988" s="32" t="s">
        <v>7492</v>
      </c>
      <c r="O988" s="32" t="s">
        <v>1024</v>
      </c>
      <c r="P988" s="32" t="s">
        <v>7717</v>
      </c>
      <c r="Q988" s="32" t="s">
        <v>1026</v>
      </c>
    </row>
    <row r="989">
      <c r="A989" s="32" t="s">
        <v>7718</v>
      </c>
      <c r="B989" s="32" t="s">
        <v>7719</v>
      </c>
      <c r="C989" s="32" t="s">
        <v>7720</v>
      </c>
      <c r="D989" s="32" t="s">
        <v>7721</v>
      </c>
      <c r="E989" s="32" t="s">
        <v>7722</v>
      </c>
      <c r="F989" s="32" t="s">
        <v>257</v>
      </c>
      <c r="G989" s="32" t="s">
        <v>1016</v>
      </c>
      <c r="H989" s="32" t="s">
        <v>4692</v>
      </c>
      <c r="I989" s="32" t="s">
        <v>1171</v>
      </c>
      <c r="J989" s="32" t="s">
        <v>5412</v>
      </c>
      <c r="K989" s="32" t="s">
        <v>7274</v>
      </c>
      <c r="L989" s="32" t="s">
        <v>1021</v>
      </c>
      <c r="M989" s="32" t="s">
        <v>1022</v>
      </c>
      <c r="N989" s="32" t="s">
        <v>6256</v>
      </c>
      <c r="O989" s="32" t="s">
        <v>3811</v>
      </c>
      <c r="P989" s="32" t="s">
        <v>7723</v>
      </c>
      <c r="Q989" s="32" t="s">
        <v>1346</v>
      </c>
    </row>
    <row r="990">
      <c r="A990" s="32" t="s">
        <v>7724</v>
      </c>
      <c r="B990" s="32" t="s">
        <v>7725</v>
      </c>
      <c r="C990" s="32" t="s">
        <v>7726</v>
      </c>
      <c r="D990" s="32" t="s">
        <v>7727</v>
      </c>
      <c r="E990" s="32" t="s">
        <v>7728</v>
      </c>
      <c r="F990" s="32" t="s">
        <v>1042</v>
      </c>
      <c r="G990" s="32" t="s">
        <v>1054</v>
      </c>
      <c r="H990" s="32" t="s">
        <v>7729</v>
      </c>
      <c r="I990" s="32" t="s">
        <v>1370</v>
      </c>
      <c r="J990" s="32" t="s">
        <v>60</v>
      </c>
      <c r="K990" s="32" t="s">
        <v>4075</v>
      </c>
      <c r="L990" s="32" t="s">
        <v>1059</v>
      </c>
      <c r="M990" s="32" t="s">
        <v>1022</v>
      </c>
      <c r="N990" s="32" t="s">
        <v>4476</v>
      </c>
      <c r="O990" s="32" t="s">
        <v>3811</v>
      </c>
      <c r="P990" s="32" t="s">
        <v>7730</v>
      </c>
      <c r="Q990" s="32" t="s">
        <v>1026</v>
      </c>
    </row>
    <row r="991">
      <c r="A991" s="32" t="s">
        <v>7731</v>
      </c>
      <c r="B991" s="32" t="s">
        <v>7732</v>
      </c>
      <c r="C991" s="32" t="s">
        <v>7733</v>
      </c>
      <c r="D991" s="32" t="s">
        <v>7734</v>
      </c>
      <c r="E991" s="32" t="s">
        <v>7735</v>
      </c>
      <c r="F991" s="32" t="s">
        <v>1042</v>
      </c>
      <c r="G991" s="32" t="s">
        <v>1016</v>
      </c>
      <c r="H991" s="32" t="s">
        <v>7736</v>
      </c>
      <c r="I991" s="32" t="s">
        <v>1044</v>
      </c>
      <c r="J991" s="32" t="s">
        <v>159</v>
      </c>
      <c r="K991" s="32" t="s">
        <v>7611</v>
      </c>
      <c r="L991" s="32" t="s">
        <v>1021</v>
      </c>
      <c r="M991" s="32" t="s">
        <v>1022</v>
      </c>
      <c r="N991" s="32" t="s">
        <v>7360</v>
      </c>
      <c r="O991" s="32" t="s">
        <v>1024</v>
      </c>
      <c r="P991" s="32" t="s">
        <v>7737</v>
      </c>
      <c r="Q991" s="32" t="s">
        <v>1026</v>
      </c>
    </row>
    <row r="992">
      <c r="A992" s="32" t="s">
        <v>7738</v>
      </c>
      <c r="B992" s="32" t="s">
        <v>7739</v>
      </c>
      <c r="C992" s="32" t="s">
        <v>7740</v>
      </c>
      <c r="D992" s="32" t="s">
        <v>7741</v>
      </c>
      <c r="E992" s="32" t="s">
        <v>7742</v>
      </c>
      <c r="F992" s="32" t="s">
        <v>1042</v>
      </c>
      <c r="G992" s="32" t="s">
        <v>1054</v>
      </c>
      <c r="H992" s="32" t="s">
        <v>7743</v>
      </c>
      <c r="I992" s="32" t="s">
        <v>1044</v>
      </c>
      <c r="J992" s="32" t="s">
        <v>159</v>
      </c>
      <c r="K992" s="32" t="s">
        <v>7611</v>
      </c>
      <c r="L992" s="32" t="s">
        <v>1059</v>
      </c>
      <c r="M992" s="32" t="s">
        <v>1022</v>
      </c>
      <c r="N992" s="32" t="s">
        <v>7598</v>
      </c>
      <c r="O992" s="32" t="s">
        <v>1024</v>
      </c>
      <c r="P992" s="32" t="s">
        <v>7744</v>
      </c>
      <c r="Q992" s="32" t="s">
        <v>1026</v>
      </c>
    </row>
    <row r="993">
      <c r="A993" s="32" t="s">
        <v>7745</v>
      </c>
      <c r="B993" s="32" t="s">
        <v>7746</v>
      </c>
      <c r="C993" s="32" t="s">
        <v>7747</v>
      </c>
      <c r="D993" s="32" t="s">
        <v>7748</v>
      </c>
      <c r="E993" s="32" t="s">
        <v>7749</v>
      </c>
      <c r="F993" s="32" t="s">
        <v>1042</v>
      </c>
      <c r="G993" s="32" t="s">
        <v>1054</v>
      </c>
      <c r="H993" s="32" t="s">
        <v>7750</v>
      </c>
      <c r="I993" s="32" t="s">
        <v>1044</v>
      </c>
      <c r="J993" s="32" t="s">
        <v>159</v>
      </c>
      <c r="K993" s="32" t="s">
        <v>4588</v>
      </c>
      <c r="L993" s="32" t="s">
        <v>1059</v>
      </c>
      <c r="M993" s="32" t="s">
        <v>1022</v>
      </c>
      <c r="N993" s="32" t="s">
        <v>7751</v>
      </c>
      <c r="O993" s="32" t="s">
        <v>1072</v>
      </c>
      <c r="P993" s="32" t="s">
        <v>7752</v>
      </c>
      <c r="Q993" s="32" t="s">
        <v>1026</v>
      </c>
    </row>
    <row r="994">
      <c r="A994" s="32" t="s">
        <v>7753</v>
      </c>
      <c r="B994" s="32" t="s">
        <v>7754</v>
      </c>
      <c r="C994" s="32" t="s">
        <v>7755</v>
      </c>
      <c r="D994" s="32" t="s">
        <v>7756</v>
      </c>
      <c r="E994" s="32" t="s">
        <v>7757</v>
      </c>
      <c r="F994" s="32" t="s">
        <v>1042</v>
      </c>
      <c r="G994" s="32" t="s">
        <v>1054</v>
      </c>
      <c r="H994" s="32" t="s">
        <v>7758</v>
      </c>
      <c r="I994" s="32" t="s">
        <v>1044</v>
      </c>
      <c r="J994" s="32" t="s">
        <v>5001</v>
      </c>
      <c r="K994" s="32" t="s">
        <v>7288</v>
      </c>
      <c r="L994" s="32" t="s">
        <v>1059</v>
      </c>
      <c r="M994" s="32" t="s">
        <v>1022</v>
      </c>
      <c r="N994" s="32" t="s">
        <v>7598</v>
      </c>
      <c r="O994" s="32" t="s">
        <v>1024</v>
      </c>
      <c r="P994" s="32" t="s">
        <v>7759</v>
      </c>
      <c r="Q994" s="32" t="s">
        <v>1026</v>
      </c>
    </row>
    <row r="995">
      <c r="A995" s="32" t="s">
        <v>7760</v>
      </c>
      <c r="B995" s="32" t="s">
        <v>7761</v>
      </c>
      <c r="C995" s="32" t="s">
        <v>7762</v>
      </c>
      <c r="D995" s="32" t="s">
        <v>7763</v>
      </c>
      <c r="E995" s="33" t="s">
        <v>1053</v>
      </c>
      <c r="F995" s="32" t="s">
        <v>1042</v>
      </c>
      <c r="G995" s="32" t="s">
        <v>1054</v>
      </c>
      <c r="H995" s="32" t="s">
        <v>7764</v>
      </c>
      <c r="I995" s="32" t="s">
        <v>7765</v>
      </c>
      <c r="J995" s="32" t="s">
        <v>7310</v>
      </c>
      <c r="K995" s="32" t="s">
        <v>7766</v>
      </c>
      <c r="L995" s="32" t="s">
        <v>1059</v>
      </c>
      <c r="M995" s="32" t="s">
        <v>1022</v>
      </c>
      <c r="N995" s="32" t="s">
        <v>4476</v>
      </c>
      <c r="O995" s="35"/>
      <c r="P995" s="32" t="s">
        <v>7767</v>
      </c>
      <c r="Q995" s="32" t="s">
        <v>1026</v>
      </c>
    </row>
    <row r="996">
      <c r="A996" s="32" t="s">
        <v>7768</v>
      </c>
      <c r="B996" s="32" t="s">
        <v>7769</v>
      </c>
      <c r="C996" s="32" t="s">
        <v>4530</v>
      </c>
      <c r="D996" s="32" t="s">
        <v>7770</v>
      </c>
      <c r="E996" s="33" t="s">
        <v>1053</v>
      </c>
      <c r="F996" s="32" t="s">
        <v>1042</v>
      </c>
      <c r="G996" s="32" t="s">
        <v>1016</v>
      </c>
      <c r="H996" s="32" t="s">
        <v>7771</v>
      </c>
      <c r="I996" s="32" t="s">
        <v>4296</v>
      </c>
      <c r="J996" s="32" t="s">
        <v>7358</v>
      </c>
      <c r="K996" s="32" t="s">
        <v>7556</v>
      </c>
      <c r="L996" s="32" t="s">
        <v>1021</v>
      </c>
      <c r="M996" s="32" t="s">
        <v>1022</v>
      </c>
      <c r="N996" s="32" t="s">
        <v>4476</v>
      </c>
      <c r="O996" s="32" t="s">
        <v>1072</v>
      </c>
      <c r="P996" s="32" t="s">
        <v>7772</v>
      </c>
      <c r="Q996" s="32" t="s">
        <v>1026</v>
      </c>
    </row>
    <row r="997">
      <c r="A997" s="32" t="s">
        <v>7773</v>
      </c>
      <c r="B997" s="32" t="s">
        <v>7774</v>
      </c>
      <c r="C997" s="32" t="s">
        <v>7775</v>
      </c>
      <c r="D997" s="32" t="s">
        <v>7776</v>
      </c>
      <c r="E997" s="32" t="s">
        <v>7777</v>
      </c>
      <c r="F997" s="32" t="s">
        <v>1042</v>
      </c>
      <c r="G997" s="32" t="s">
        <v>1054</v>
      </c>
      <c r="H997" s="32" t="s">
        <v>7281</v>
      </c>
      <c r="I997" s="32" t="s">
        <v>1044</v>
      </c>
      <c r="J997" s="32" t="s">
        <v>159</v>
      </c>
      <c r="K997" s="32" t="s">
        <v>4470</v>
      </c>
      <c r="L997" s="32" t="s">
        <v>1059</v>
      </c>
      <c r="M997" s="32" t="s">
        <v>1022</v>
      </c>
      <c r="N997" s="32" t="s">
        <v>7712</v>
      </c>
      <c r="O997" s="32" t="s">
        <v>1024</v>
      </c>
      <c r="P997" s="32" t="s">
        <v>7778</v>
      </c>
      <c r="Q997" s="32" t="s">
        <v>1026</v>
      </c>
    </row>
    <row r="998">
      <c r="A998" s="32" t="s">
        <v>7779</v>
      </c>
      <c r="B998" s="32" t="s">
        <v>7780</v>
      </c>
      <c r="C998" s="32" t="s">
        <v>7781</v>
      </c>
      <c r="D998" s="32" t="s">
        <v>7782</v>
      </c>
      <c r="E998" s="33" t="s">
        <v>1053</v>
      </c>
      <c r="F998" s="32" t="s">
        <v>1042</v>
      </c>
      <c r="G998" s="32" t="s">
        <v>1016</v>
      </c>
      <c r="H998" s="32" t="s">
        <v>7583</v>
      </c>
      <c r="I998" s="32" t="s">
        <v>2204</v>
      </c>
      <c r="J998" s="32" t="s">
        <v>7310</v>
      </c>
      <c r="K998" s="32" t="s">
        <v>7783</v>
      </c>
      <c r="L998" s="32" t="s">
        <v>1021</v>
      </c>
      <c r="M998" s="32" t="s">
        <v>1022</v>
      </c>
      <c r="N998" s="32" t="s">
        <v>4476</v>
      </c>
      <c r="O998" s="32" t="s">
        <v>1072</v>
      </c>
      <c r="P998" s="32" t="s">
        <v>7784</v>
      </c>
      <c r="Q998" s="32" t="s">
        <v>1026</v>
      </c>
    </row>
    <row r="999">
      <c r="A999" s="32" t="s">
        <v>7785</v>
      </c>
      <c r="B999" s="32" t="s">
        <v>7786</v>
      </c>
      <c r="C999" s="32" t="s">
        <v>4530</v>
      </c>
      <c r="D999" s="32" t="s">
        <v>7787</v>
      </c>
      <c r="E999" s="33" t="s">
        <v>1053</v>
      </c>
      <c r="F999" s="32" t="s">
        <v>257</v>
      </c>
      <c r="G999" s="32" t="s">
        <v>1016</v>
      </c>
      <c r="H999" s="32" t="s">
        <v>7788</v>
      </c>
      <c r="I999" s="32" t="s">
        <v>1171</v>
      </c>
      <c r="J999" s="32" t="s">
        <v>5412</v>
      </c>
      <c r="K999" s="32" t="s">
        <v>1173</v>
      </c>
      <c r="L999" s="32" t="s">
        <v>1021</v>
      </c>
      <c r="M999" s="32" t="s">
        <v>1022</v>
      </c>
      <c r="N999" s="32" t="s">
        <v>7789</v>
      </c>
      <c r="O999" s="32" t="s">
        <v>3811</v>
      </c>
      <c r="P999" s="32" t="s">
        <v>7790</v>
      </c>
      <c r="Q999" s="32" t="s">
        <v>1026</v>
      </c>
    </row>
    <row r="1000">
      <c r="A1000" s="32" t="s">
        <v>7791</v>
      </c>
      <c r="B1000" s="32" t="s">
        <v>7792</v>
      </c>
      <c r="C1000" s="32" t="s">
        <v>7793</v>
      </c>
      <c r="D1000" s="32" t="s">
        <v>7794</v>
      </c>
      <c r="E1000" s="32" t="s">
        <v>1896</v>
      </c>
      <c r="F1000" s="32" t="s">
        <v>257</v>
      </c>
      <c r="G1000" s="32" t="s">
        <v>1016</v>
      </c>
      <c r="H1000" s="32" t="s">
        <v>7795</v>
      </c>
      <c r="I1000" s="32" t="s">
        <v>1171</v>
      </c>
      <c r="J1000" s="32" t="s">
        <v>5412</v>
      </c>
      <c r="K1000" s="32" t="s">
        <v>1173</v>
      </c>
      <c r="L1000" s="32" t="s">
        <v>1021</v>
      </c>
      <c r="M1000" s="32" t="s">
        <v>1022</v>
      </c>
      <c r="N1000" s="32" t="s">
        <v>7789</v>
      </c>
      <c r="O1000" s="32" t="s">
        <v>1024</v>
      </c>
      <c r="P1000" s="32" t="s">
        <v>7796</v>
      </c>
      <c r="Q1000" s="32" t="s">
        <v>1026</v>
      </c>
    </row>
    <row r="1001">
      <c r="A1001" s="32" t="s">
        <v>7797</v>
      </c>
      <c r="B1001" s="32" t="s">
        <v>7798</v>
      </c>
      <c r="C1001" s="32" t="s">
        <v>4530</v>
      </c>
      <c r="D1001" s="32" t="s">
        <v>7799</v>
      </c>
      <c r="E1001" s="33" t="s">
        <v>1053</v>
      </c>
      <c r="F1001" s="32" t="s">
        <v>257</v>
      </c>
      <c r="G1001" s="32" t="s">
        <v>1016</v>
      </c>
      <c r="H1001" s="32" t="s">
        <v>4692</v>
      </c>
      <c r="I1001" s="32" t="s">
        <v>1171</v>
      </c>
      <c r="J1001" s="32" t="s">
        <v>5412</v>
      </c>
      <c r="K1001" s="32" t="s">
        <v>7485</v>
      </c>
      <c r="L1001" s="32" t="s">
        <v>1021</v>
      </c>
      <c r="M1001" s="32" t="s">
        <v>1022</v>
      </c>
      <c r="N1001" s="32" t="s">
        <v>4628</v>
      </c>
      <c r="O1001" s="32" t="s">
        <v>3811</v>
      </c>
      <c r="P1001" s="32" t="s">
        <v>7800</v>
      </c>
      <c r="Q1001" s="32" t="s">
        <v>1026</v>
      </c>
    </row>
    <row r="1002">
      <c r="A1002" s="32" t="s">
        <v>7801</v>
      </c>
      <c r="B1002" s="32" t="s">
        <v>7802</v>
      </c>
      <c r="C1002" s="32" t="s">
        <v>7803</v>
      </c>
      <c r="D1002" s="32" t="s">
        <v>7804</v>
      </c>
      <c r="E1002" s="32" t="s">
        <v>7805</v>
      </c>
      <c r="F1002" s="32" t="s">
        <v>1042</v>
      </c>
      <c r="G1002" s="32" t="s">
        <v>1054</v>
      </c>
      <c r="H1002" s="32" t="s">
        <v>7806</v>
      </c>
      <c r="I1002" s="32" t="s">
        <v>4452</v>
      </c>
      <c r="J1002" s="32" t="s">
        <v>4224</v>
      </c>
      <c r="K1002" s="32" t="s">
        <v>4225</v>
      </c>
      <c r="L1002" s="32" t="s">
        <v>1059</v>
      </c>
      <c r="M1002" s="32" t="s">
        <v>1022</v>
      </c>
      <c r="N1002" s="32" t="s">
        <v>7380</v>
      </c>
      <c r="O1002" s="32" t="s">
        <v>1024</v>
      </c>
      <c r="P1002" s="32" t="s">
        <v>7807</v>
      </c>
      <c r="Q1002" s="32" t="s">
        <v>1026</v>
      </c>
    </row>
    <row r="1003">
      <c r="A1003" s="32" t="s">
        <v>7808</v>
      </c>
      <c r="B1003" s="32" t="s">
        <v>7809</v>
      </c>
      <c r="C1003" s="32" t="s">
        <v>4530</v>
      </c>
      <c r="D1003" s="32" t="s">
        <v>7810</v>
      </c>
      <c r="E1003" s="32" t="s">
        <v>7811</v>
      </c>
      <c r="F1003" s="32" t="s">
        <v>257</v>
      </c>
      <c r="G1003" s="32" t="s">
        <v>1016</v>
      </c>
      <c r="H1003" s="32" t="s">
        <v>7812</v>
      </c>
      <c r="I1003" s="32" t="s">
        <v>1171</v>
      </c>
      <c r="J1003" s="32" t="s">
        <v>5412</v>
      </c>
      <c r="K1003" s="32" t="s">
        <v>7813</v>
      </c>
      <c r="L1003" s="32" t="s">
        <v>1021</v>
      </c>
      <c r="M1003" s="32" t="s">
        <v>1022</v>
      </c>
      <c r="N1003" s="32" t="s">
        <v>7789</v>
      </c>
      <c r="O1003" s="32" t="s">
        <v>3811</v>
      </c>
      <c r="P1003" s="32" t="s">
        <v>7814</v>
      </c>
      <c r="Q1003" s="32" t="s">
        <v>1026</v>
      </c>
    </row>
    <row r="1004">
      <c r="A1004" s="32" t="s">
        <v>7815</v>
      </c>
      <c r="B1004" s="32" t="s">
        <v>7816</v>
      </c>
      <c r="C1004" s="32" t="s">
        <v>4530</v>
      </c>
      <c r="D1004" s="32" t="s">
        <v>7817</v>
      </c>
      <c r="E1004" s="33" t="s">
        <v>1053</v>
      </c>
      <c r="F1004" s="32" t="s">
        <v>257</v>
      </c>
      <c r="G1004" s="32" t="s">
        <v>1016</v>
      </c>
      <c r="H1004" s="32" t="s">
        <v>7818</v>
      </c>
      <c r="I1004" s="32" t="s">
        <v>1171</v>
      </c>
      <c r="J1004" s="32" t="s">
        <v>5412</v>
      </c>
      <c r="K1004" s="32" t="s">
        <v>1173</v>
      </c>
      <c r="L1004" s="32" t="s">
        <v>1021</v>
      </c>
      <c r="M1004" s="32" t="s">
        <v>1022</v>
      </c>
      <c r="N1004" s="32" t="s">
        <v>7789</v>
      </c>
      <c r="O1004" s="32" t="s">
        <v>3811</v>
      </c>
      <c r="P1004" s="32" t="s">
        <v>7819</v>
      </c>
      <c r="Q1004" s="32" t="s">
        <v>1026</v>
      </c>
    </row>
    <row r="1005">
      <c r="A1005" s="32" t="s">
        <v>7820</v>
      </c>
      <c r="B1005" s="32" t="s">
        <v>7821</v>
      </c>
      <c r="C1005" s="32" t="s">
        <v>4530</v>
      </c>
      <c r="D1005" s="32" t="s">
        <v>7822</v>
      </c>
      <c r="E1005" s="33" t="s">
        <v>1053</v>
      </c>
      <c r="F1005" s="32" t="s">
        <v>257</v>
      </c>
      <c r="G1005" s="32" t="s">
        <v>1016</v>
      </c>
      <c r="H1005" s="32" t="s">
        <v>7823</v>
      </c>
      <c r="I1005" s="32" t="s">
        <v>1171</v>
      </c>
      <c r="J1005" s="32" t="s">
        <v>5412</v>
      </c>
      <c r="K1005" s="32" t="s">
        <v>7824</v>
      </c>
      <c r="L1005" s="32" t="s">
        <v>1021</v>
      </c>
      <c r="M1005" s="32" t="s">
        <v>1022</v>
      </c>
      <c r="N1005" s="32" t="s">
        <v>7789</v>
      </c>
      <c r="O1005" s="32" t="s">
        <v>3811</v>
      </c>
      <c r="P1005" s="32" t="s">
        <v>7825</v>
      </c>
      <c r="Q1005" s="32" t="s">
        <v>1026</v>
      </c>
    </row>
    <row r="1006">
      <c r="A1006" s="32" t="s">
        <v>7826</v>
      </c>
      <c r="B1006" s="32" t="s">
        <v>7827</v>
      </c>
      <c r="C1006" s="32" t="s">
        <v>55</v>
      </c>
      <c r="D1006" s="32" t="s">
        <v>7828</v>
      </c>
      <c r="E1006" s="32" t="s">
        <v>7829</v>
      </c>
      <c r="F1006" s="32" t="s">
        <v>1042</v>
      </c>
      <c r="G1006" s="32" t="s">
        <v>1016</v>
      </c>
      <c r="H1006" s="32" t="s">
        <v>7830</v>
      </c>
      <c r="I1006" s="32" t="s">
        <v>1044</v>
      </c>
      <c r="J1006" s="32" t="s">
        <v>5001</v>
      </c>
      <c r="K1006" s="32" t="s">
        <v>7379</v>
      </c>
      <c r="L1006" s="32" t="s">
        <v>1021</v>
      </c>
      <c r="M1006" s="32" t="s">
        <v>1022</v>
      </c>
      <c r="N1006" s="32" t="s">
        <v>7789</v>
      </c>
      <c r="O1006" s="32" t="s">
        <v>1072</v>
      </c>
      <c r="P1006" s="32" t="s">
        <v>7831</v>
      </c>
      <c r="Q1006" s="32" t="s">
        <v>1346</v>
      </c>
    </row>
    <row r="1007">
      <c r="A1007" s="32" t="s">
        <v>7832</v>
      </c>
      <c r="B1007" s="32" t="s">
        <v>7833</v>
      </c>
      <c r="C1007" s="32" t="s">
        <v>7834</v>
      </c>
      <c r="D1007" s="32" t="s">
        <v>7835</v>
      </c>
      <c r="E1007" s="32" t="s">
        <v>7836</v>
      </c>
      <c r="F1007" s="32" t="s">
        <v>1042</v>
      </c>
      <c r="G1007" s="32" t="s">
        <v>1054</v>
      </c>
      <c r="H1007" s="32" t="s">
        <v>7837</v>
      </c>
      <c r="I1007" s="32" t="s">
        <v>1370</v>
      </c>
      <c r="J1007" s="32" t="s">
        <v>60</v>
      </c>
      <c r="K1007" s="32" t="s">
        <v>4075</v>
      </c>
      <c r="L1007" s="32" t="s">
        <v>1059</v>
      </c>
      <c r="M1007" s="32" t="s">
        <v>1022</v>
      </c>
      <c r="N1007" s="32" t="s">
        <v>7789</v>
      </c>
      <c r="O1007" s="32" t="s">
        <v>1024</v>
      </c>
      <c r="P1007" s="32" t="s">
        <v>7838</v>
      </c>
      <c r="Q1007" s="32" t="s">
        <v>1026</v>
      </c>
    </row>
    <row r="1008">
      <c r="A1008" s="32" t="s">
        <v>7839</v>
      </c>
      <c r="B1008" s="32" t="s">
        <v>7840</v>
      </c>
      <c r="C1008" s="32" t="s">
        <v>7841</v>
      </c>
      <c r="D1008" s="32" t="s">
        <v>7842</v>
      </c>
      <c r="E1008" s="32" t="s">
        <v>7843</v>
      </c>
      <c r="F1008" s="32" t="s">
        <v>1042</v>
      </c>
      <c r="G1008" s="32" t="s">
        <v>1016</v>
      </c>
      <c r="H1008" s="32" t="s">
        <v>7830</v>
      </c>
      <c r="I1008" s="32" t="s">
        <v>1044</v>
      </c>
      <c r="J1008" s="32" t="s">
        <v>5001</v>
      </c>
      <c r="K1008" s="32" t="s">
        <v>7844</v>
      </c>
      <c r="L1008" s="32" t="s">
        <v>1021</v>
      </c>
      <c r="M1008" s="32" t="s">
        <v>1022</v>
      </c>
      <c r="N1008" s="32" t="s">
        <v>7360</v>
      </c>
      <c r="O1008" s="32" t="s">
        <v>1024</v>
      </c>
      <c r="P1008" s="32" t="s">
        <v>7845</v>
      </c>
      <c r="Q1008" s="32" t="s">
        <v>1026</v>
      </c>
    </row>
    <row r="1009">
      <c r="A1009" s="32" t="s">
        <v>7846</v>
      </c>
      <c r="B1009" s="32" t="s">
        <v>7847</v>
      </c>
      <c r="C1009" s="32" t="s">
        <v>4530</v>
      </c>
      <c r="D1009" s="32" t="s">
        <v>7848</v>
      </c>
      <c r="E1009" s="33" t="s">
        <v>1053</v>
      </c>
      <c r="F1009" s="32" t="s">
        <v>1042</v>
      </c>
      <c r="G1009" s="32" t="s">
        <v>1016</v>
      </c>
      <c r="H1009" s="32" t="s">
        <v>7830</v>
      </c>
      <c r="I1009" s="32" t="s">
        <v>1044</v>
      </c>
      <c r="J1009" s="32" t="s">
        <v>5001</v>
      </c>
      <c r="K1009" s="32" t="s">
        <v>7379</v>
      </c>
      <c r="L1009" s="32" t="s">
        <v>1021</v>
      </c>
      <c r="M1009" s="32" t="s">
        <v>1022</v>
      </c>
      <c r="N1009" s="32" t="s">
        <v>7360</v>
      </c>
      <c r="O1009" s="32" t="s">
        <v>1024</v>
      </c>
      <c r="P1009" s="32" t="s">
        <v>7849</v>
      </c>
      <c r="Q1009" s="32" t="s">
        <v>1026</v>
      </c>
    </row>
    <row r="1010">
      <c r="A1010" s="32" t="s">
        <v>7850</v>
      </c>
      <c r="B1010" s="32" t="s">
        <v>7851</v>
      </c>
      <c r="C1010" s="32" t="s">
        <v>7852</v>
      </c>
      <c r="D1010" s="32" t="s">
        <v>7853</v>
      </c>
      <c r="E1010" s="33" t="s">
        <v>1053</v>
      </c>
      <c r="F1010" s="32" t="s">
        <v>257</v>
      </c>
      <c r="G1010" s="32" t="s">
        <v>1016</v>
      </c>
      <c r="H1010" s="32" t="s">
        <v>4692</v>
      </c>
      <c r="I1010" s="32" t="s">
        <v>1171</v>
      </c>
      <c r="J1010" s="32" t="s">
        <v>5412</v>
      </c>
      <c r="K1010" s="32" t="s">
        <v>7854</v>
      </c>
      <c r="L1010" s="32" t="s">
        <v>1021</v>
      </c>
      <c r="M1010" s="32" t="s">
        <v>1022</v>
      </c>
      <c r="N1010" s="32" t="s">
        <v>1469</v>
      </c>
      <c r="O1010" s="32" t="s">
        <v>1024</v>
      </c>
      <c r="P1010" s="32" t="s">
        <v>7855</v>
      </c>
      <c r="Q1010" s="32" t="s">
        <v>1026</v>
      </c>
    </row>
    <row r="1011">
      <c r="A1011" s="32" t="s">
        <v>7856</v>
      </c>
      <c r="B1011" s="32" t="s">
        <v>7857</v>
      </c>
      <c r="C1011" s="32" t="s">
        <v>7858</v>
      </c>
      <c r="D1011" s="32" t="s">
        <v>7859</v>
      </c>
      <c r="E1011" s="32" t="s">
        <v>7860</v>
      </c>
      <c r="F1011" s="32" t="s">
        <v>1042</v>
      </c>
      <c r="G1011" s="32" t="s">
        <v>1016</v>
      </c>
      <c r="H1011" s="32" t="s">
        <v>7830</v>
      </c>
      <c r="I1011" s="32" t="s">
        <v>1044</v>
      </c>
      <c r="J1011" s="32" t="s">
        <v>5001</v>
      </c>
      <c r="K1011" s="32" t="s">
        <v>7844</v>
      </c>
      <c r="L1011" s="32" t="s">
        <v>1021</v>
      </c>
      <c r="M1011" s="32" t="s">
        <v>1022</v>
      </c>
      <c r="N1011" s="32" t="s">
        <v>7360</v>
      </c>
      <c r="O1011" s="32" t="s">
        <v>1072</v>
      </c>
      <c r="P1011" s="32" t="s">
        <v>7861</v>
      </c>
      <c r="Q1011" s="32" t="s">
        <v>1026</v>
      </c>
    </row>
    <row r="1012">
      <c r="A1012" s="32" t="s">
        <v>7862</v>
      </c>
      <c r="B1012" s="32" t="s">
        <v>7863</v>
      </c>
      <c r="C1012" s="32" t="s">
        <v>7864</v>
      </c>
      <c r="D1012" s="32" t="s">
        <v>7865</v>
      </c>
      <c r="E1012" s="32" t="s">
        <v>7866</v>
      </c>
      <c r="F1012" s="32" t="s">
        <v>1042</v>
      </c>
      <c r="G1012" s="32" t="s">
        <v>1016</v>
      </c>
      <c r="H1012" s="32" t="s">
        <v>7378</v>
      </c>
      <c r="I1012" s="32" t="s">
        <v>1044</v>
      </c>
      <c r="J1012" s="32" t="s">
        <v>5001</v>
      </c>
      <c r="K1012" s="32" t="s">
        <v>7844</v>
      </c>
      <c r="L1012" s="32" t="s">
        <v>1021</v>
      </c>
      <c r="M1012" s="32" t="s">
        <v>1022</v>
      </c>
      <c r="N1012" s="32" t="s">
        <v>7380</v>
      </c>
      <c r="O1012" s="32" t="s">
        <v>1072</v>
      </c>
      <c r="P1012" s="32" t="s">
        <v>7867</v>
      </c>
      <c r="Q1012" s="32" t="s">
        <v>1026</v>
      </c>
    </row>
    <row r="1013">
      <c r="A1013" s="32" t="s">
        <v>7868</v>
      </c>
      <c r="B1013" s="32" t="s">
        <v>7869</v>
      </c>
      <c r="C1013" s="32" t="s">
        <v>7870</v>
      </c>
      <c r="D1013" s="32" t="s">
        <v>7871</v>
      </c>
      <c r="E1013" s="32" t="s">
        <v>7872</v>
      </c>
      <c r="F1013" s="32" t="s">
        <v>1042</v>
      </c>
      <c r="G1013" s="32" t="s">
        <v>1016</v>
      </c>
      <c r="H1013" s="32" t="s">
        <v>7873</v>
      </c>
      <c r="I1013" s="32" t="s">
        <v>2204</v>
      </c>
      <c r="J1013" s="32" t="s">
        <v>7310</v>
      </c>
      <c r="K1013" s="32" t="s">
        <v>7874</v>
      </c>
      <c r="L1013" s="32" t="s">
        <v>1021</v>
      </c>
      <c r="M1013" s="32" t="s">
        <v>1022</v>
      </c>
      <c r="N1013" s="32" t="s">
        <v>7380</v>
      </c>
      <c r="O1013" s="32" t="s">
        <v>1072</v>
      </c>
      <c r="P1013" s="32" t="s">
        <v>7875</v>
      </c>
      <c r="Q1013" s="32" t="s">
        <v>1026</v>
      </c>
    </row>
    <row r="1014">
      <c r="A1014" s="32" t="s">
        <v>7876</v>
      </c>
      <c r="B1014" s="32" t="s">
        <v>7877</v>
      </c>
      <c r="C1014" s="32" t="s">
        <v>7878</v>
      </c>
      <c r="D1014" s="32" t="s">
        <v>7879</v>
      </c>
      <c r="E1014" s="32" t="s">
        <v>7880</v>
      </c>
      <c r="F1014" s="32" t="s">
        <v>1042</v>
      </c>
      <c r="G1014" s="32" t="s">
        <v>1016</v>
      </c>
      <c r="H1014" s="32" t="s">
        <v>7881</v>
      </c>
      <c r="I1014" s="32" t="s">
        <v>1878</v>
      </c>
      <c r="J1014" s="32" t="s">
        <v>83</v>
      </c>
      <c r="K1014" s="32" t="s">
        <v>7882</v>
      </c>
      <c r="L1014" s="32" t="s">
        <v>1021</v>
      </c>
      <c r="M1014" s="32" t="s">
        <v>1022</v>
      </c>
      <c r="N1014" s="32" t="s">
        <v>7380</v>
      </c>
      <c r="O1014" s="32" t="s">
        <v>1024</v>
      </c>
      <c r="P1014" s="32" t="s">
        <v>7883</v>
      </c>
      <c r="Q1014" s="32" t="s">
        <v>1026</v>
      </c>
    </row>
    <row r="1015">
      <c r="A1015" s="32" t="s">
        <v>7884</v>
      </c>
      <c r="B1015" s="32" t="s">
        <v>7885</v>
      </c>
      <c r="C1015" s="32" t="s">
        <v>4530</v>
      </c>
      <c r="D1015" s="32" t="s">
        <v>7886</v>
      </c>
      <c r="E1015" s="32" t="s">
        <v>7887</v>
      </c>
      <c r="F1015" s="32" t="s">
        <v>257</v>
      </c>
      <c r="G1015" s="32" t="s">
        <v>1016</v>
      </c>
      <c r="H1015" s="32" t="s">
        <v>4692</v>
      </c>
      <c r="I1015" s="32" t="s">
        <v>1171</v>
      </c>
      <c r="J1015" s="32" t="s">
        <v>5412</v>
      </c>
      <c r="K1015" s="32" t="s">
        <v>7888</v>
      </c>
      <c r="L1015" s="32" t="s">
        <v>1021</v>
      </c>
      <c r="M1015" s="32" t="s">
        <v>1022</v>
      </c>
      <c r="N1015" s="32" t="s">
        <v>4454</v>
      </c>
      <c r="O1015" s="32" t="s">
        <v>1024</v>
      </c>
      <c r="P1015" s="32" t="s">
        <v>7889</v>
      </c>
      <c r="Q1015" s="32" t="s">
        <v>1026</v>
      </c>
    </row>
    <row r="1016">
      <c r="A1016" s="32" t="s">
        <v>7890</v>
      </c>
      <c r="B1016" s="32" t="s">
        <v>7891</v>
      </c>
      <c r="C1016" s="32" t="s">
        <v>7454</v>
      </c>
      <c r="D1016" s="32" t="s">
        <v>7892</v>
      </c>
      <c r="E1016" s="32" t="s">
        <v>7893</v>
      </c>
      <c r="F1016" s="32" t="s">
        <v>1042</v>
      </c>
      <c r="G1016" s="32" t="s">
        <v>1016</v>
      </c>
      <c r="H1016" s="32" t="s">
        <v>7894</v>
      </c>
      <c r="I1016" s="32" t="s">
        <v>2204</v>
      </c>
      <c r="J1016" s="32" t="s">
        <v>7310</v>
      </c>
      <c r="K1016" s="32" t="s">
        <v>7350</v>
      </c>
      <c r="L1016" s="32" t="s">
        <v>1021</v>
      </c>
      <c r="M1016" s="32" t="s">
        <v>1022</v>
      </c>
      <c r="N1016" s="32" t="s">
        <v>1421</v>
      </c>
      <c r="P1016" s="32" t="s">
        <v>7895</v>
      </c>
      <c r="Q1016" s="32" t="s">
        <v>1026</v>
      </c>
    </row>
    <row r="1017">
      <c r="A1017" s="32" t="s">
        <v>7896</v>
      </c>
      <c r="B1017" s="32" t="s">
        <v>7897</v>
      </c>
      <c r="C1017" s="32" t="s">
        <v>7898</v>
      </c>
      <c r="D1017" s="32" t="s">
        <v>7899</v>
      </c>
      <c r="E1017" s="32" t="s">
        <v>7900</v>
      </c>
      <c r="F1017" s="32" t="s">
        <v>257</v>
      </c>
      <c r="G1017" s="32" t="s">
        <v>1016</v>
      </c>
      <c r="H1017" s="32" t="s">
        <v>7901</v>
      </c>
      <c r="I1017" s="32" t="s">
        <v>1171</v>
      </c>
      <c r="J1017" s="32" t="s">
        <v>5412</v>
      </c>
      <c r="K1017" s="32" t="s">
        <v>1173</v>
      </c>
      <c r="L1017" s="32" t="s">
        <v>1021</v>
      </c>
      <c r="M1017" s="32" t="s">
        <v>1022</v>
      </c>
      <c r="N1017" s="32" t="s">
        <v>4628</v>
      </c>
      <c r="O1017" s="32" t="s">
        <v>3811</v>
      </c>
      <c r="P1017" s="32" t="s">
        <v>7902</v>
      </c>
      <c r="Q1017" s="32" t="s">
        <v>1026</v>
      </c>
    </row>
    <row r="1018">
      <c r="A1018" s="32" t="s">
        <v>7903</v>
      </c>
      <c r="B1018" s="32" t="s">
        <v>7904</v>
      </c>
      <c r="C1018" s="32" t="s">
        <v>7905</v>
      </c>
      <c r="D1018" s="32" t="s">
        <v>7906</v>
      </c>
      <c r="E1018" s="32" t="s">
        <v>7907</v>
      </c>
      <c r="F1018" s="32" t="s">
        <v>257</v>
      </c>
      <c r="G1018" s="32" t="s">
        <v>1016</v>
      </c>
      <c r="H1018" s="32" t="s">
        <v>7302</v>
      </c>
      <c r="I1018" s="32" t="s">
        <v>2382</v>
      </c>
      <c r="J1018" s="32" t="s">
        <v>7090</v>
      </c>
      <c r="K1018" s="32" t="s">
        <v>7908</v>
      </c>
      <c r="L1018" s="32" t="s">
        <v>1021</v>
      </c>
      <c r="M1018" s="32" t="s">
        <v>1022</v>
      </c>
      <c r="N1018" s="32" t="s">
        <v>1421</v>
      </c>
      <c r="O1018" s="32" t="s">
        <v>1072</v>
      </c>
      <c r="P1018" s="32" t="s">
        <v>7909</v>
      </c>
      <c r="Q1018" s="32" t="s">
        <v>1026</v>
      </c>
    </row>
    <row r="1019">
      <c r="A1019" s="32" t="s">
        <v>7910</v>
      </c>
      <c r="B1019" s="32" t="s">
        <v>7911</v>
      </c>
      <c r="C1019" s="32" t="s">
        <v>7912</v>
      </c>
      <c r="D1019" s="32" t="s">
        <v>7913</v>
      </c>
      <c r="E1019" s="32" t="s">
        <v>7914</v>
      </c>
      <c r="F1019" s="32" t="s">
        <v>257</v>
      </c>
      <c r="G1019" s="32" t="s">
        <v>1016</v>
      </c>
      <c r="H1019" s="32" t="s">
        <v>7302</v>
      </c>
      <c r="I1019" s="32" t="s">
        <v>1171</v>
      </c>
      <c r="J1019" s="32" t="s">
        <v>5412</v>
      </c>
      <c r="K1019" s="32" t="s">
        <v>1129</v>
      </c>
      <c r="L1019" s="32" t="s">
        <v>1021</v>
      </c>
      <c r="M1019" s="32" t="s">
        <v>1022</v>
      </c>
      <c r="N1019" s="32" t="s">
        <v>7915</v>
      </c>
      <c r="O1019" s="32" t="s">
        <v>1024</v>
      </c>
      <c r="P1019" s="32" t="s">
        <v>7916</v>
      </c>
      <c r="Q1019" s="32" t="s">
        <v>1026</v>
      </c>
    </row>
    <row r="1020">
      <c r="A1020" s="32" t="s">
        <v>7917</v>
      </c>
      <c r="B1020" s="32" t="s">
        <v>7918</v>
      </c>
      <c r="C1020" s="32" t="s">
        <v>7919</v>
      </c>
      <c r="D1020" s="32" t="s">
        <v>7920</v>
      </c>
      <c r="E1020" s="32" t="s">
        <v>6784</v>
      </c>
      <c r="F1020" s="32" t="s">
        <v>257</v>
      </c>
      <c r="G1020" s="32" t="s">
        <v>1016</v>
      </c>
      <c r="H1020" s="32" t="s">
        <v>6621</v>
      </c>
      <c r="I1020" s="32" t="s">
        <v>1637</v>
      </c>
      <c r="J1020" s="32" t="s">
        <v>1297</v>
      </c>
      <c r="K1020" s="32" t="s">
        <v>6773</v>
      </c>
      <c r="L1020" s="32" t="s">
        <v>1021</v>
      </c>
      <c r="M1020" s="32" t="s">
        <v>1022</v>
      </c>
      <c r="N1020" s="32" t="s">
        <v>1071</v>
      </c>
      <c r="O1020" s="32" t="s">
        <v>1072</v>
      </c>
      <c r="P1020" s="32" t="s">
        <v>7921</v>
      </c>
      <c r="Q1020" s="32" t="s">
        <v>1026</v>
      </c>
    </row>
    <row r="1021">
      <c r="A1021" s="32" t="s">
        <v>7922</v>
      </c>
      <c r="B1021" s="32" t="s">
        <v>7923</v>
      </c>
      <c r="C1021" s="32" t="s">
        <v>7924</v>
      </c>
      <c r="D1021" s="32" t="s">
        <v>7925</v>
      </c>
      <c r="E1021" s="32" t="s">
        <v>1280</v>
      </c>
      <c r="F1021" s="32" t="s">
        <v>257</v>
      </c>
      <c r="G1021" s="32" t="s">
        <v>1016</v>
      </c>
      <c r="H1021" s="32" t="s">
        <v>1126</v>
      </c>
      <c r="I1021" s="32" t="s">
        <v>1637</v>
      </c>
      <c r="J1021" s="32" t="s">
        <v>1297</v>
      </c>
      <c r="K1021" s="32" t="s">
        <v>7926</v>
      </c>
      <c r="L1021" s="32" t="s">
        <v>1021</v>
      </c>
      <c r="M1021" s="32" t="s">
        <v>1022</v>
      </c>
      <c r="N1021" s="32" t="s">
        <v>1071</v>
      </c>
      <c r="O1021" s="32" t="s">
        <v>1072</v>
      </c>
      <c r="P1021" s="32" t="s">
        <v>7927</v>
      </c>
      <c r="Q1021" s="32" t="s">
        <v>1026</v>
      </c>
    </row>
    <row r="1022">
      <c r="A1022" s="32" t="s">
        <v>7928</v>
      </c>
      <c r="B1022" s="32" t="s">
        <v>7929</v>
      </c>
      <c r="C1022" s="32" t="s">
        <v>7930</v>
      </c>
      <c r="D1022" s="32" t="s">
        <v>7931</v>
      </c>
      <c r="E1022" s="32" t="s">
        <v>7932</v>
      </c>
      <c r="F1022" s="32" t="s">
        <v>257</v>
      </c>
      <c r="G1022" s="32" t="s">
        <v>1016</v>
      </c>
      <c r="H1022" s="32" t="s">
        <v>1252</v>
      </c>
      <c r="I1022" s="32" t="s">
        <v>1127</v>
      </c>
      <c r="J1022" s="32" t="s">
        <v>1128</v>
      </c>
      <c r="K1022" s="32" t="s">
        <v>7933</v>
      </c>
      <c r="L1022" s="32" t="s">
        <v>1021</v>
      </c>
      <c r="M1022" s="32" t="s">
        <v>1022</v>
      </c>
      <c r="N1022" s="32" t="s">
        <v>1071</v>
      </c>
      <c r="O1022" s="32" t="s">
        <v>1072</v>
      </c>
      <c r="P1022" s="32" t="s">
        <v>7934</v>
      </c>
      <c r="Q1022" s="32" t="s">
        <v>1026</v>
      </c>
    </row>
    <row r="1023">
      <c r="A1023" s="32" t="s">
        <v>7935</v>
      </c>
      <c r="B1023" s="32" t="s">
        <v>7936</v>
      </c>
      <c r="C1023" s="32" t="s">
        <v>7937</v>
      </c>
      <c r="D1023" s="32" t="s">
        <v>7938</v>
      </c>
      <c r="E1023" s="32" t="s">
        <v>7939</v>
      </c>
      <c r="F1023" s="32" t="s">
        <v>257</v>
      </c>
      <c r="G1023" s="32" t="s">
        <v>1016</v>
      </c>
      <c r="H1023" s="32" t="s">
        <v>7940</v>
      </c>
      <c r="I1023" s="32" t="s">
        <v>1171</v>
      </c>
      <c r="J1023" s="32" t="s">
        <v>5412</v>
      </c>
      <c r="K1023" s="32" t="s">
        <v>7485</v>
      </c>
      <c r="L1023" s="32" t="s">
        <v>1021</v>
      </c>
      <c r="M1023" s="32" t="s">
        <v>1022</v>
      </c>
      <c r="N1023" s="32" t="s">
        <v>1469</v>
      </c>
      <c r="O1023" s="35"/>
      <c r="P1023" s="32" t="s">
        <v>7941</v>
      </c>
      <c r="Q1023" s="32" t="s">
        <v>1026</v>
      </c>
    </row>
    <row r="1024">
      <c r="A1024" s="32" t="s">
        <v>7942</v>
      </c>
      <c r="B1024" s="32" t="s">
        <v>7943</v>
      </c>
      <c r="C1024" s="32" t="s">
        <v>7944</v>
      </c>
      <c r="D1024" s="32" t="s">
        <v>7945</v>
      </c>
      <c r="E1024" s="32" t="s">
        <v>4626</v>
      </c>
      <c r="F1024" s="32" t="s">
        <v>1042</v>
      </c>
      <c r="G1024" s="32" t="s">
        <v>1054</v>
      </c>
      <c r="H1024" s="32" t="s">
        <v>7946</v>
      </c>
      <c r="I1024" s="32" t="s">
        <v>1044</v>
      </c>
      <c r="J1024" s="32" t="s">
        <v>159</v>
      </c>
      <c r="K1024" s="32" t="s">
        <v>7611</v>
      </c>
      <c r="L1024" s="32" t="s">
        <v>1059</v>
      </c>
      <c r="M1024" s="32" t="s">
        <v>1022</v>
      </c>
      <c r="N1024" s="32" t="s">
        <v>4476</v>
      </c>
      <c r="O1024" s="35"/>
      <c r="P1024" s="32" t="s">
        <v>7947</v>
      </c>
      <c r="Q1024" s="32" t="s">
        <v>1026</v>
      </c>
    </row>
    <row r="1025">
      <c r="A1025" s="32" t="s">
        <v>7948</v>
      </c>
      <c r="B1025" s="32" t="s">
        <v>7949</v>
      </c>
      <c r="C1025" s="32" t="s">
        <v>7950</v>
      </c>
      <c r="D1025" s="32" t="s">
        <v>7951</v>
      </c>
      <c r="E1025" s="32" t="s">
        <v>5452</v>
      </c>
      <c r="F1025" s="32" t="s">
        <v>1042</v>
      </c>
      <c r="G1025" s="32" t="s">
        <v>1054</v>
      </c>
      <c r="H1025" s="32" t="s">
        <v>7952</v>
      </c>
      <c r="I1025" s="32" t="s">
        <v>1044</v>
      </c>
      <c r="J1025" s="32" t="s">
        <v>159</v>
      </c>
      <c r="K1025" s="32" t="s">
        <v>7611</v>
      </c>
      <c r="L1025" s="32" t="s">
        <v>1059</v>
      </c>
      <c r="M1025" s="32" t="s">
        <v>1022</v>
      </c>
      <c r="N1025" s="32" t="s">
        <v>4628</v>
      </c>
      <c r="O1025" s="35"/>
      <c r="P1025" s="32" t="s">
        <v>7953</v>
      </c>
      <c r="Q1025" s="32" t="s">
        <v>1026</v>
      </c>
    </row>
    <row r="1026">
      <c r="A1026" s="32" t="s">
        <v>7954</v>
      </c>
      <c r="B1026" s="32" t="s">
        <v>7955</v>
      </c>
      <c r="C1026" s="32" t="s">
        <v>7956</v>
      </c>
      <c r="D1026" s="32" t="s">
        <v>7957</v>
      </c>
      <c r="E1026" s="32" t="s">
        <v>7958</v>
      </c>
      <c r="F1026" s="32" t="s">
        <v>1042</v>
      </c>
      <c r="G1026" s="32" t="s">
        <v>1054</v>
      </c>
      <c r="H1026" s="32" t="s">
        <v>7959</v>
      </c>
      <c r="I1026" s="32" t="s">
        <v>1044</v>
      </c>
      <c r="J1026" s="32" t="s">
        <v>159</v>
      </c>
      <c r="K1026" s="32" t="s">
        <v>7611</v>
      </c>
      <c r="L1026" s="32" t="s">
        <v>1059</v>
      </c>
      <c r="M1026" s="32" t="s">
        <v>1022</v>
      </c>
      <c r="N1026" s="32" t="s">
        <v>4476</v>
      </c>
      <c r="O1026" s="35"/>
      <c r="P1026" s="32" t="s">
        <v>7960</v>
      </c>
      <c r="Q1026" s="32" t="s">
        <v>1026</v>
      </c>
    </row>
    <row r="1027">
      <c r="A1027" s="32" t="s">
        <v>7961</v>
      </c>
      <c r="B1027" s="32" t="s">
        <v>7962</v>
      </c>
      <c r="C1027" s="32" t="s">
        <v>7963</v>
      </c>
      <c r="D1027" s="32" t="s">
        <v>7964</v>
      </c>
      <c r="E1027" s="32" t="s">
        <v>7965</v>
      </c>
      <c r="F1027" s="32" t="s">
        <v>257</v>
      </c>
      <c r="G1027" s="32" t="s">
        <v>1016</v>
      </c>
      <c r="H1027" s="32" t="s">
        <v>4103</v>
      </c>
      <c r="I1027" s="32" t="s">
        <v>1044</v>
      </c>
      <c r="J1027" s="32" t="s">
        <v>7966</v>
      </c>
      <c r="K1027" s="32" t="s">
        <v>1082</v>
      </c>
      <c r="L1027" s="32" t="s">
        <v>1021</v>
      </c>
      <c r="M1027" s="32" t="s">
        <v>1022</v>
      </c>
      <c r="N1027" s="32" t="s">
        <v>1392</v>
      </c>
      <c r="O1027" s="32" t="s">
        <v>1024</v>
      </c>
      <c r="P1027" s="32" t="s">
        <v>7967</v>
      </c>
      <c r="Q1027" s="32" t="s">
        <v>1026</v>
      </c>
    </row>
    <row r="1028">
      <c r="A1028" s="32" t="s">
        <v>7968</v>
      </c>
      <c r="B1028" s="32" t="s">
        <v>7969</v>
      </c>
      <c r="C1028" s="32" t="s">
        <v>7970</v>
      </c>
      <c r="D1028" s="32" t="s">
        <v>7971</v>
      </c>
      <c r="E1028" s="32" t="s">
        <v>7972</v>
      </c>
      <c r="F1028" s="32" t="s">
        <v>257</v>
      </c>
      <c r="G1028" s="32" t="s">
        <v>1016</v>
      </c>
      <c r="H1028" s="32" t="s">
        <v>1388</v>
      </c>
      <c r="I1028" s="32" t="s">
        <v>1044</v>
      </c>
      <c r="J1028" s="32" t="s">
        <v>7966</v>
      </c>
      <c r="K1028" s="32" t="s">
        <v>1082</v>
      </c>
      <c r="L1028" s="32" t="s">
        <v>1021</v>
      </c>
      <c r="M1028" s="32" t="s">
        <v>1022</v>
      </c>
      <c r="N1028" s="32" t="s">
        <v>1392</v>
      </c>
      <c r="O1028" s="32" t="s">
        <v>1024</v>
      </c>
      <c r="P1028" s="32" t="s">
        <v>7973</v>
      </c>
      <c r="Q1028" s="32" t="s">
        <v>1026</v>
      </c>
    </row>
    <row r="1029">
      <c r="A1029" s="32" t="s">
        <v>7974</v>
      </c>
      <c r="B1029" s="32" t="s">
        <v>7975</v>
      </c>
      <c r="C1029" s="32" t="s">
        <v>7976</v>
      </c>
      <c r="D1029" s="32" t="s">
        <v>7977</v>
      </c>
      <c r="E1029" s="32" t="s">
        <v>7978</v>
      </c>
      <c r="F1029" s="32" t="s">
        <v>257</v>
      </c>
      <c r="G1029" s="32" t="s">
        <v>1016</v>
      </c>
      <c r="H1029" s="32" t="s">
        <v>4483</v>
      </c>
      <c r="I1029" s="32" t="s">
        <v>1033</v>
      </c>
      <c r="J1029" s="32" t="s">
        <v>5397</v>
      </c>
      <c r="K1029" s="32" t="s">
        <v>2213</v>
      </c>
      <c r="L1029" s="32" t="s">
        <v>1021</v>
      </c>
      <c r="M1029" s="32" t="s">
        <v>1022</v>
      </c>
      <c r="N1029" s="32" t="s">
        <v>1392</v>
      </c>
      <c r="O1029" s="32" t="s">
        <v>1024</v>
      </c>
      <c r="P1029" s="32" t="s">
        <v>7979</v>
      </c>
      <c r="Q1029" s="32" t="s">
        <v>1026</v>
      </c>
    </row>
    <row r="1030">
      <c r="A1030" s="32" t="s">
        <v>7980</v>
      </c>
      <c r="B1030" s="32" t="s">
        <v>7981</v>
      </c>
      <c r="C1030" s="32" t="s">
        <v>55</v>
      </c>
      <c r="D1030" s="32" t="s">
        <v>7982</v>
      </c>
      <c r="E1030" s="32" t="s">
        <v>5119</v>
      </c>
      <c r="F1030" s="32" t="s">
        <v>257</v>
      </c>
      <c r="G1030" s="32" t="s">
        <v>1016</v>
      </c>
      <c r="H1030" s="32" t="s">
        <v>1388</v>
      </c>
      <c r="I1030" s="32" t="s">
        <v>1044</v>
      </c>
      <c r="J1030" s="32" t="s">
        <v>7966</v>
      </c>
      <c r="K1030" s="32" t="s">
        <v>1082</v>
      </c>
      <c r="L1030" s="32" t="s">
        <v>1021</v>
      </c>
      <c r="M1030" s="32" t="s">
        <v>1022</v>
      </c>
      <c r="N1030" s="32" t="s">
        <v>1392</v>
      </c>
      <c r="O1030" s="32" t="s">
        <v>1024</v>
      </c>
      <c r="P1030" s="32" t="s">
        <v>7983</v>
      </c>
      <c r="Q1030" s="32" t="s">
        <v>1026</v>
      </c>
    </row>
    <row r="1031">
      <c r="A1031" s="32" t="s">
        <v>7984</v>
      </c>
      <c r="B1031" s="32" t="s">
        <v>7985</v>
      </c>
      <c r="C1031" s="32" t="s">
        <v>7986</v>
      </c>
      <c r="D1031" s="32" t="s">
        <v>7987</v>
      </c>
      <c r="E1031" s="32" t="s">
        <v>4626</v>
      </c>
      <c r="F1031" s="32" t="s">
        <v>257</v>
      </c>
      <c r="G1031" s="32" t="s">
        <v>1016</v>
      </c>
      <c r="H1031" s="32" t="s">
        <v>1388</v>
      </c>
      <c r="I1031" s="32" t="s">
        <v>1044</v>
      </c>
      <c r="J1031" s="32" t="s">
        <v>3621</v>
      </c>
      <c r="K1031" s="32" t="s">
        <v>1082</v>
      </c>
      <c r="L1031" s="32" t="s">
        <v>1021</v>
      </c>
      <c r="M1031" s="32" t="s">
        <v>1022</v>
      </c>
      <c r="N1031" s="32" t="s">
        <v>1392</v>
      </c>
      <c r="O1031" s="32" t="s">
        <v>1024</v>
      </c>
      <c r="P1031" s="32" t="s">
        <v>7988</v>
      </c>
      <c r="Q1031" s="32" t="s">
        <v>1026</v>
      </c>
    </row>
    <row r="1032">
      <c r="A1032" s="32" t="s">
        <v>7989</v>
      </c>
      <c r="B1032" s="32" t="s">
        <v>7990</v>
      </c>
      <c r="C1032" s="32" t="s">
        <v>7991</v>
      </c>
      <c r="D1032" s="32" t="s">
        <v>7992</v>
      </c>
      <c r="E1032" s="32" t="s">
        <v>7993</v>
      </c>
      <c r="F1032" s="32" t="s">
        <v>257</v>
      </c>
      <c r="G1032" s="32" t="s">
        <v>1016</v>
      </c>
      <c r="H1032" s="32" t="s">
        <v>4103</v>
      </c>
      <c r="I1032" s="32" t="s">
        <v>1044</v>
      </c>
      <c r="J1032" s="32" t="s">
        <v>7966</v>
      </c>
      <c r="K1032" s="32" t="s">
        <v>1082</v>
      </c>
      <c r="L1032" s="32" t="s">
        <v>1021</v>
      </c>
      <c r="M1032" s="32" t="s">
        <v>1022</v>
      </c>
      <c r="N1032" s="32" t="s">
        <v>1392</v>
      </c>
      <c r="O1032" s="32" t="s">
        <v>1024</v>
      </c>
      <c r="P1032" s="32" t="s">
        <v>7994</v>
      </c>
      <c r="Q1032" s="32" t="s">
        <v>1026</v>
      </c>
    </row>
    <row r="1033">
      <c r="A1033" s="32" t="s">
        <v>7995</v>
      </c>
      <c r="B1033" s="32" t="s">
        <v>7996</v>
      </c>
      <c r="C1033" s="32" t="s">
        <v>7997</v>
      </c>
      <c r="D1033" s="32" t="s">
        <v>7998</v>
      </c>
      <c r="E1033" s="32" t="s">
        <v>7999</v>
      </c>
      <c r="F1033" s="32" t="s">
        <v>257</v>
      </c>
      <c r="G1033" s="32" t="s">
        <v>1016</v>
      </c>
      <c r="H1033" s="32" t="s">
        <v>1531</v>
      </c>
      <c r="I1033" s="32" t="s">
        <v>1068</v>
      </c>
      <c r="J1033" s="32" t="s">
        <v>8000</v>
      </c>
      <c r="K1033" s="32" t="s">
        <v>2213</v>
      </c>
      <c r="L1033" s="32" t="s">
        <v>1021</v>
      </c>
      <c r="M1033" s="32" t="s">
        <v>1022</v>
      </c>
      <c r="N1033" s="32" t="s">
        <v>1392</v>
      </c>
      <c r="O1033" s="32" t="s">
        <v>1024</v>
      </c>
      <c r="P1033" s="32" t="s">
        <v>8001</v>
      </c>
      <c r="Q1033" s="32" t="s">
        <v>1026</v>
      </c>
    </row>
    <row r="1034">
      <c r="A1034" s="32" t="s">
        <v>8002</v>
      </c>
      <c r="B1034" s="32" t="s">
        <v>8003</v>
      </c>
      <c r="C1034" s="32" t="s">
        <v>8004</v>
      </c>
      <c r="D1034" s="32" t="s">
        <v>8005</v>
      </c>
      <c r="E1034" s="32" t="s">
        <v>8006</v>
      </c>
      <c r="F1034" s="32" t="s">
        <v>257</v>
      </c>
      <c r="G1034" s="32" t="s">
        <v>1016</v>
      </c>
      <c r="H1034" s="32" t="s">
        <v>1388</v>
      </c>
      <c r="I1034" s="32" t="s">
        <v>1044</v>
      </c>
      <c r="J1034" s="32" t="s">
        <v>7966</v>
      </c>
      <c r="K1034" s="32" t="s">
        <v>1082</v>
      </c>
      <c r="L1034" s="32" t="s">
        <v>1021</v>
      </c>
      <c r="M1034" s="32" t="s">
        <v>1022</v>
      </c>
      <c r="N1034" s="32" t="s">
        <v>1392</v>
      </c>
      <c r="O1034" s="32" t="s">
        <v>1024</v>
      </c>
      <c r="P1034" s="32" t="s">
        <v>8007</v>
      </c>
      <c r="Q1034" s="32" t="s">
        <v>1026</v>
      </c>
    </row>
    <row r="1035">
      <c r="A1035" s="32" t="s">
        <v>8008</v>
      </c>
      <c r="B1035" s="32" t="s">
        <v>8009</v>
      </c>
      <c r="C1035" s="32" t="s">
        <v>8010</v>
      </c>
      <c r="D1035" s="32" t="s">
        <v>8011</v>
      </c>
      <c r="E1035" s="32" t="s">
        <v>8012</v>
      </c>
      <c r="F1035" s="32" t="s">
        <v>257</v>
      </c>
      <c r="G1035" s="32" t="s">
        <v>1016</v>
      </c>
      <c r="H1035" s="32" t="s">
        <v>1388</v>
      </c>
      <c r="I1035" s="32" t="s">
        <v>1044</v>
      </c>
      <c r="J1035" s="32" t="s">
        <v>7966</v>
      </c>
      <c r="K1035" s="32" t="s">
        <v>1318</v>
      </c>
      <c r="L1035" s="32" t="s">
        <v>1021</v>
      </c>
      <c r="M1035" s="32" t="s">
        <v>1022</v>
      </c>
      <c r="N1035" s="32" t="s">
        <v>1392</v>
      </c>
      <c r="O1035" s="32" t="s">
        <v>1024</v>
      </c>
      <c r="P1035" s="32" t="s">
        <v>8013</v>
      </c>
      <c r="Q1035" s="32" t="s">
        <v>1026</v>
      </c>
    </row>
    <row r="1036">
      <c r="A1036" s="32" t="s">
        <v>8014</v>
      </c>
      <c r="B1036" s="32" t="s">
        <v>8015</v>
      </c>
      <c r="C1036" s="32" t="s">
        <v>8016</v>
      </c>
      <c r="D1036" s="32" t="s">
        <v>8017</v>
      </c>
      <c r="E1036" s="32" t="s">
        <v>8018</v>
      </c>
      <c r="F1036" s="32" t="s">
        <v>1042</v>
      </c>
      <c r="G1036" s="32" t="s">
        <v>1054</v>
      </c>
      <c r="H1036" s="32" t="s">
        <v>5009</v>
      </c>
      <c r="I1036" s="32" t="s">
        <v>1370</v>
      </c>
      <c r="J1036" s="32" t="s">
        <v>4074</v>
      </c>
      <c r="K1036" s="32" t="s">
        <v>4075</v>
      </c>
      <c r="L1036" s="32" t="s">
        <v>1059</v>
      </c>
      <c r="M1036" s="32" t="s">
        <v>1022</v>
      </c>
      <c r="N1036" s="32" t="s">
        <v>1392</v>
      </c>
      <c r="O1036" s="32" t="s">
        <v>1024</v>
      </c>
      <c r="P1036" s="32" t="s">
        <v>8019</v>
      </c>
      <c r="Q1036" s="32" t="s">
        <v>1026</v>
      </c>
    </row>
    <row r="1037">
      <c r="A1037" s="32" t="s">
        <v>8020</v>
      </c>
      <c r="B1037" s="32" t="s">
        <v>8021</v>
      </c>
      <c r="C1037" s="32" t="s">
        <v>8022</v>
      </c>
      <c r="D1037" s="32" t="s">
        <v>8023</v>
      </c>
      <c r="E1037" s="32" t="s">
        <v>8024</v>
      </c>
      <c r="F1037" s="32" t="s">
        <v>257</v>
      </c>
      <c r="G1037" s="32" t="s">
        <v>1054</v>
      </c>
      <c r="H1037" s="32" t="s">
        <v>8025</v>
      </c>
      <c r="I1037" s="32" t="s">
        <v>1033</v>
      </c>
      <c r="J1037" s="32" t="s">
        <v>5263</v>
      </c>
      <c r="K1037" s="32" t="s">
        <v>2213</v>
      </c>
      <c r="L1037" s="32" t="s">
        <v>1059</v>
      </c>
      <c r="M1037" s="32" t="s">
        <v>1022</v>
      </c>
      <c r="N1037" s="32" t="s">
        <v>1392</v>
      </c>
      <c r="O1037" s="32" t="s">
        <v>1024</v>
      </c>
      <c r="P1037" s="32" t="s">
        <v>8026</v>
      </c>
      <c r="Q1037" s="32" t="s">
        <v>1026</v>
      </c>
    </row>
    <row r="1038">
      <c r="A1038" s="32" t="s">
        <v>8027</v>
      </c>
      <c r="B1038" s="32" t="s">
        <v>8028</v>
      </c>
      <c r="C1038" s="32" t="s">
        <v>8029</v>
      </c>
      <c r="D1038" s="32" t="s">
        <v>8030</v>
      </c>
      <c r="E1038" s="32" t="s">
        <v>8031</v>
      </c>
      <c r="F1038" s="32" t="s">
        <v>257</v>
      </c>
      <c r="G1038" s="32" t="s">
        <v>1016</v>
      </c>
      <c r="H1038" s="32" t="s">
        <v>1531</v>
      </c>
      <c r="I1038" s="32" t="s">
        <v>1033</v>
      </c>
      <c r="J1038" s="32" t="s">
        <v>5397</v>
      </c>
      <c r="K1038" s="32" t="s">
        <v>2544</v>
      </c>
      <c r="L1038" s="32" t="s">
        <v>1021</v>
      </c>
      <c r="M1038" s="32" t="s">
        <v>1022</v>
      </c>
      <c r="N1038" s="32" t="s">
        <v>1392</v>
      </c>
      <c r="O1038" s="32" t="s">
        <v>1024</v>
      </c>
      <c r="P1038" s="32" t="s">
        <v>8032</v>
      </c>
      <c r="Q1038" s="32" t="s">
        <v>1026</v>
      </c>
    </row>
    <row r="1039">
      <c r="A1039" s="32" t="s">
        <v>8033</v>
      </c>
      <c r="B1039" s="32" t="s">
        <v>8034</v>
      </c>
      <c r="C1039" s="32" t="s">
        <v>8035</v>
      </c>
      <c r="D1039" s="32" t="s">
        <v>8036</v>
      </c>
      <c r="E1039" s="32" t="s">
        <v>8037</v>
      </c>
      <c r="F1039" s="32" t="s">
        <v>257</v>
      </c>
      <c r="G1039" s="32" t="s">
        <v>1016</v>
      </c>
      <c r="H1039" s="32" t="s">
        <v>8038</v>
      </c>
      <c r="I1039" s="32" t="s">
        <v>1033</v>
      </c>
      <c r="J1039" s="32" t="s">
        <v>5263</v>
      </c>
      <c r="K1039" s="32" t="s">
        <v>2213</v>
      </c>
      <c r="L1039" s="32" t="s">
        <v>1021</v>
      </c>
      <c r="M1039" s="32" t="s">
        <v>1022</v>
      </c>
      <c r="N1039" s="32" t="s">
        <v>1392</v>
      </c>
      <c r="O1039" s="32" t="s">
        <v>1024</v>
      </c>
      <c r="P1039" s="32" t="s">
        <v>8039</v>
      </c>
      <c r="Q1039" s="32" t="s">
        <v>1026</v>
      </c>
    </row>
    <row r="1040">
      <c r="A1040" s="32" t="s">
        <v>8040</v>
      </c>
      <c r="B1040" s="32" t="s">
        <v>8041</v>
      </c>
      <c r="C1040" s="32" t="s">
        <v>8042</v>
      </c>
      <c r="D1040" s="32" t="s">
        <v>8043</v>
      </c>
      <c r="E1040" s="32" t="s">
        <v>8044</v>
      </c>
      <c r="F1040" s="32" t="s">
        <v>257</v>
      </c>
      <c r="G1040" s="32" t="s">
        <v>1016</v>
      </c>
      <c r="H1040" s="32" t="s">
        <v>4483</v>
      </c>
      <c r="I1040" s="32" t="s">
        <v>1171</v>
      </c>
      <c r="J1040" s="32" t="s">
        <v>3667</v>
      </c>
      <c r="K1040" s="32" t="s">
        <v>8045</v>
      </c>
      <c r="L1040" s="32" t="s">
        <v>1021</v>
      </c>
      <c r="M1040" s="32" t="s">
        <v>1022</v>
      </c>
      <c r="N1040" s="32" t="s">
        <v>1392</v>
      </c>
      <c r="O1040" s="32" t="s">
        <v>1024</v>
      </c>
      <c r="P1040" s="32" t="s">
        <v>8046</v>
      </c>
      <c r="Q1040" s="32" t="s">
        <v>1026</v>
      </c>
    </row>
    <row r="1041">
      <c r="A1041" s="32" t="s">
        <v>8047</v>
      </c>
      <c r="B1041" s="32" t="s">
        <v>8048</v>
      </c>
      <c r="C1041" s="32" t="s">
        <v>55</v>
      </c>
      <c r="D1041" s="32" t="s">
        <v>8049</v>
      </c>
      <c r="E1041" s="32" t="s">
        <v>8050</v>
      </c>
      <c r="F1041" s="32" t="s">
        <v>257</v>
      </c>
      <c r="G1041" s="32" t="s">
        <v>1016</v>
      </c>
      <c r="H1041" s="32" t="s">
        <v>4483</v>
      </c>
      <c r="I1041" s="32" t="s">
        <v>1171</v>
      </c>
      <c r="J1041" s="32" t="s">
        <v>3667</v>
      </c>
      <c r="K1041" s="32" t="s">
        <v>4717</v>
      </c>
      <c r="L1041" s="32" t="s">
        <v>1021</v>
      </c>
      <c r="M1041" s="32" t="s">
        <v>1022</v>
      </c>
      <c r="N1041" s="32" t="s">
        <v>1392</v>
      </c>
      <c r="P1041" s="32" t="s">
        <v>8051</v>
      </c>
      <c r="Q1041" s="32" t="s">
        <v>1026</v>
      </c>
    </row>
    <row r="1042">
      <c r="A1042" s="32" t="s">
        <v>8052</v>
      </c>
      <c r="B1042" s="32" t="s">
        <v>8053</v>
      </c>
      <c r="C1042" s="32" t="s">
        <v>8054</v>
      </c>
      <c r="D1042" s="32" t="s">
        <v>8055</v>
      </c>
      <c r="E1042" s="32" t="s">
        <v>8056</v>
      </c>
      <c r="F1042" s="32" t="s">
        <v>257</v>
      </c>
      <c r="G1042" s="32" t="s">
        <v>1016</v>
      </c>
      <c r="H1042" s="32" t="s">
        <v>8057</v>
      </c>
      <c r="I1042" s="32" t="s">
        <v>1044</v>
      </c>
      <c r="J1042" s="32" t="s">
        <v>7966</v>
      </c>
      <c r="K1042" s="32" t="s">
        <v>1082</v>
      </c>
      <c r="L1042" s="32" t="s">
        <v>1021</v>
      </c>
      <c r="M1042" s="32" t="s">
        <v>1022</v>
      </c>
      <c r="N1042" s="32" t="s">
        <v>1392</v>
      </c>
      <c r="O1042" s="32" t="s">
        <v>1024</v>
      </c>
      <c r="P1042" s="32" t="s">
        <v>8058</v>
      </c>
      <c r="Q1042" s="32" t="s">
        <v>1026</v>
      </c>
    </row>
    <row r="1043">
      <c r="A1043" s="32" t="s">
        <v>8059</v>
      </c>
      <c r="B1043" s="32" t="s">
        <v>8060</v>
      </c>
      <c r="C1043" s="32" t="s">
        <v>8061</v>
      </c>
      <c r="D1043" s="32" t="s">
        <v>8062</v>
      </c>
      <c r="E1043" s="32" t="s">
        <v>5396</v>
      </c>
      <c r="F1043" s="32" t="s">
        <v>257</v>
      </c>
      <c r="G1043" s="32" t="s">
        <v>1016</v>
      </c>
      <c r="H1043" s="32" t="s">
        <v>1531</v>
      </c>
      <c r="I1043" s="32" t="s">
        <v>1171</v>
      </c>
      <c r="J1043" s="32" t="s">
        <v>3667</v>
      </c>
      <c r="K1043" s="32" t="s">
        <v>8063</v>
      </c>
      <c r="L1043" s="32" t="s">
        <v>1021</v>
      </c>
      <c r="M1043" s="32" t="s">
        <v>1022</v>
      </c>
      <c r="N1043" s="32" t="s">
        <v>1392</v>
      </c>
      <c r="P1043" s="32" t="s">
        <v>8064</v>
      </c>
      <c r="Q1043" s="32" t="s">
        <v>1026</v>
      </c>
    </row>
    <row r="1044">
      <c r="A1044" s="32" t="s">
        <v>8065</v>
      </c>
      <c r="B1044" s="32" t="s">
        <v>8066</v>
      </c>
      <c r="C1044" s="32" t="s">
        <v>8067</v>
      </c>
      <c r="D1044" s="32" t="s">
        <v>8068</v>
      </c>
      <c r="E1044" s="32" t="s">
        <v>8069</v>
      </c>
      <c r="F1044" s="32" t="s">
        <v>257</v>
      </c>
      <c r="G1044" s="32" t="s">
        <v>1016</v>
      </c>
      <c r="H1044" s="32" t="s">
        <v>1388</v>
      </c>
      <c r="I1044" s="32" t="s">
        <v>1044</v>
      </c>
      <c r="J1044" s="32" t="s">
        <v>7966</v>
      </c>
      <c r="K1044" s="32" t="s">
        <v>1082</v>
      </c>
      <c r="L1044" s="32" t="s">
        <v>1021</v>
      </c>
      <c r="M1044" s="32" t="s">
        <v>1022</v>
      </c>
      <c r="N1044" s="32" t="s">
        <v>1392</v>
      </c>
      <c r="O1044" s="32" t="s">
        <v>1024</v>
      </c>
      <c r="P1044" s="36" t="s">
        <v>8070</v>
      </c>
      <c r="Q1044" s="32" t="s">
        <v>1026</v>
      </c>
    </row>
    <row r="1045">
      <c r="A1045" s="32" t="s">
        <v>8071</v>
      </c>
      <c r="B1045" s="32" t="s">
        <v>8072</v>
      </c>
      <c r="C1045" s="32" t="s">
        <v>8073</v>
      </c>
      <c r="D1045" s="32" t="s">
        <v>8074</v>
      </c>
      <c r="E1045" s="32" t="s">
        <v>8075</v>
      </c>
      <c r="F1045" s="32" t="s">
        <v>257</v>
      </c>
      <c r="G1045" s="32" t="s">
        <v>1016</v>
      </c>
      <c r="H1045" s="32" t="s">
        <v>1388</v>
      </c>
      <c r="I1045" s="32" t="s">
        <v>1044</v>
      </c>
      <c r="J1045" s="32" t="s">
        <v>8076</v>
      </c>
      <c r="K1045" s="32" t="s">
        <v>1082</v>
      </c>
      <c r="L1045" s="32" t="s">
        <v>1021</v>
      </c>
      <c r="M1045" s="32" t="s">
        <v>1022</v>
      </c>
      <c r="N1045" s="32" t="s">
        <v>1392</v>
      </c>
      <c r="O1045" s="32" t="s">
        <v>1024</v>
      </c>
      <c r="P1045" s="32" t="s">
        <v>8077</v>
      </c>
      <c r="Q1045" s="32" t="s">
        <v>1026</v>
      </c>
    </row>
    <row r="1046">
      <c r="A1046" s="32" t="s">
        <v>8078</v>
      </c>
      <c r="B1046" s="32" t="s">
        <v>8079</v>
      </c>
      <c r="C1046" s="32" t="s">
        <v>8080</v>
      </c>
      <c r="D1046" s="32" t="s">
        <v>8081</v>
      </c>
      <c r="E1046" s="32" t="s">
        <v>8082</v>
      </c>
      <c r="F1046" s="32" t="s">
        <v>257</v>
      </c>
      <c r="G1046" s="32" t="s">
        <v>1016</v>
      </c>
      <c r="H1046" s="32" t="s">
        <v>1388</v>
      </c>
      <c r="I1046" s="32" t="s">
        <v>1044</v>
      </c>
      <c r="J1046" s="32" t="s">
        <v>7966</v>
      </c>
      <c r="K1046" s="32" t="s">
        <v>1082</v>
      </c>
      <c r="L1046" s="32" t="s">
        <v>1021</v>
      </c>
      <c r="M1046" s="32" t="s">
        <v>1022</v>
      </c>
      <c r="N1046" s="32" t="s">
        <v>1392</v>
      </c>
      <c r="O1046" s="32" t="s">
        <v>1024</v>
      </c>
      <c r="P1046" s="32" t="s">
        <v>8083</v>
      </c>
      <c r="Q1046" s="32" t="s">
        <v>1026</v>
      </c>
    </row>
    <row r="1047">
      <c r="A1047" s="32" t="s">
        <v>8084</v>
      </c>
      <c r="B1047" s="32" t="s">
        <v>8085</v>
      </c>
      <c r="C1047" s="32" t="s">
        <v>8086</v>
      </c>
      <c r="D1047" s="32" t="s">
        <v>8087</v>
      </c>
      <c r="E1047" s="32" t="s">
        <v>8088</v>
      </c>
      <c r="F1047" s="32" t="s">
        <v>257</v>
      </c>
      <c r="G1047" s="32" t="s">
        <v>1016</v>
      </c>
      <c r="H1047" s="32" t="s">
        <v>1388</v>
      </c>
      <c r="I1047" s="32" t="s">
        <v>1044</v>
      </c>
      <c r="J1047" s="32" t="s">
        <v>7966</v>
      </c>
      <c r="K1047" s="32" t="s">
        <v>1082</v>
      </c>
      <c r="L1047" s="32" t="s">
        <v>1021</v>
      </c>
      <c r="M1047" s="32" t="s">
        <v>1022</v>
      </c>
      <c r="N1047" s="32" t="s">
        <v>1392</v>
      </c>
      <c r="O1047" s="32" t="s">
        <v>1024</v>
      </c>
      <c r="P1047" s="32" t="s">
        <v>8089</v>
      </c>
      <c r="Q1047" s="32" t="s">
        <v>1026</v>
      </c>
    </row>
    <row r="1048">
      <c r="A1048" s="32" t="s">
        <v>8090</v>
      </c>
      <c r="B1048" s="32" t="s">
        <v>8091</v>
      </c>
      <c r="C1048" s="32" t="s">
        <v>8092</v>
      </c>
      <c r="D1048" s="32" t="s">
        <v>8093</v>
      </c>
      <c r="E1048" s="32" t="s">
        <v>8094</v>
      </c>
      <c r="F1048" s="32" t="s">
        <v>257</v>
      </c>
      <c r="G1048" s="32" t="s">
        <v>1016</v>
      </c>
      <c r="H1048" s="32" t="s">
        <v>1388</v>
      </c>
      <c r="I1048" s="32" t="s">
        <v>1044</v>
      </c>
      <c r="J1048" s="32" t="s">
        <v>7966</v>
      </c>
      <c r="K1048" s="32" t="s">
        <v>1082</v>
      </c>
      <c r="L1048" s="32" t="s">
        <v>1021</v>
      </c>
      <c r="M1048" s="32" t="s">
        <v>1022</v>
      </c>
      <c r="N1048" s="32" t="s">
        <v>1392</v>
      </c>
      <c r="O1048" s="32" t="s">
        <v>1024</v>
      </c>
      <c r="P1048" s="32" t="s">
        <v>8095</v>
      </c>
      <c r="Q1048" s="32" t="s">
        <v>1026</v>
      </c>
    </row>
    <row r="1049">
      <c r="A1049" s="32" t="s">
        <v>5393</v>
      </c>
      <c r="B1049" s="32" t="s">
        <v>8096</v>
      </c>
      <c r="C1049" s="32" t="s">
        <v>1815</v>
      </c>
      <c r="D1049" s="32" t="s">
        <v>8097</v>
      </c>
      <c r="E1049" s="32" t="s">
        <v>8098</v>
      </c>
      <c r="F1049" s="32" t="s">
        <v>257</v>
      </c>
      <c r="G1049" s="32" t="s">
        <v>1016</v>
      </c>
      <c r="H1049" s="32" t="s">
        <v>1531</v>
      </c>
      <c r="I1049" s="32" t="s">
        <v>1033</v>
      </c>
      <c r="J1049" s="32" t="s">
        <v>5397</v>
      </c>
      <c r="K1049" s="32" t="s">
        <v>2544</v>
      </c>
      <c r="L1049" s="32" t="s">
        <v>1021</v>
      </c>
      <c r="M1049" s="32" t="s">
        <v>1022</v>
      </c>
      <c r="N1049" s="32" t="s">
        <v>1392</v>
      </c>
      <c r="P1049" s="32" t="s">
        <v>5398</v>
      </c>
      <c r="Q1049" s="32" t="s">
        <v>1026</v>
      </c>
    </row>
    <row r="1050">
      <c r="A1050" s="32" t="s">
        <v>8099</v>
      </c>
      <c r="B1050" s="32" t="s">
        <v>8100</v>
      </c>
      <c r="C1050" s="32" t="s">
        <v>8101</v>
      </c>
      <c r="D1050" s="32" t="s">
        <v>8102</v>
      </c>
      <c r="E1050" s="33" t="s">
        <v>1053</v>
      </c>
      <c r="F1050" s="32" t="s">
        <v>257</v>
      </c>
      <c r="G1050" s="32" t="s">
        <v>1016</v>
      </c>
      <c r="H1050" s="32" t="s">
        <v>1388</v>
      </c>
      <c r="I1050" s="32" t="s">
        <v>1044</v>
      </c>
      <c r="J1050" s="32" t="s">
        <v>7966</v>
      </c>
      <c r="K1050" s="32" t="s">
        <v>1082</v>
      </c>
      <c r="L1050" s="32" t="s">
        <v>1021</v>
      </c>
      <c r="M1050" s="32" t="s">
        <v>1022</v>
      </c>
      <c r="N1050" s="32" t="s">
        <v>1392</v>
      </c>
      <c r="O1050" s="32" t="s">
        <v>1024</v>
      </c>
      <c r="P1050" s="34">
        <v>2.5041E14</v>
      </c>
      <c r="Q1050" s="32" t="s">
        <v>1026</v>
      </c>
    </row>
    <row r="1051">
      <c r="A1051" s="32" t="s">
        <v>8103</v>
      </c>
      <c r="B1051" s="32" t="s">
        <v>8104</v>
      </c>
      <c r="C1051" s="32" t="s">
        <v>8105</v>
      </c>
      <c r="D1051" s="32" t="s">
        <v>8106</v>
      </c>
      <c r="E1051" s="32" t="s">
        <v>8107</v>
      </c>
      <c r="F1051" s="32" t="s">
        <v>257</v>
      </c>
      <c r="G1051" s="32" t="s">
        <v>1016</v>
      </c>
      <c r="H1051" s="32" t="s">
        <v>4103</v>
      </c>
      <c r="I1051" s="32" t="s">
        <v>1044</v>
      </c>
      <c r="J1051" s="32" t="s">
        <v>7966</v>
      </c>
      <c r="K1051" s="32" t="s">
        <v>1082</v>
      </c>
      <c r="L1051" s="32" t="s">
        <v>1021</v>
      </c>
      <c r="M1051" s="32" t="s">
        <v>1022</v>
      </c>
      <c r="N1051" s="32" t="s">
        <v>1392</v>
      </c>
      <c r="O1051" s="32" t="s">
        <v>1024</v>
      </c>
      <c r="P1051" s="32" t="s">
        <v>8108</v>
      </c>
      <c r="Q1051" s="32" t="s">
        <v>1026</v>
      </c>
    </row>
    <row r="1052">
      <c r="A1052" s="32" t="s">
        <v>8109</v>
      </c>
      <c r="B1052" s="32" t="s">
        <v>8110</v>
      </c>
      <c r="C1052" s="32" t="s">
        <v>8111</v>
      </c>
      <c r="D1052" s="32" t="s">
        <v>8112</v>
      </c>
      <c r="E1052" s="32" t="s">
        <v>5119</v>
      </c>
      <c r="F1052" s="32" t="s">
        <v>257</v>
      </c>
      <c r="G1052" s="32" t="s">
        <v>1016</v>
      </c>
      <c r="H1052" s="32" t="s">
        <v>1388</v>
      </c>
      <c r="I1052" s="32" t="s">
        <v>1044</v>
      </c>
      <c r="J1052" s="32" t="s">
        <v>7966</v>
      </c>
      <c r="K1052" s="32" t="s">
        <v>1318</v>
      </c>
      <c r="L1052" s="32" t="s">
        <v>1021</v>
      </c>
      <c r="M1052" s="32" t="s">
        <v>1022</v>
      </c>
      <c r="N1052" s="32" t="s">
        <v>1392</v>
      </c>
      <c r="O1052" s="32" t="s">
        <v>1024</v>
      </c>
      <c r="P1052" s="32" t="s">
        <v>8113</v>
      </c>
      <c r="Q1052" s="32" t="s">
        <v>1026</v>
      </c>
    </row>
    <row r="1053">
      <c r="A1053" s="32" t="s">
        <v>8114</v>
      </c>
      <c r="B1053" s="32" t="s">
        <v>8115</v>
      </c>
      <c r="C1053" s="32" t="s">
        <v>8116</v>
      </c>
      <c r="D1053" s="32" t="s">
        <v>8117</v>
      </c>
      <c r="E1053" s="32" t="s">
        <v>8118</v>
      </c>
      <c r="F1053" s="32" t="s">
        <v>1042</v>
      </c>
      <c r="G1053" s="32" t="s">
        <v>1016</v>
      </c>
      <c r="H1053" s="32" t="s">
        <v>8119</v>
      </c>
      <c r="I1053" s="32" t="s">
        <v>1467</v>
      </c>
      <c r="J1053" s="32" t="s">
        <v>8120</v>
      </c>
      <c r="K1053" s="32" t="s">
        <v>8121</v>
      </c>
      <c r="L1053" s="32" t="s">
        <v>1021</v>
      </c>
      <c r="M1053" s="32" t="s">
        <v>1022</v>
      </c>
      <c r="N1053" s="32" t="s">
        <v>1392</v>
      </c>
      <c r="O1053" s="32" t="s">
        <v>1024</v>
      </c>
      <c r="P1053" s="32" t="s">
        <v>8122</v>
      </c>
      <c r="Q1053" s="32" t="s">
        <v>1026</v>
      </c>
    </row>
    <row r="1054">
      <c r="A1054" s="32" t="s">
        <v>8123</v>
      </c>
      <c r="B1054" s="32" t="s">
        <v>8124</v>
      </c>
      <c r="C1054" s="32" t="s">
        <v>8125</v>
      </c>
      <c r="D1054" s="32" t="s">
        <v>8126</v>
      </c>
      <c r="E1054" s="32" t="s">
        <v>8127</v>
      </c>
      <c r="F1054" s="32" t="s">
        <v>257</v>
      </c>
      <c r="G1054" s="32" t="s">
        <v>1016</v>
      </c>
      <c r="H1054" s="32" t="s">
        <v>1531</v>
      </c>
      <c r="I1054" s="32" t="s">
        <v>1033</v>
      </c>
      <c r="J1054" s="32" t="s">
        <v>5397</v>
      </c>
      <c r="K1054" s="32" t="s">
        <v>2544</v>
      </c>
      <c r="L1054" s="32" t="s">
        <v>1021</v>
      </c>
      <c r="M1054" s="32" t="s">
        <v>1022</v>
      </c>
      <c r="N1054" s="32" t="s">
        <v>1392</v>
      </c>
      <c r="O1054" s="32" t="s">
        <v>1024</v>
      </c>
      <c r="P1054" s="32" t="s">
        <v>8128</v>
      </c>
      <c r="Q1054" s="32" t="s">
        <v>1026</v>
      </c>
    </row>
    <row r="1055">
      <c r="A1055" s="32" t="s">
        <v>8129</v>
      </c>
      <c r="B1055" s="32" t="s">
        <v>8130</v>
      </c>
      <c r="C1055" s="32" t="s">
        <v>8131</v>
      </c>
      <c r="D1055" s="32" t="s">
        <v>8132</v>
      </c>
      <c r="E1055" s="32" t="s">
        <v>8133</v>
      </c>
      <c r="F1055" s="32" t="s">
        <v>257</v>
      </c>
      <c r="G1055" s="32" t="s">
        <v>1016</v>
      </c>
      <c r="H1055" s="32" t="s">
        <v>1388</v>
      </c>
      <c r="I1055" s="32" t="s">
        <v>1044</v>
      </c>
      <c r="J1055" s="32" t="s">
        <v>7966</v>
      </c>
      <c r="K1055" s="32" t="s">
        <v>1082</v>
      </c>
      <c r="L1055" s="32" t="s">
        <v>1021</v>
      </c>
      <c r="M1055" s="32" t="s">
        <v>1022</v>
      </c>
      <c r="N1055" s="32" t="s">
        <v>1392</v>
      </c>
      <c r="O1055" s="32" t="s">
        <v>1024</v>
      </c>
      <c r="P1055" s="32" t="s">
        <v>8134</v>
      </c>
      <c r="Q1055" s="32" t="s">
        <v>1026</v>
      </c>
    </row>
    <row r="1056">
      <c r="A1056" s="32" t="s">
        <v>8135</v>
      </c>
      <c r="B1056" s="32" t="s">
        <v>8136</v>
      </c>
      <c r="C1056" s="32" t="s">
        <v>8137</v>
      </c>
      <c r="D1056" s="32" t="s">
        <v>8138</v>
      </c>
      <c r="E1056" s="32" t="s">
        <v>8139</v>
      </c>
      <c r="F1056" s="32" t="s">
        <v>257</v>
      </c>
      <c r="G1056" s="32" t="s">
        <v>1016</v>
      </c>
      <c r="H1056" s="32" t="s">
        <v>8140</v>
      </c>
      <c r="I1056" s="32" t="s">
        <v>1044</v>
      </c>
      <c r="J1056" s="32" t="s">
        <v>7966</v>
      </c>
      <c r="K1056" s="32" t="s">
        <v>1082</v>
      </c>
      <c r="L1056" s="32" t="s">
        <v>1021</v>
      </c>
      <c r="M1056" s="32" t="s">
        <v>1022</v>
      </c>
      <c r="N1056" s="32" t="s">
        <v>1392</v>
      </c>
      <c r="O1056" s="32" t="s">
        <v>1024</v>
      </c>
      <c r="P1056" s="32" t="s">
        <v>8141</v>
      </c>
      <c r="Q1056" s="32" t="s">
        <v>1026</v>
      </c>
    </row>
    <row r="1057">
      <c r="A1057" s="32" t="s">
        <v>8142</v>
      </c>
      <c r="B1057" s="32" t="s">
        <v>8143</v>
      </c>
      <c r="C1057" s="32" t="s">
        <v>8144</v>
      </c>
      <c r="D1057" s="32" t="s">
        <v>8145</v>
      </c>
      <c r="E1057" s="32" t="s">
        <v>8146</v>
      </c>
      <c r="F1057" s="32" t="s">
        <v>257</v>
      </c>
      <c r="G1057" s="32" t="s">
        <v>1016</v>
      </c>
      <c r="H1057" s="32" t="s">
        <v>8057</v>
      </c>
      <c r="I1057" s="32" t="s">
        <v>1171</v>
      </c>
      <c r="J1057" s="32" t="s">
        <v>5113</v>
      </c>
      <c r="K1057" s="32" t="s">
        <v>8147</v>
      </c>
      <c r="L1057" s="32" t="s">
        <v>1021</v>
      </c>
      <c r="M1057" s="32" t="s">
        <v>1022</v>
      </c>
      <c r="N1057" s="32" t="s">
        <v>1392</v>
      </c>
      <c r="O1057" s="32" t="s">
        <v>1024</v>
      </c>
      <c r="P1057" s="32" t="s">
        <v>8148</v>
      </c>
      <c r="Q1057" s="32" t="s">
        <v>1026</v>
      </c>
    </row>
    <row r="1058">
      <c r="A1058" s="32" t="s">
        <v>8149</v>
      </c>
      <c r="B1058" s="32" t="s">
        <v>8150</v>
      </c>
      <c r="C1058" s="32" t="s">
        <v>8151</v>
      </c>
      <c r="D1058" s="32" t="s">
        <v>8152</v>
      </c>
      <c r="E1058" s="32" t="s">
        <v>8153</v>
      </c>
      <c r="F1058" s="32" t="s">
        <v>257</v>
      </c>
      <c r="G1058" s="32" t="s">
        <v>1016</v>
      </c>
      <c r="H1058" s="32" t="s">
        <v>4103</v>
      </c>
      <c r="I1058" s="32" t="s">
        <v>1033</v>
      </c>
      <c r="J1058" s="32" t="s">
        <v>5263</v>
      </c>
      <c r="K1058" s="32" t="s">
        <v>2213</v>
      </c>
      <c r="L1058" s="32" t="s">
        <v>1021</v>
      </c>
      <c r="M1058" s="32" t="s">
        <v>1022</v>
      </c>
      <c r="N1058" s="32" t="s">
        <v>1392</v>
      </c>
      <c r="O1058" s="32" t="s">
        <v>1024</v>
      </c>
      <c r="P1058" s="32" t="s">
        <v>8154</v>
      </c>
      <c r="Q1058" s="32" t="s">
        <v>1026</v>
      </c>
    </row>
    <row r="1059">
      <c r="A1059" s="32" t="s">
        <v>8155</v>
      </c>
      <c r="B1059" s="32" t="s">
        <v>8156</v>
      </c>
      <c r="C1059" s="32" t="s">
        <v>8157</v>
      </c>
      <c r="D1059" s="32" t="s">
        <v>8158</v>
      </c>
      <c r="E1059" s="32" t="s">
        <v>8159</v>
      </c>
      <c r="F1059" s="32" t="s">
        <v>257</v>
      </c>
      <c r="G1059" s="32" t="s">
        <v>1016</v>
      </c>
      <c r="H1059" s="32" t="s">
        <v>4103</v>
      </c>
      <c r="I1059" s="32" t="s">
        <v>1044</v>
      </c>
      <c r="J1059" s="32" t="s">
        <v>7966</v>
      </c>
      <c r="K1059" s="32" t="s">
        <v>1082</v>
      </c>
      <c r="L1059" s="32" t="s">
        <v>1021</v>
      </c>
      <c r="M1059" s="32" t="s">
        <v>1022</v>
      </c>
      <c r="N1059" s="32" t="s">
        <v>1392</v>
      </c>
      <c r="O1059" s="32" t="s">
        <v>1024</v>
      </c>
      <c r="P1059" s="32" t="s">
        <v>8160</v>
      </c>
      <c r="Q1059" s="32" t="s">
        <v>1026</v>
      </c>
    </row>
    <row r="1060">
      <c r="A1060" s="32" t="s">
        <v>8161</v>
      </c>
      <c r="B1060" s="32" t="s">
        <v>8162</v>
      </c>
      <c r="C1060" s="32" t="s">
        <v>8163</v>
      </c>
      <c r="D1060" s="32" t="s">
        <v>8164</v>
      </c>
      <c r="E1060" s="32" t="s">
        <v>8165</v>
      </c>
      <c r="F1060" s="32" t="s">
        <v>257</v>
      </c>
      <c r="G1060" s="32" t="s">
        <v>1016</v>
      </c>
      <c r="H1060" s="32" t="s">
        <v>1531</v>
      </c>
      <c r="I1060" s="32" t="s">
        <v>1033</v>
      </c>
      <c r="J1060" s="32" t="s">
        <v>5397</v>
      </c>
      <c r="K1060" s="32" t="s">
        <v>2544</v>
      </c>
      <c r="L1060" s="32" t="s">
        <v>1021</v>
      </c>
      <c r="M1060" s="32" t="s">
        <v>1022</v>
      </c>
      <c r="N1060" s="32" t="s">
        <v>1392</v>
      </c>
      <c r="O1060" s="32" t="s">
        <v>1024</v>
      </c>
      <c r="P1060" s="32" t="s">
        <v>8166</v>
      </c>
      <c r="Q1060" s="32" t="s">
        <v>1026</v>
      </c>
    </row>
    <row r="1061">
      <c r="A1061" s="32" t="s">
        <v>8167</v>
      </c>
      <c r="B1061" s="32" t="s">
        <v>8168</v>
      </c>
      <c r="C1061" s="32" t="s">
        <v>8169</v>
      </c>
      <c r="D1061" s="32" t="s">
        <v>8170</v>
      </c>
      <c r="E1061" s="33" t="s">
        <v>1053</v>
      </c>
      <c r="F1061" s="32" t="s">
        <v>257</v>
      </c>
      <c r="G1061" s="32" t="s">
        <v>1016</v>
      </c>
      <c r="H1061" s="32" t="s">
        <v>8171</v>
      </c>
      <c r="I1061" s="32" t="s">
        <v>2204</v>
      </c>
      <c r="J1061" s="32" t="s">
        <v>4934</v>
      </c>
      <c r="K1061" s="32" t="s">
        <v>4935</v>
      </c>
      <c r="L1061" s="32" t="s">
        <v>1021</v>
      </c>
      <c r="M1061" s="32" t="s">
        <v>1022</v>
      </c>
      <c r="N1061" s="32" t="s">
        <v>1392</v>
      </c>
      <c r="O1061" s="32" t="s">
        <v>1024</v>
      </c>
      <c r="P1061" s="34">
        <v>2.5041E14</v>
      </c>
      <c r="Q1061" s="32" t="s">
        <v>1026</v>
      </c>
    </row>
    <row r="1062">
      <c r="A1062" s="32" t="s">
        <v>8172</v>
      </c>
      <c r="B1062" s="32" t="s">
        <v>8173</v>
      </c>
      <c r="C1062" s="32" t="s">
        <v>8174</v>
      </c>
      <c r="D1062" s="32" t="s">
        <v>8175</v>
      </c>
      <c r="E1062" s="32" t="s">
        <v>8176</v>
      </c>
      <c r="F1062" s="32" t="s">
        <v>257</v>
      </c>
      <c r="G1062" s="32" t="s">
        <v>1016</v>
      </c>
      <c r="H1062" s="32" t="s">
        <v>4103</v>
      </c>
      <c r="I1062" s="32" t="s">
        <v>1033</v>
      </c>
      <c r="J1062" s="32" t="s">
        <v>5397</v>
      </c>
      <c r="K1062" s="32" t="s">
        <v>2544</v>
      </c>
      <c r="L1062" s="32" t="s">
        <v>1021</v>
      </c>
      <c r="M1062" s="32" t="s">
        <v>1022</v>
      </c>
      <c r="N1062" s="32" t="s">
        <v>1392</v>
      </c>
      <c r="O1062" s="32" t="s">
        <v>1024</v>
      </c>
      <c r="P1062" s="32" t="s">
        <v>8177</v>
      </c>
      <c r="Q1062" s="32" t="s">
        <v>1026</v>
      </c>
    </row>
    <row r="1063">
      <c r="A1063" s="32" t="s">
        <v>8178</v>
      </c>
      <c r="B1063" s="32" t="s">
        <v>8179</v>
      </c>
      <c r="C1063" s="32" t="s">
        <v>8180</v>
      </c>
      <c r="D1063" s="32" t="s">
        <v>8181</v>
      </c>
      <c r="E1063" s="32" t="s">
        <v>8182</v>
      </c>
      <c r="F1063" s="32" t="s">
        <v>257</v>
      </c>
      <c r="G1063" s="32" t="s">
        <v>1016</v>
      </c>
      <c r="H1063" s="32" t="s">
        <v>4103</v>
      </c>
      <c r="I1063" s="32" t="s">
        <v>1044</v>
      </c>
      <c r="J1063" s="32" t="s">
        <v>7966</v>
      </c>
      <c r="K1063" s="32" t="s">
        <v>1082</v>
      </c>
      <c r="L1063" s="32" t="s">
        <v>1021</v>
      </c>
      <c r="M1063" s="32" t="s">
        <v>1022</v>
      </c>
      <c r="N1063" s="32" t="s">
        <v>1392</v>
      </c>
      <c r="O1063" s="32" t="s">
        <v>1024</v>
      </c>
      <c r="P1063" s="32" t="s">
        <v>8183</v>
      </c>
      <c r="Q1063" s="32" t="s">
        <v>1026</v>
      </c>
    </row>
    <row r="1064">
      <c r="A1064" s="32" t="s">
        <v>8047</v>
      </c>
      <c r="B1064" s="32" t="s">
        <v>8184</v>
      </c>
      <c r="C1064" s="32" t="s">
        <v>8185</v>
      </c>
      <c r="D1064" s="32" t="s">
        <v>8186</v>
      </c>
      <c r="E1064" s="32" t="s">
        <v>8187</v>
      </c>
      <c r="F1064" s="32" t="s">
        <v>257</v>
      </c>
      <c r="G1064" s="32" t="s">
        <v>1016</v>
      </c>
      <c r="H1064" s="32" t="s">
        <v>4483</v>
      </c>
      <c r="I1064" s="32" t="s">
        <v>1171</v>
      </c>
      <c r="J1064" s="32" t="s">
        <v>3667</v>
      </c>
      <c r="K1064" s="32" t="s">
        <v>4717</v>
      </c>
      <c r="L1064" s="32" t="s">
        <v>1021</v>
      </c>
      <c r="M1064" s="32" t="s">
        <v>1022</v>
      </c>
      <c r="N1064" s="32" t="s">
        <v>1392</v>
      </c>
      <c r="O1064" s="32" t="s">
        <v>1024</v>
      </c>
      <c r="P1064" s="32" t="s">
        <v>8051</v>
      </c>
      <c r="Q1064" s="32" t="s">
        <v>1026</v>
      </c>
    </row>
    <row r="1065">
      <c r="A1065" s="32" t="s">
        <v>8188</v>
      </c>
      <c r="B1065" s="32" t="s">
        <v>8189</v>
      </c>
      <c r="C1065" s="32" t="s">
        <v>8190</v>
      </c>
      <c r="D1065" s="32" t="s">
        <v>8191</v>
      </c>
      <c r="E1065" s="32" t="s">
        <v>8192</v>
      </c>
      <c r="F1065" s="32" t="s">
        <v>257</v>
      </c>
      <c r="G1065" s="32" t="s">
        <v>1016</v>
      </c>
      <c r="H1065" s="32" t="s">
        <v>4103</v>
      </c>
      <c r="I1065" s="32" t="s">
        <v>1033</v>
      </c>
      <c r="J1065" s="32" t="s">
        <v>5263</v>
      </c>
      <c r="K1065" s="32" t="s">
        <v>8193</v>
      </c>
      <c r="L1065" s="32" t="s">
        <v>1021</v>
      </c>
      <c r="M1065" s="32" t="s">
        <v>1022</v>
      </c>
      <c r="N1065" s="32" t="s">
        <v>1392</v>
      </c>
      <c r="O1065" s="32" t="s">
        <v>1024</v>
      </c>
      <c r="P1065" s="32" t="s">
        <v>8194</v>
      </c>
      <c r="Q1065" s="32" t="s">
        <v>1026</v>
      </c>
    </row>
    <row r="1066">
      <c r="A1066" s="32" t="s">
        <v>8195</v>
      </c>
      <c r="B1066" s="32" t="s">
        <v>8196</v>
      </c>
      <c r="C1066" s="32" t="s">
        <v>8197</v>
      </c>
      <c r="D1066" s="32" t="s">
        <v>8198</v>
      </c>
      <c r="E1066" s="32" t="s">
        <v>8199</v>
      </c>
      <c r="F1066" s="32" t="s">
        <v>257</v>
      </c>
      <c r="G1066" s="32" t="s">
        <v>1016</v>
      </c>
      <c r="H1066" s="32" t="s">
        <v>1531</v>
      </c>
      <c r="I1066" s="32" t="s">
        <v>1068</v>
      </c>
      <c r="J1066" s="32" t="s">
        <v>8000</v>
      </c>
      <c r="K1066" s="32" t="s">
        <v>2544</v>
      </c>
      <c r="L1066" s="32" t="s">
        <v>1021</v>
      </c>
      <c r="M1066" s="32" t="s">
        <v>1022</v>
      </c>
      <c r="N1066" s="32" t="s">
        <v>1392</v>
      </c>
      <c r="O1066" s="32" t="s">
        <v>1024</v>
      </c>
      <c r="P1066" s="32" t="s">
        <v>8200</v>
      </c>
      <c r="Q1066" s="32" t="s">
        <v>1026</v>
      </c>
    </row>
    <row r="1067">
      <c r="A1067" s="32" t="s">
        <v>8201</v>
      </c>
      <c r="B1067" s="32" t="s">
        <v>8202</v>
      </c>
      <c r="C1067" s="32" t="s">
        <v>8203</v>
      </c>
      <c r="D1067" s="32" t="s">
        <v>8204</v>
      </c>
      <c r="E1067" s="32" t="s">
        <v>8205</v>
      </c>
      <c r="F1067" s="32" t="s">
        <v>257</v>
      </c>
      <c r="G1067" s="32" t="s">
        <v>1016</v>
      </c>
      <c r="H1067" s="32" t="s">
        <v>1388</v>
      </c>
      <c r="I1067" s="32" t="s">
        <v>1044</v>
      </c>
      <c r="J1067" s="32" t="s">
        <v>7966</v>
      </c>
      <c r="K1067" s="32" t="s">
        <v>1082</v>
      </c>
      <c r="L1067" s="32" t="s">
        <v>1021</v>
      </c>
      <c r="M1067" s="32" t="s">
        <v>1022</v>
      </c>
      <c r="N1067" s="32" t="s">
        <v>1392</v>
      </c>
      <c r="O1067" s="32" t="s">
        <v>1024</v>
      </c>
      <c r="P1067" s="32" t="s">
        <v>8206</v>
      </c>
      <c r="Q1067" s="32" t="s">
        <v>1026</v>
      </c>
    </row>
    <row r="1068">
      <c r="A1068" s="32" t="s">
        <v>8207</v>
      </c>
      <c r="B1068" s="32" t="s">
        <v>8208</v>
      </c>
      <c r="C1068" s="32" t="s">
        <v>8209</v>
      </c>
      <c r="D1068" s="32" t="s">
        <v>8210</v>
      </c>
      <c r="E1068" s="32" t="s">
        <v>8211</v>
      </c>
      <c r="F1068" s="32" t="s">
        <v>257</v>
      </c>
      <c r="G1068" s="32" t="s">
        <v>1016</v>
      </c>
      <c r="H1068" s="32" t="s">
        <v>4103</v>
      </c>
      <c r="I1068" s="32" t="s">
        <v>1044</v>
      </c>
      <c r="J1068" s="32" t="s">
        <v>7966</v>
      </c>
      <c r="K1068" s="32" t="s">
        <v>1318</v>
      </c>
      <c r="L1068" s="32" t="s">
        <v>1021</v>
      </c>
      <c r="M1068" s="32" t="s">
        <v>1022</v>
      </c>
      <c r="N1068" s="32" t="s">
        <v>1392</v>
      </c>
      <c r="O1068" s="32" t="s">
        <v>1024</v>
      </c>
      <c r="P1068" s="32" t="s">
        <v>8212</v>
      </c>
      <c r="Q1068" s="32" t="s">
        <v>1026</v>
      </c>
    </row>
    <row r="1069">
      <c r="A1069" s="32" t="s">
        <v>8142</v>
      </c>
      <c r="B1069" s="32" t="s">
        <v>8213</v>
      </c>
      <c r="C1069" s="32" t="s">
        <v>1815</v>
      </c>
      <c r="D1069" s="32" t="s">
        <v>8214</v>
      </c>
      <c r="E1069" s="32" t="s">
        <v>8215</v>
      </c>
      <c r="F1069" s="32" t="s">
        <v>257</v>
      </c>
      <c r="G1069" s="32" t="s">
        <v>1016</v>
      </c>
      <c r="H1069" s="32" t="s">
        <v>8057</v>
      </c>
      <c r="I1069" s="32" t="s">
        <v>1171</v>
      </c>
      <c r="J1069" s="32" t="s">
        <v>5113</v>
      </c>
      <c r="K1069" s="32" t="s">
        <v>8147</v>
      </c>
      <c r="L1069" s="32" t="s">
        <v>1021</v>
      </c>
      <c r="M1069" s="32" t="s">
        <v>1022</v>
      </c>
      <c r="N1069" s="32" t="s">
        <v>1392</v>
      </c>
      <c r="P1069" s="32" t="s">
        <v>8148</v>
      </c>
      <c r="Q1069" s="32" t="s">
        <v>1026</v>
      </c>
    </row>
    <row r="1070">
      <c r="A1070" s="32" t="s">
        <v>8216</v>
      </c>
      <c r="B1070" s="32" t="s">
        <v>8217</v>
      </c>
      <c r="C1070" s="32" t="s">
        <v>55</v>
      </c>
      <c r="D1070" s="32" t="s">
        <v>8218</v>
      </c>
      <c r="E1070" s="32" t="s">
        <v>8219</v>
      </c>
      <c r="F1070" s="32" t="s">
        <v>1042</v>
      </c>
      <c r="G1070" s="32" t="s">
        <v>1016</v>
      </c>
      <c r="H1070" s="32" t="s">
        <v>8220</v>
      </c>
      <c r="I1070" s="32" t="s">
        <v>1171</v>
      </c>
      <c r="J1070" s="32" t="s">
        <v>8221</v>
      </c>
      <c r="K1070" s="32" t="s">
        <v>8222</v>
      </c>
      <c r="L1070" s="32" t="s">
        <v>1021</v>
      </c>
      <c r="M1070" s="32" t="s">
        <v>1022</v>
      </c>
      <c r="N1070" s="32" t="s">
        <v>1392</v>
      </c>
      <c r="O1070" s="32" t="s">
        <v>1024</v>
      </c>
      <c r="P1070" s="32" t="s">
        <v>8223</v>
      </c>
      <c r="Q1070" s="32" t="s">
        <v>1026</v>
      </c>
    </row>
    <row r="1071">
      <c r="A1071" s="32" t="s">
        <v>8224</v>
      </c>
      <c r="B1071" s="32" t="s">
        <v>8225</v>
      </c>
      <c r="C1071" s="32" t="s">
        <v>8226</v>
      </c>
      <c r="D1071" s="32" t="s">
        <v>8227</v>
      </c>
      <c r="E1071" s="32" t="s">
        <v>8228</v>
      </c>
      <c r="F1071" s="32" t="s">
        <v>257</v>
      </c>
      <c r="G1071" s="32" t="s">
        <v>1016</v>
      </c>
      <c r="H1071" s="32" t="s">
        <v>1531</v>
      </c>
      <c r="I1071" s="32" t="s">
        <v>1033</v>
      </c>
      <c r="J1071" s="32" t="s">
        <v>5397</v>
      </c>
      <c r="K1071" s="32" t="s">
        <v>2544</v>
      </c>
      <c r="L1071" s="32" t="s">
        <v>1021</v>
      </c>
      <c r="M1071" s="32" t="s">
        <v>1022</v>
      </c>
      <c r="N1071" s="32" t="s">
        <v>1392</v>
      </c>
      <c r="O1071" s="32" t="s">
        <v>1024</v>
      </c>
      <c r="P1071" s="32" t="s">
        <v>8229</v>
      </c>
      <c r="Q1071" s="32" t="s">
        <v>1026</v>
      </c>
    </row>
    <row r="1072">
      <c r="A1072" s="32" t="s">
        <v>8230</v>
      </c>
      <c r="B1072" s="32" t="s">
        <v>8231</v>
      </c>
      <c r="C1072" s="32" t="s">
        <v>8232</v>
      </c>
      <c r="D1072" s="32" t="s">
        <v>8233</v>
      </c>
      <c r="E1072" s="32" t="s">
        <v>8234</v>
      </c>
      <c r="F1072" s="32" t="s">
        <v>257</v>
      </c>
      <c r="G1072" s="32" t="s">
        <v>1016</v>
      </c>
      <c r="H1072" s="32" t="s">
        <v>8235</v>
      </c>
      <c r="I1072" s="32" t="s">
        <v>1171</v>
      </c>
      <c r="J1072" s="32" t="s">
        <v>5113</v>
      </c>
      <c r="K1072" s="32" t="s">
        <v>8147</v>
      </c>
      <c r="L1072" s="32" t="s">
        <v>1021</v>
      </c>
      <c r="M1072" s="32" t="s">
        <v>1022</v>
      </c>
      <c r="N1072" s="32" t="s">
        <v>1392</v>
      </c>
      <c r="O1072" s="32" t="s">
        <v>1024</v>
      </c>
      <c r="P1072" s="32" t="s">
        <v>8236</v>
      </c>
      <c r="Q1072" s="32" t="s">
        <v>1026</v>
      </c>
    </row>
    <row r="1073">
      <c r="A1073" s="32" t="s">
        <v>8237</v>
      </c>
      <c r="B1073" s="32" t="s">
        <v>8238</v>
      </c>
      <c r="C1073" s="32" t="s">
        <v>8239</v>
      </c>
      <c r="D1073" s="32" t="s">
        <v>8240</v>
      </c>
      <c r="E1073" s="32" t="s">
        <v>8241</v>
      </c>
      <c r="F1073" s="32" t="s">
        <v>1339</v>
      </c>
      <c r="G1073" s="32" t="s">
        <v>1016</v>
      </c>
      <c r="H1073" s="32" t="s">
        <v>8242</v>
      </c>
      <c r="I1073" s="32" t="s">
        <v>2139</v>
      </c>
      <c r="J1073" s="32" t="s">
        <v>8243</v>
      </c>
      <c r="K1073" s="32" t="s">
        <v>8244</v>
      </c>
      <c r="L1073" s="32" t="s">
        <v>1021</v>
      </c>
      <c r="M1073" s="32" t="s">
        <v>1022</v>
      </c>
      <c r="N1073" s="32" t="s">
        <v>1344</v>
      </c>
      <c r="O1073" s="32" t="s">
        <v>1024</v>
      </c>
      <c r="P1073" s="32" t="s">
        <v>8245</v>
      </c>
      <c r="Q1073" s="32" t="s">
        <v>1346</v>
      </c>
    </row>
    <row r="1074">
      <c r="A1074" s="32" t="s">
        <v>8246</v>
      </c>
      <c r="B1074" s="32" t="s">
        <v>8247</v>
      </c>
      <c r="C1074" s="32" t="s">
        <v>8248</v>
      </c>
      <c r="D1074" s="32" t="s">
        <v>8249</v>
      </c>
      <c r="E1074" s="32" t="s">
        <v>8250</v>
      </c>
      <c r="F1074" s="32" t="s">
        <v>257</v>
      </c>
      <c r="G1074" s="32" t="s">
        <v>1016</v>
      </c>
      <c r="H1074" s="32" t="s">
        <v>1388</v>
      </c>
      <c r="I1074" s="32" t="s">
        <v>1044</v>
      </c>
      <c r="J1074" s="32" t="s">
        <v>3621</v>
      </c>
      <c r="K1074" s="32" t="s">
        <v>8251</v>
      </c>
      <c r="L1074" s="32" t="s">
        <v>1021</v>
      </c>
      <c r="M1074" s="32" t="s">
        <v>1022</v>
      </c>
      <c r="N1074" s="32" t="s">
        <v>1392</v>
      </c>
      <c r="O1074" s="32" t="s">
        <v>1024</v>
      </c>
      <c r="P1074" s="32" t="s">
        <v>8252</v>
      </c>
      <c r="Q1074" s="32" t="s">
        <v>1026</v>
      </c>
    </row>
    <row r="1075">
      <c r="A1075" s="32" t="s">
        <v>8253</v>
      </c>
      <c r="B1075" s="32" t="s">
        <v>8254</v>
      </c>
      <c r="C1075" s="32" t="s">
        <v>8255</v>
      </c>
      <c r="D1075" s="32" t="s">
        <v>8256</v>
      </c>
      <c r="E1075" s="32" t="s">
        <v>8257</v>
      </c>
      <c r="F1075" s="32" t="s">
        <v>257</v>
      </c>
      <c r="G1075" s="32" t="s">
        <v>1016</v>
      </c>
      <c r="H1075" s="32" t="s">
        <v>1388</v>
      </c>
      <c r="I1075" s="32" t="s">
        <v>1044</v>
      </c>
      <c r="J1075" s="32" t="s">
        <v>3621</v>
      </c>
      <c r="K1075" s="32" t="s">
        <v>8251</v>
      </c>
      <c r="L1075" s="32" t="s">
        <v>1021</v>
      </c>
      <c r="M1075" s="32" t="s">
        <v>1022</v>
      </c>
      <c r="N1075" s="32" t="s">
        <v>1392</v>
      </c>
      <c r="O1075" s="32" t="s">
        <v>1024</v>
      </c>
      <c r="P1075" s="32" t="s">
        <v>8258</v>
      </c>
      <c r="Q1075" s="32" t="s">
        <v>1026</v>
      </c>
    </row>
    <row r="1076">
      <c r="A1076" s="32" t="s">
        <v>8259</v>
      </c>
      <c r="B1076" s="32" t="s">
        <v>8260</v>
      </c>
      <c r="C1076" s="32" t="s">
        <v>8261</v>
      </c>
      <c r="D1076" s="32" t="s">
        <v>8262</v>
      </c>
      <c r="E1076" s="32" t="s">
        <v>8263</v>
      </c>
      <c r="F1076" s="32" t="s">
        <v>257</v>
      </c>
      <c r="G1076" s="32" t="s">
        <v>1016</v>
      </c>
      <c r="H1076" s="32" t="s">
        <v>1388</v>
      </c>
      <c r="I1076" s="32" t="s">
        <v>1044</v>
      </c>
      <c r="J1076" s="32" t="s">
        <v>3621</v>
      </c>
      <c r="K1076" s="32" t="s">
        <v>8251</v>
      </c>
      <c r="L1076" s="32" t="s">
        <v>1021</v>
      </c>
      <c r="M1076" s="32" t="s">
        <v>1022</v>
      </c>
      <c r="N1076" s="32" t="s">
        <v>1392</v>
      </c>
      <c r="O1076" s="32" t="s">
        <v>1024</v>
      </c>
      <c r="P1076" s="32" t="s">
        <v>8264</v>
      </c>
      <c r="Q1076" s="32" t="s">
        <v>1026</v>
      </c>
    </row>
    <row r="1077">
      <c r="A1077" s="32" t="s">
        <v>8265</v>
      </c>
      <c r="B1077" s="32" t="s">
        <v>8266</v>
      </c>
      <c r="C1077" s="32" t="s">
        <v>8267</v>
      </c>
      <c r="D1077" s="32" t="s">
        <v>8268</v>
      </c>
      <c r="E1077" s="32" t="s">
        <v>8269</v>
      </c>
      <c r="F1077" s="32" t="s">
        <v>1042</v>
      </c>
      <c r="G1077" s="32" t="s">
        <v>1016</v>
      </c>
      <c r="H1077" s="32" t="s">
        <v>8270</v>
      </c>
      <c r="I1077" s="32" t="s">
        <v>1044</v>
      </c>
      <c r="J1077" s="32" t="s">
        <v>5001</v>
      </c>
      <c r="K1077" s="32" t="s">
        <v>7844</v>
      </c>
      <c r="L1077" s="32" t="s">
        <v>1021</v>
      </c>
      <c r="M1077" s="32" t="s">
        <v>1022</v>
      </c>
      <c r="N1077" s="32" t="s">
        <v>7751</v>
      </c>
      <c r="O1077" s="32" t="s">
        <v>1024</v>
      </c>
      <c r="P1077" s="32" t="s">
        <v>8271</v>
      </c>
      <c r="Q1077" s="32" t="s">
        <v>1026</v>
      </c>
    </row>
    <row r="1078">
      <c r="A1078" s="32" t="s">
        <v>8272</v>
      </c>
      <c r="B1078" s="32" t="s">
        <v>8273</v>
      </c>
      <c r="C1078" s="32" t="s">
        <v>8274</v>
      </c>
      <c r="D1078" s="32" t="s">
        <v>8275</v>
      </c>
      <c r="E1078" s="32" t="s">
        <v>8276</v>
      </c>
      <c r="F1078" s="32" t="s">
        <v>1042</v>
      </c>
      <c r="G1078" s="32" t="s">
        <v>1016</v>
      </c>
      <c r="H1078" s="32" t="s">
        <v>8270</v>
      </c>
      <c r="I1078" s="32" t="s">
        <v>1044</v>
      </c>
      <c r="J1078" s="32" t="s">
        <v>5001</v>
      </c>
      <c r="K1078" s="32" t="s">
        <v>7379</v>
      </c>
      <c r="L1078" s="32" t="s">
        <v>1021</v>
      </c>
      <c r="M1078" s="32" t="s">
        <v>1022</v>
      </c>
      <c r="N1078" s="32" t="s">
        <v>4476</v>
      </c>
      <c r="O1078" s="35"/>
      <c r="P1078" s="32" t="s">
        <v>8277</v>
      </c>
      <c r="Q1078" s="32" t="s">
        <v>1026</v>
      </c>
    </row>
    <row r="1079">
      <c r="A1079" s="32" t="s">
        <v>8278</v>
      </c>
      <c r="B1079" s="32" t="s">
        <v>8279</v>
      </c>
      <c r="C1079" s="32" t="s">
        <v>8280</v>
      </c>
      <c r="D1079" s="32" t="s">
        <v>8281</v>
      </c>
      <c r="E1079" s="32" t="s">
        <v>8282</v>
      </c>
      <c r="F1079" s="32" t="s">
        <v>1042</v>
      </c>
      <c r="G1079" s="32" t="s">
        <v>1016</v>
      </c>
      <c r="H1079" s="32" t="s">
        <v>8283</v>
      </c>
      <c r="I1079" s="32" t="s">
        <v>1044</v>
      </c>
      <c r="J1079" s="32" t="s">
        <v>5001</v>
      </c>
      <c r="K1079" s="32" t="s">
        <v>7379</v>
      </c>
      <c r="L1079" s="32" t="s">
        <v>1021</v>
      </c>
      <c r="M1079" s="32" t="s">
        <v>1022</v>
      </c>
      <c r="N1079" s="32" t="s">
        <v>7751</v>
      </c>
      <c r="O1079" s="32" t="s">
        <v>1072</v>
      </c>
      <c r="P1079" s="32" t="s">
        <v>8284</v>
      </c>
      <c r="Q1079" s="32" t="s">
        <v>1026</v>
      </c>
    </row>
    <row r="1080">
      <c r="A1080" s="32" t="s">
        <v>8285</v>
      </c>
      <c r="B1080" s="32" t="s">
        <v>8286</v>
      </c>
      <c r="C1080" s="32" t="s">
        <v>8287</v>
      </c>
      <c r="D1080" s="32" t="s">
        <v>8288</v>
      </c>
      <c r="E1080" s="32" t="s">
        <v>8289</v>
      </c>
      <c r="F1080" s="32" t="s">
        <v>257</v>
      </c>
      <c r="G1080" s="32" t="s">
        <v>1016</v>
      </c>
      <c r="H1080" s="32" t="s">
        <v>3810</v>
      </c>
      <c r="I1080" s="32" t="s">
        <v>1080</v>
      </c>
      <c r="J1080" s="32" t="s">
        <v>8290</v>
      </c>
      <c r="K1080" s="32" t="s">
        <v>1144</v>
      </c>
      <c r="L1080" s="32" t="s">
        <v>1021</v>
      </c>
      <c r="M1080" s="32" t="s">
        <v>1022</v>
      </c>
      <c r="N1080" s="32" t="s">
        <v>7751</v>
      </c>
      <c r="O1080" s="32" t="s">
        <v>1072</v>
      </c>
      <c r="P1080" s="32" t="s">
        <v>8291</v>
      </c>
      <c r="Q1080" s="32" t="s">
        <v>1026</v>
      </c>
    </row>
    <row r="1081">
      <c r="A1081" s="32" t="s">
        <v>8292</v>
      </c>
      <c r="B1081" s="32" t="s">
        <v>8293</v>
      </c>
      <c r="C1081" s="32" t="s">
        <v>8294</v>
      </c>
      <c r="D1081" s="32" t="s">
        <v>8295</v>
      </c>
      <c r="E1081" s="32" t="s">
        <v>8296</v>
      </c>
      <c r="F1081" s="32" t="s">
        <v>1042</v>
      </c>
      <c r="G1081" s="32" t="s">
        <v>1054</v>
      </c>
      <c r="H1081" s="32" t="s">
        <v>8297</v>
      </c>
      <c r="I1081" s="32" t="s">
        <v>1216</v>
      </c>
      <c r="J1081" s="32" t="s">
        <v>8298</v>
      </c>
      <c r="K1081" s="32" t="s">
        <v>8299</v>
      </c>
      <c r="L1081" s="32" t="s">
        <v>1059</v>
      </c>
      <c r="M1081" s="32" t="s">
        <v>1022</v>
      </c>
      <c r="N1081" s="32" t="s">
        <v>6919</v>
      </c>
      <c r="O1081" s="32" t="s">
        <v>1024</v>
      </c>
      <c r="P1081" s="32" t="s">
        <v>8300</v>
      </c>
      <c r="Q1081" s="32" t="s">
        <v>1026</v>
      </c>
    </row>
    <row r="1082">
      <c r="A1082" s="32" t="s">
        <v>8301</v>
      </c>
      <c r="B1082" s="32" t="s">
        <v>8302</v>
      </c>
      <c r="C1082" s="32" t="s">
        <v>8303</v>
      </c>
      <c r="D1082" s="32" t="s">
        <v>8304</v>
      </c>
      <c r="E1082" s="32" t="s">
        <v>8305</v>
      </c>
      <c r="F1082" s="32" t="s">
        <v>257</v>
      </c>
      <c r="G1082" s="32" t="s">
        <v>1016</v>
      </c>
      <c r="H1082" s="32" t="s">
        <v>4578</v>
      </c>
      <c r="I1082" s="32" t="s">
        <v>2204</v>
      </c>
      <c r="J1082" s="32" t="s">
        <v>8306</v>
      </c>
      <c r="K1082" s="32" t="s">
        <v>8307</v>
      </c>
      <c r="L1082" s="32" t="s">
        <v>1021</v>
      </c>
      <c r="M1082" s="32" t="s">
        <v>1022</v>
      </c>
      <c r="N1082" s="32" t="s">
        <v>6919</v>
      </c>
      <c r="O1082" s="32" t="s">
        <v>1024</v>
      </c>
      <c r="P1082" s="32" t="s">
        <v>8308</v>
      </c>
      <c r="Q1082" s="32" t="s">
        <v>1026</v>
      </c>
    </row>
    <row r="1083">
      <c r="A1083" s="32" t="s">
        <v>8309</v>
      </c>
      <c r="B1083" s="32" t="s">
        <v>8310</v>
      </c>
      <c r="C1083" s="32" t="s">
        <v>8311</v>
      </c>
      <c r="D1083" s="32" t="s">
        <v>8312</v>
      </c>
      <c r="E1083" s="32" t="s">
        <v>8276</v>
      </c>
      <c r="F1083" s="32" t="s">
        <v>257</v>
      </c>
      <c r="G1083" s="32" t="s">
        <v>1016</v>
      </c>
      <c r="H1083" s="32" t="s">
        <v>4411</v>
      </c>
      <c r="I1083" s="32" t="s">
        <v>2177</v>
      </c>
      <c r="J1083" s="32" t="s">
        <v>8313</v>
      </c>
      <c r="K1083" s="32" t="s">
        <v>8314</v>
      </c>
      <c r="L1083" s="32" t="s">
        <v>1021</v>
      </c>
      <c r="M1083" s="32" t="s">
        <v>1022</v>
      </c>
      <c r="N1083" s="32" t="s">
        <v>6919</v>
      </c>
      <c r="O1083" s="32" t="s">
        <v>1024</v>
      </c>
      <c r="P1083" s="32" t="s">
        <v>8315</v>
      </c>
      <c r="Q1083" s="32" t="s">
        <v>1026</v>
      </c>
    </row>
    <row r="1084">
      <c r="A1084" s="32" t="s">
        <v>8316</v>
      </c>
      <c r="B1084" s="32" t="s">
        <v>8317</v>
      </c>
      <c r="C1084" s="32" t="s">
        <v>55</v>
      </c>
      <c r="D1084" s="32" t="s">
        <v>8318</v>
      </c>
      <c r="E1084" s="32" t="s">
        <v>8319</v>
      </c>
      <c r="F1084" s="32" t="s">
        <v>1042</v>
      </c>
      <c r="G1084" s="32" t="s">
        <v>1054</v>
      </c>
      <c r="H1084" s="32" t="s">
        <v>8320</v>
      </c>
      <c r="I1084" s="32" t="s">
        <v>8321</v>
      </c>
      <c r="J1084" s="32" t="s">
        <v>7358</v>
      </c>
      <c r="K1084" s="32" t="s">
        <v>8322</v>
      </c>
      <c r="L1084" s="32" t="s">
        <v>1059</v>
      </c>
      <c r="M1084" s="32" t="s">
        <v>1022</v>
      </c>
      <c r="N1084" s="32" t="s">
        <v>6919</v>
      </c>
      <c r="P1084" s="32" t="s">
        <v>8323</v>
      </c>
      <c r="Q1084" s="32" t="s">
        <v>1026</v>
      </c>
    </row>
    <row r="1085">
      <c r="A1085" s="32" t="s">
        <v>8324</v>
      </c>
      <c r="B1085" s="32" t="s">
        <v>8325</v>
      </c>
      <c r="C1085" s="32" t="s">
        <v>8326</v>
      </c>
      <c r="D1085" s="32" t="s">
        <v>8327</v>
      </c>
      <c r="E1085" s="32" t="s">
        <v>8328</v>
      </c>
      <c r="F1085" s="32" t="s">
        <v>257</v>
      </c>
      <c r="G1085" s="32" t="s">
        <v>1016</v>
      </c>
      <c r="H1085" s="32" t="s">
        <v>8057</v>
      </c>
      <c r="I1085" s="32" t="s">
        <v>2177</v>
      </c>
      <c r="J1085" s="32" t="s">
        <v>8313</v>
      </c>
      <c r="K1085" s="32" t="s">
        <v>8329</v>
      </c>
      <c r="L1085" s="32" t="s">
        <v>1021</v>
      </c>
      <c r="M1085" s="32" t="s">
        <v>1022</v>
      </c>
      <c r="N1085" s="32" t="s">
        <v>6919</v>
      </c>
      <c r="O1085" s="32" t="s">
        <v>1024</v>
      </c>
      <c r="P1085" s="32" t="s">
        <v>8330</v>
      </c>
      <c r="Q1085" s="32" t="s">
        <v>1026</v>
      </c>
    </row>
    <row r="1086">
      <c r="A1086" s="32" t="s">
        <v>8331</v>
      </c>
      <c r="B1086" s="32" t="s">
        <v>8332</v>
      </c>
      <c r="C1086" s="32" t="s">
        <v>8333</v>
      </c>
      <c r="D1086" s="32" t="s">
        <v>8334</v>
      </c>
      <c r="E1086" s="32" t="s">
        <v>8335</v>
      </c>
      <c r="F1086" s="32" t="s">
        <v>257</v>
      </c>
      <c r="G1086" s="32" t="s">
        <v>1016</v>
      </c>
      <c r="H1086" s="32" t="s">
        <v>8336</v>
      </c>
      <c r="I1086" s="32" t="s">
        <v>2204</v>
      </c>
      <c r="J1086" s="32" t="s">
        <v>8306</v>
      </c>
      <c r="K1086" s="32" t="s">
        <v>8337</v>
      </c>
      <c r="L1086" s="32" t="s">
        <v>1021</v>
      </c>
      <c r="M1086" s="32" t="s">
        <v>1022</v>
      </c>
      <c r="N1086" s="32" t="s">
        <v>6919</v>
      </c>
      <c r="O1086" s="32" t="s">
        <v>1024</v>
      </c>
      <c r="P1086" s="32" t="s">
        <v>8338</v>
      </c>
      <c r="Q1086" s="32" t="s">
        <v>1026</v>
      </c>
    </row>
    <row r="1087">
      <c r="A1087" s="32" t="s">
        <v>8339</v>
      </c>
      <c r="B1087" s="32" t="s">
        <v>8340</v>
      </c>
      <c r="C1087" s="32" t="s">
        <v>8341</v>
      </c>
      <c r="D1087" s="32" t="s">
        <v>8342</v>
      </c>
      <c r="E1087" s="32" t="s">
        <v>8343</v>
      </c>
      <c r="F1087" s="32" t="s">
        <v>257</v>
      </c>
      <c r="G1087" s="32" t="s">
        <v>1016</v>
      </c>
      <c r="H1087" s="32" t="s">
        <v>4411</v>
      </c>
      <c r="I1087" s="32" t="s">
        <v>2382</v>
      </c>
      <c r="J1087" s="32" t="s">
        <v>7090</v>
      </c>
      <c r="K1087" s="32" t="s">
        <v>7908</v>
      </c>
      <c r="L1087" s="32" t="s">
        <v>1021</v>
      </c>
      <c r="M1087" s="32" t="s">
        <v>1022</v>
      </c>
      <c r="N1087" s="32" t="s">
        <v>6919</v>
      </c>
      <c r="O1087" s="32" t="s">
        <v>1024</v>
      </c>
      <c r="P1087" s="32" t="s">
        <v>8344</v>
      </c>
      <c r="Q1087" s="32" t="s">
        <v>1026</v>
      </c>
    </row>
    <row r="1088">
      <c r="A1088" s="32" t="s">
        <v>8345</v>
      </c>
      <c r="B1088" s="32" t="s">
        <v>8346</v>
      </c>
      <c r="C1088" s="32" t="s">
        <v>8347</v>
      </c>
      <c r="D1088" s="32" t="s">
        <v>8348</v>
      </c>
      <c r="E1088" s="32" t="s">
        <v>8349</v>
      </c>
      <c r="F1088" s="32" t="s">
        <v>257</v>
      </c>
      <c r="G1088" s="32" t="s">
        <v>1016</v>
      </c>
      <c r="H1088" s="32" t="s">
        <v>8350</v>
      </c>
      <c r="I1088" s="32" t="s">
        <v>2177</v>
      </c>
      <c r="J1088" s="32" t="s">
        <v>8313</v>
      </c>
      <c r="K1088" s="32" t="s">
        <v>8314</v>
      </c>
      <c r="L1088" s="32" t="s">
        <v>1021</v>
      </c>
      <c r="M1088" s="32" t="s">
        <v>1022</v>
      </c>
      <c r="N1088" s="32" t="s">
        <v>6976</v>
      </c>
      <c r="O1088" s="32" t="s">
        <v>1024</v>
      </c>
      <c r="P1088" s="32" t="s">
        <v>8351</v>
      </c>
      <c r="Q1088" s="32" t="s">
        <v>1026</v>
      </c>
    </row>
    <row r="1089">
      <c r="A1089" s="32" t="s">
        <v>8352</v>
      </c>
      <c r="B1089" s="32" t="s">
        <v>8353</v>
      </c>
      <c r="C1089" s="32" t="s">
        <v>8354</v>
      </c>
      <c r="D1089" s="32" t="s">
        <v>8355</v>
      </c>
      <c r="E1089" s="32" t="s">
        <v>2202</v>
      </c>
      <c r="F1089" s="32" t="s">
        <v>257</v>
      </c>
      <c r="G1089" s="32" t="s">
        <v>1016</v>
      </c>
      <c r="H1089" s="32" t="s">
        <v>8356</v>
      </c>
      <c r="I1089" s="32" t="s">
        <v>2177</v>
      </c>
      <c r="J1089" s="32" t="s">
        <v>8357</v>
      </c>
      <c r="K1089" s="32" t="s">
        <v>8358</v>
      </c>
      <c r="L1089" s="32" t="s">
        <v>1021</v>
      </c>
      <c r="M1089" s="32" t="s">
        <v>1022</v>
      </c>
      <c r="N1089" s="32" t="s">
        <v>6976</v>
      </c>
      <c r="O1089" s="32" t="s">
        <v>1024</v>
      </c>
      <c r="P1089" s="32" t="s">
        <v>8359</v>
      </c>
      <c r="Q1089" s="32" t="s">
        <v>1026</v>
      </c>
    </row>
    <row r="1090">
      <c r="A1090" s="32" t="s">
        <v>8360</v>
      </c>
      <c r="B1090" s="32" t="s">
        <v>8361</v>
      </c>
      <c r="C1090" s="32" t="s">
        <v>8362</v>
      </c>
      <c r="D1090" s="32" t="s">
        <v>8363</v>
      </c>
      <c r="E1090" s="32" t="s">
        <v>8364</v>
      </c>
      <c r="F1090" s="32" t="s">
        <v>257</v>
      </c>
      <c r="G1090" s="32" t="s">
        <v>1016</v>
      </c>
      <c r="H1090" s="32" t="s">
        <v>8350</v>
      </c>
      <c r="I1090" s="32" t="s">
        <v>2177</v>
      </c>
      <c r="J1090" s="32" t="s">
        <v>8313</v>
      </c>
      <c r="K1090" s="32" t="s">
        <v>8314</v>
      </c>
      <c r="L1090" s="32" t="s">
        <v>1021</v>
      </c>
      <c r="M1090" s="32" t="s">
        <v>1022</v>
      </c>
      <c r="N1090" s="32" t="s">
        <v>6976</v>
      </c>
      <c r="O1090" s="32" t="s">
        <v>1024</v>
      </c>
      <c r="P1090" s="32" t="s">
        <v>8365</v>
      </c>
      <c r="Q1090" s="32" t="s">
        <v>1026</v>
      </c>
    </row>
    <row r="1091">
      <c r="A1091" s="35"/>
      <c r="B1091" s="32" t="s">
        <v>8366</v>
      </c>
      <c r="C1091" s="32" t="s">
        <v>8367</v>
      </c>
      <c r="D1091" s="32" t="s">
        <v>8368</v>
      </c>
      <c r="E1091" s="32" t="s">
        <v>8369</v>
      </c>
      <c r="G1091" s="32" t="s">
        <v>3429</v>
      </c>
      <c r="H1091" s="32" t="s">
        <v>8370</v>
      </c>
      <c r="I1091" s="32" t="s">
        <v>8371</v>
      </c>
      <c r="K1091" s="32" t="s">
        <v>8372</v>
      </c>
      <c r="L1091" s="32" t="s">
        <v>3431</v>
      </c>
      <c r="M1091" s="32" t="s">
        <v>3432</v>
      </c>
      <c r="N1091" s="32" t="s">
        <v>6919</v>
      </c>
      <c r="O1091" s="32" t="s">
        <v>1024</v>
      </c>
      <c r="P1091" s="32" t="s">
        <v>8373</v>
      </c>
      <c r="Q1091" s="32" t="s">
        <v>1026</v>
      </c>
    </row>
    <row r="1092">
      <c r="A1092" s="32" t="s">
        <v>8374</v>
      </c>
      <c r="B1092" s="32" t="s">
        <v>8375</v>
      </c>
      <c r="C1092" s="32" t="s">
        <v>8376</v>
      </c>
      <c r="D1092" s="32" t="s">
        <v>8377</v>
      </c>
      <c r="E1092" s="32" t="s">
        <v>8378</v>
      </c>
      <c r="F1092" s="32" t="s">
        <v>257</v>
      </c>
      <c r="G1092" s="32" t="s">
        <v>1016</v>
      </c>
      <c r="H1092" s="32" t="s">
        <v>8379</v>
      </c>
      <c r="I1092" s="32" t="s">
        <v>1171</v>
      </c>
      <c r="J1092" s="32" t="s">
        <v>8380</v>
      </c>
      <c r="K1092" s="32" t="s">
        <v>8381</v>
      </c>
      <c r="L1092" s="32" t="s">
        <v>1021</v>
      </c>
      <c r="M1092" s="32" t="s">
        <v>1022</v>
      </c>
      <c r="N1092" s="32" t="s">
        <v>6919</v>
      </c>
      <c r="O1092" s="32" t="s">
        <v>1024</v>
      </c>
      <c r="P1092" s="32" t="s">
        <v>8382</v>
      </c>
      <c r="Q1092" s="32" t="s">
        <v>1026</v>
      </c>
    </row>
    <row r="1093">
      <c r="A1093" s="32" t="s">
        <v>8383</v>
      </c>
      <c r="B1093" s="32" t="s">
        <v>8384</v>
      </c>
      <c r="C1093" s="32" t="s">
        <v>8385</v>
      </c>
      <c r="D1093" s="32" t="s">
        <v>8386</v>
      </c>
      <c r="E1093" s="32" t="s">
        <v>8387</v>
      </c>
      <c r="F1093" s="32" t="s">
        <v>257</v>
      </c>
      <c r="G1093" s="32" t="s">
        <v>1016</v>
      </c>
      <c r="H1093" s="32" t="s">
        <v>8388</v>
      </c>
      <c r="I1093" s="32" t="s">
        <v>8389</v>
      </c>
      <c r="J1093" s="32" t="s">
        <v>8390</v>
      </c>
      <c r="K1093" s="32" t="s">
        <v>8391</v>
      </c>
      <c r="L1093" s="32" t="s">
        <v>1021</v>
      </c>
      <c r="M1093" s="32" t="s">
        <v>1022</v>
      </c>
      <c r="N1093" s="32" t="s">
        <v>6919</v>
      </c>
      <c r="O1093" s="32" t="s">
        <v>1024</v>
      </c>
      <c r="P1093" s="32" t="s">
        <v>8392</v>
      </c>
      <c r="Q1093" s="32" t="s">
        <v>1026</v>
      </c>
    </row>
    <row r="1094">
      <c r="A1094" s="32" t="s">
        <v>8393</v>
      </c>
      <c r="B1094" s="32" t="s">
        <v>8394</v>
      </c>
      <c r="C1094" s="32" t="s">
        <v>8395</v>
      </c>
      <c r="D1094" s="32" t="s">
        <v>8396</v>
      </c>
      <c r="E1094" s="32" t="s">
        <v>8397</v>
      </c>
      <c r="F1094" s="32" t="s">
        <v>257</v>
      </c>
      <c r="G1094" s="32" t="s">
        <v>1016</v>
      </c>
      <c r="H1094" s="32" t="s">
        <v>8370</v>
      </c>
      <c r="I1094" s="32" t="s">
        <v>1171</v>
      </c>
      <c r="J1094" s="32" t="s">
        <v>8380</v>
      </c>
      <c r="K1094" s="32" t="s">
        <v>8398</v>
      </c>
      <c r="L1094" s="32" t="s">
        <v>1021</v>
      </c>
      <c r="M1094" s="32" t="s">
        <v>1022</v>
      </c>
      <c r="N1094" s="32" t="s">
        <v>6919</v>
      </c>
      <c r="O1094" s="32" t="s">
        <v>1024</v>
      </c>
      <c r="P1094" s="32" t="s">
        <v>8399</v>
      </c>
      <c r="Q1094" s="32" t="s">
        <v>1026</v>
      </c>
    </row>
    <row r="1095">
      <c r="A1095" s="32" t="s">
        <v>8400</v>
      </c>
      <c r="B1095" s="32" t="s">
        <v>8401</v>
      </c>
      <c r="C1095" s="32" t="s">
        <v>8402</v>
      </c>
      <c r="D1095" s="32" t="s">
        <v>8403</v>
      </c>
      <c r="E1095" s="32" t="s">
        <v>8404</v>
      </c>
      <c r="F1095" s="32" t="s">
        <v>257</v>
      </c>
      <c r="G1095" s="32" t="s">
        <v>1016</v>
      </c>
      <c r="H1095" s="32" t="s">
        <v>4578</v>
      </c>
      <c r="I1095" s="32" t="s">
        <v>2382</v>
      </c>
      <c r="J1095" s="32" t="s">
        <v>5352</v>
      </c>
      <c r="K1095" s="32" t="s">
        <v>8405</v>
      </c>
      <c r="L1095" s="32" t="s">
        <v>1021</v>
      </c>
      <c r="M1095" s="32" t="s">
        <v>1022</v>
      </c>
      <c r="N1095" s="32" t="s">
        <v>6919</v>
      </c>
      <c r="O1095" s="32" t="s">
        <v>8406</v>
      </c>
      <c r="P1095" s="32" t="s">
        <v>8407</v>
      </c>
      <c r="Q1095" s="32" t="s">
        <v>1026</v>
      </c>
    </row>
    <row r="1096">
      <c r="A1096" s="32" t="s">
        <v>8408</v>
      </c>
      <c r="B1096" s="32" t="s">
        <v>8409</v>
      </c>
      <c r="C1096" s="32" t="s">
        <v>8410</v>
      </c>
      <c r="D1096" s="32" t="s">
        <v>8411</v>
      </c>
      <c r="E1096" s="32" t="s">
        <v>8412</v>
      </c>
      <c r="F1096" s="32" t="s">
        <v>257</v>
      </c>
      <c r="G1096" s="32" t="s">
        <v>1016</v>
      </c>
      <c r="H1096" s="32" t="s">
        <v>8413</v>
      </c>
      <c r="I1096" s="32" t="s">
        <v>1171</v>
      </c>
      <c r="J1096" s="32" t="s">
        <v>8414</v>
      </c>
      <c r="K1096" s="32" t="s">
        <v>1245</v>
      </c>
      <c r="L1096" s="32" t="s">
        <v>1021</v>
      </c>
      <c r="M1096" s="32" t="s">
        <v>1022</v>
      </c>
      <c r="N1096" s="32" t="s">
        <v>6919</v>
      </c>
      <c r="O1096" s="32" t="s">
        <v>1024</v>
      </c>
      <c r="P1096" s="32" t="s">
        <v>8415</v>
      </c>
      <c r="Q1096" s="32" t="s">
        <v>1026</v>
      </c>
    </row>
    <row r="1097">
      <c r="A1097" s="32" t="s">
        <v>8416</v>
      </c>
      <c r="B1097" s="32" t="s">
        <v>8417</v>
      </c>
      <c r="C1097" s="32" t="s">
        <v>8418</v>
      </c>
      <c r="D1097" s="32" t="s">
        <v>8419</v>
      </c>
      <c r="E1097" s="32" t="s">
        <v>5008</v>
      </c>
      <c r="F1097" s="32" t="s">
        <v>257</v>
      </c>
      <c r="G1097" s="32" t="s">
        <v>1016</v>
      </c>
      <c r="H1097" s="32" t="s">
        <v>8420</v>
      </c>
      <c r="I1097" s="32" t="s">
        <v>4412</v>
      </c>
      <c r="J1097" s="32" t="s">
        <v>8421</v>
      </c>
      <c r="K1097" s="32" t="s">
        <v>8422</v>
      </c>
      <c r="L1097" s="32" t="s">
        <v>1021</v>
      </c>
      <c r="M1097" s="32" t="s">
        <v>1022</v>
      </c>
      <c r="N1097" s="32" t="s">
        <v>6919</v>
      </c>
      <c r="O1097" s="32" t="s">
        <v>1024</v>
      </c>
      <c r="P1097" s="32" t="s">
        <v>8423</v>
      </c>
      <c r="Q1097" s="32" t="s">
        <v>1026</v>
      </c>
    </row>
    <row r="1098">
      <c r="A1098" s="32" t="s">
        <v>8424</v>
      </c>
      <c r="B1098" s="32" t="s">
        <v>8425</v>
      </c>
      <c r="C1098" s="32" t="s">
        <v>8426</v>
      </c>
      <c r="D1098" s="32" t="s">
        <v>8427</v>
      </c>
      <c r="E1098" s="32" t="s">
        <v>8428</v>
      </c>
      <c r="F1098" s="32" t="s">
        <v>257</v>
      </c>
      <c r="G1098" s="32" t="s">
        <v>1016</v>
      </c>
      <c r="H1098" s="32" t="s">
        <v>8429</v>
      </c>
      <c r="I1098" s="32" t="s">
        <v>2382</v>
      </c>
      <c r="J1098" s="32" t="s">
        <v>7090</v>
      </c>
      <c r="K1098" s="32" t="s">
        <v>7908</v>
      </c>
      <c r="L1098" s="32" t="s">
        <v>1021</v>
      </c>
      <c r="M1098" s="32" t="s">
        <v>1022</v>
      </c>
      <c r="N1098" s="32" t="s">
        <v>6919</v>
      </c>
      <c r="O1098" s="32" t="s">
        <v>1024</v>
      </c>
      <c r="P1098" s="32" t="s">
        <v>8430</v>
      </c>
      <c r="Q1098" s="32" t="s">
        <v>1026</v>
      </c>
    </row>
    <row r="1099">
      <c r="A1099" s="32" t="s">
        <v>8431</v>
      </c>
      <c r="B1099" s="32" t="s">
        <v>8432</v>
      </c>
      <c r="C1099" s="32" t="s">
        <v>8433</v>
      </c>
      <c r="D1099" s="32" t="s">
        <v>8434</v>
      </c>
      <c r="E1099" s="32" t="s">
        <v>8435</v>
      </c>
      <c r="F1099" s="32" t="s">
        <v>257</v>
      </c>
      <c r="G1099" s="32" t="s">
        <v>1016</v>
      </c>
      <c r="H1099" s="32" t="s">
        <v>8370</v>
      </c>
      <c r="I1099" s="32" t="s">
        <v>2382</v>
      </c>
      <c r="J1099" s="32" t="s">
        <v>5352</v>
      </c>
      <c r="K1099" s="32" t="s">
        <v>8436</v>
      </c>
      <c r="L1099" s="32" t="s">
        <v>1021</v>
      </c>
      <c r="M1099" s="32" t="s">
        <v>1022</v>
      </c>
      <c r="N1099" s="32" t="s">
        <v>6919</v>
      </c>
      <c r="O1099" s="32" t="s">
        <v>1024</v>
      </c>
      <c r="P1099" s="32" t="s">
        <v>8437</v>
      </c>
      <c r="Q1099" s="32" t="s">
        <v>1026</v>
      </c>
    </row>
    <row r="1100">
      <c r="A1100" s="32" t="s">
        <v>8438</v>
      </c>
      <c r="B1100" s="32" t="s">
        <v>8439</v>
      </c>
      <c r="C1100" s="32" t="s">
        <v>8440</v>
      </c>
      <c r="D1100" s="32" t="s">
        <v>8441</v>
      </c>
      <c r="E1100" s="32" t="s">
        <v>8442</v>
      </c>
      <c r="F1100" s="32" t="s">
        <v>257</v>
      </c>
      <c r="G1100" s="32" t="s">
        <v>1016</v>
      </c>
      <c r="H1100" s="32" t="s">
        <v>8443</v>
      </c>
      <c r="I1100" s="32" t="s">
        <v>2204</v>
      </c>
      <c r="J1100" s="32" t="s">
        <v>8444</v>
      </c>
      <c r="K1100" s="32" t="s">
        <v>8445</v>
      </c>
      <c r="L1100" s="32" t="s">
        <v>1021</v>
      </c>
      <c r="M1100" s="32" t="s">
        <v>1022</v>
      </c>
      <c r="N1100" s="32" t="s">
        <v>6919</v>
      </c>
      <c r="O1100" s="32" t="s">
        <v>1024</v>
      </c>
      <c r="P1100" s="32" t="s">
        <v>8446</v>
      </c>
      <c r="Q1100" s="32" t="s">
        <v>1026</v>
      </c>
    </row>
    <row r="1101">
      <c r="A1101" s="32" t="s">
        <v>8447</v>
      </c>
      <c r="B1101" s="32" t="s">
        <v>8448</v>
      </c>
      <c r="C1101" s="32" t="s">
        <v>8449</v>
      </c>
      <c r="D1101" s="32" t="s">
        <v>8450</v>
      </c>
      <c r="E1101" s="32" t="s">
        <v>8451</v>
      </c>
      <c r="F1101" s="32" t="s">
        <v>1042</v>
      </c>
      <c r="G1101" s="32" t="s">
        <v>1016</v>
      </c>
      <c r="H1101" s="32" t="s">
        <v>8452</v>
      </c>
      <c r="I1101" s="32" t="s">
        <v>8453</v>
      </c>
      <c r="J1101" s="32" t="s">
        <v>8454</v>
      </c>
      <c r="K1101" s="32" t="s">
        <v>8455</v>
      </c>
      <c r="L1101" s="32" t="s">
        <v>1021</v>
      </c>
      <c r="M1101" s="32" t="s">
        <v>1022</v>
      </c>
      <c r="N1101" s="32" t="s">
        <v>6919</v>
      </c>
      <c r="O1101" s="32" t="s">
        <v>1024</v>
      </c>
      <c r="P1101" s="32" t="s">
        <v>8456</v>
      </c>
      <c r="Q1101" s="32" t="s">
        <v>1026</v>
      </c>
    </row>
    <row r="1102">
      <c r="A1102" s="32" t="s">
        <v>8457</v>
      </c>
      <c r="B1102" s="32" t="s">
        <v>8458</v>
      </c>
      <c r="C1102" s="32" t="s">
        <v>8459</v>
      </c>
      <c r="D1102" s="32" t="s">
        <v>8460</v>
      </c>
      <c r="E1102" s="32" t="s">
        <v>8461</v>
      </c>
      <c r="F1102" s="32" t="s">
        <v>1042</v>
      </c>
      <c r="G1102" s="32" t="s">
        <v>1016</v>
      </c>
      <c r="H1102" s="32" t="s">
        <v>8057</v>
      </c>
      <c r="I1102" s="32" t="s">
        <v>8453</v>
      </c>
      <c r="J1102" s="32" t="s">
        <v>8454</v>
      </c>
      <c r="K1102" s="32" t="s">
        <v>8455</v>
      </c>
      <c r="L1102" s="32" t="s">
        <v>1021</v>
      </c>
      <c r="M1102" s="32" t="s">
        <v>1022</v>
      </c>
      <c r="N1102" s="32" t="s">
        <v>6919</v>
      </c>
      <c r="O1102" s="32" t="s">
        <v>1024</v>
      </c>
      <c r="P1102" s="32" t="s">
        <v>8462</v>
      </c>
      <c r="Q1102" s="32" t="s">
        <v>1026</v>
      </c>
    </row>
    <row r="1103">
      <c r="A1103" s="32" t="s">
        <v>8463</v>
      </c>
      <c r="B1103" s="32" t="s">
        <v>8464</v>
      </c>
      <c r="C1103" s="32" t="s">
        <v>8465</v>
      </c>
      <c r="D1103" s="32" t="s">
        <v>8466</v>
      </c>
      <c r="E1103" s="32" t="s">
        <v>8467</v>
      </c>
      <c r="F1103" s="32" t="s">
        <v>257</v>
      </c>
      <c r="G1103" s="32" t="s">
        <v>1016</v>
      </c>
      <c r="H1103" s="32" t="s">
        <v>8057</v>
      </c>
      <c r="I1103" s="32" t="s">
        <v>2177</v>
      </c>
      <c r="J1103" s="32" t="s">
        <v>8313</v>
      </c>
      <c r="K1103" s="32" t="s">
        <v>8468</v>
      </c>
      <c r="L1103" s="32" t="s">
        <v>1021</v>
      </c>
      <c r="M1103" s="32" t="s">
        <v>1022</v>
      </c>
      <c r="N1103" s="32" t="s">
        <v>6919</v>
      </c>
      <c r="O1103" s="32" t="s">
        <v>1024</v>
      </c>
      <c r="P1103" s="32" t="s">
        <v>8469</v>
      </c>
      <c r="Q1103" s="32" t="s">
        <v>1026</v>
      </c>
    </row>
    <row r="1104">
      <c r="A1104" s="32" t="s">
        <v>8470</v>
      </c>
      <c r="B1104" s="32" t="s">
        <v>8471</v>
      </c>
      <c r="C1104" s="32" t="s">
        <v>8472</v>
      </c>
      <c r="D1104" s="32" t="s">
        <v>8473</v>
      </c>
      <c r="E1104" s="32" t="s">
        <v>8474</v>
      </c>
      <c r="F1104" s="32" t="s">
        <v>1042</v>
      </c>
      <c r="G1104" s="32" t="s">
        <v>1016</v>
      </c>
      <c r="H1104" s="32" t="s">
        <v>8057</v>
      </c>
      <c r="I1104" s="32" t="s">
        <v>8371</v>
      </c>
      <c r="J1104" s="32" t="s">
        <v>6532</v>
      </c>
      <c r="K1104" s="32" t="s">
        <v>8475</v>
      </c>
      <c r="L1104" s="32" t="s">
        <v>1021</v>
      </c>
      <c r="M1104" s="32" t="s">
        <v>1022</v>
      </c>
      <c r="N1104" s="32" t="s">
        <v>6919</v>
      </c>
      <c r="O1104" s="32" t="s">
        <v>1024</v>
      </c>
      <c r="P1104" s="32" t="s">
        <v>8476</v>
      </c>
      <c r="Q1104" s="32" t="s">
        <v>1026</v>
      </c>
    </row>
    <row r="1105">
      <c r="A1105" s="32" t="s">
        <v>8477</v>
      </c>
      <c r="B1105" s="32" t="s">
        <v>8478</v>
      </c>
      <c r="C1105" s="32" t="s">
        <v>8479</v>
      </c>
      <c r="D1105" s="32" t="s">
        <v>8480</v>
      </c>
      <c r="E1105" s="32" t="s">
        <v>8481</v>
      </c>
      <c r="F1105" s="32" t="s">
        <v>1042</v>
      </c>
      <c r="G1105" s="32" t="s">
        <v>1016</v>
      </c>
      <c r="H1105" s="32" t="s">
        <v>8482</v>
      </c>
      <c r="I1105" s="32" t="s">
        <v>4296</v>
      </c>
      <c r="J1105" s="32" t="s">
        <v>8483</v>
      </c>
      <c r="K1105" s="32" t="s">
        <v>8484</v>
      </c>
      <c r="L1105" s="32" t="s">
        <v>1021</v>
      </c>
      <c r="M1105" s="32" t="s">
        <v>1022</v>
      </c>
      <c r="N1105" s="32" t="s">
        <v>6919</v>
      </c>
      <c r="O1105" s="32" t="s">
        <v>1024</v>
      </c>
      <c r="P1105" s="32" t="s">
        <v>8485</v>
      </c>
      <c r="Q1105" s="32" t="s">
        <v>1026</v>
      </c>
    </row>
    <row r="1106">
      <c r="A1106" s="32" t="s">
        <v>8486</v>
      </c>
      <c r="B1106" s="32" t="s">
        <v>8487</v>
      </c>
      <c r="C1106" s="32" t="s">
        <v>8488</v>
      </c>
      <c r="D1106" s="32" t="s">
        <v>8489</v>
      </c>
      <c r="E1106" s="32" t="s">
        <v>8490</v>
      </c>
      <c r="F1106" s="32" t="s">
        <v>257</v>
      </c>
      <c r="G1106" s="32" t="s">
        <v>1016</v>
      </c>
      <c r="H1106" s="32" t="s">
        <v>8057</v>
      </c>
      <c r="I1106" s="32" t="s">
        <v>2177</v>
      </c>
      <c r="J1106" s="32" t="s">
        <v>8313</v>
      </c>
      <c r="K1106" s="32" t="s">
        <v>8314</v>
      </c>
      <c r="L1106" s="32" t="s">
        <v>1021</v>
      </c>
      <c r="M1106" s="32" t="s">
        <v>1022</v>
      </c>
      <c r="N1106" s="32" t="s">
        <v>6976</v>
      </c>
      <c r="O1106" s="32" t="s">
        <v>1024</v>
      </c>
      <c r="P1106" s="32" t="s">
        <v>8491</v>
      </c>
      <c r="Q1106" s="32" t="s">
        <v>1026</v>
      </c>
    </row>
    <row r="1107">
      <c r="A1107" s="32" t="s">
        <v>8492</v>
      </c>
      <c r="B1107" s="32" t="s">
        <v>8493</v>
      </c>
      <c r="C1107" s="32" t="s">
        <v>8494</v>
      </c>
      <c r="D1107" s="32" t="s">
        <v>8495</v>
      </c>
      <c r="E1107" s="32" t="s">
        <v>8496</v>
      </c>
      <c r="F1107" s="32" t="s">
        <v>257</v>
      </c>
      <c r="G1107" s="32" t="s">
        <v>1016</v>
      </c>
      <c r="H1107" s="32" t="s">
        <v>8057</v>
      </c>
      <c r="I1107" s="32" t="s">
        <v>2177</v>
      </c>
      <c r="J1107" s="32" t="s">
        <v>8313</v>
      </c>
      <c r="K1107" s="32" t="s">
        <v>8497</v>
      </c>
      <c r="L1107" s="32" t="s">
        <v>1021</v>
      </c>
      <c r="M1107" s="32" t="s">
        <v>1022</v>
      </c>
      <c r="N1107" s="32" t="s">
        <v>6976</v>
      </c>
      <c r="O1107" s="32" t="s">
        <v>1024</v>
      </c>
      <c r="P1107" s="32" t="s">
        <v>8498</v>
      </c>
      <c r="Q1107" s="32" t="s">
        <v>1026</v>
      </c>
    </row>
    <row r="1108">
      <c r="A1108" s="32" t="s">
        <v>8499</v>
      </c>
      <c r="B1108" s="32" t="s">
        <v>8500</v>
      </c>
      <c r="C1108" s="32" t="s">
        <v>8501</v>
      </c>
      <c r="D1108" s="32" t="s">
        <v>8502</v>
      </c>
      <c r="E1108" s="32" t="s">
        <v>8503</v>
      </c>
      <c r="F1108" s="32" t="s">
        <v>257</v>
      </c>
      <c r="G1108" s="32" t="s">
        <v>1016</v>
      </c>
      <c r="H1108" s="32" t="s">
        <v>4411</v>
      </c>
      <c r="I1108" s="32" t="s">
        <v>2177</v>
      </c>
      <c r="J1108" s="32" t="s">
        <v>8313</v>
      </c>
      <c r="K1108" s="32" t="s">
        <v>8504</v>
      </c>
      <c r="L1108" s="32" t="s">
        <v>1021</v>
      </c>
      <c r="M1108" s="32" t="s">
        <v>1022</v>
      </c>
      <c r="N1108" s="32" t="s">
        <v>6976</v>
      </c>
      <c r="O1108" s="32" t="s">
        <v>1024</v>
      </c>
      <c r="P1108" s="32" t="s">
        <v>8505</v>
      </c>
      <c r="Q1108" s="32" t="s">
        <v>1026</v>
      </c>
    </row>
    <row r="1109">
      <c r="A1109" s="32" t="s">
        <v>8506</v>
      </c>
      <c r="B1109" s="32" t="s">
        <v>8507</v>
      </c>
      <c r="C1109" s="32" t="s">
        <v>8508</v>
      </c>
      <c r="D1109" s="32" t="s">
        <v>8509</v>
      </c>
      <c r="E1109" s="32" t="s">
        <v>8510</v>
      </c>
      <c r="F1109" s="32" t="s">
        <v>257</v>
      </c>
      <c r="G1109" s="32" t="s">
        <v>1016</v>
      </c>
      <c r="H1109" s="32" t="s">
        <v>8350</v>
      </c>
      <c r="I1109" s="32" t="s">
        <v>2177</v>
      </c>
      <c r="J1109" s="32" t="s">
        <v>8313</v>
      </c>
      <c r="K1109" s="32" t="s">
        <v>8329</v>
      </c>
      <c r="L1109" s="32" t="s">
        <v>1021</v>
      </c>
      <c r="M1109" s="32" t="s">
        <v>1022</v>
      </c>
      <c r="N1109" s="32" t="s">
        <v>6919</v>
      </c>
      <c r="O1109" s="32" t="s">
        <v>1024</v>
      </c>
      <c r="P1109" s="32" t="s">
        <v>8511</v>
      </c>
      <c r="Q1109" s="32" t="s">
        <v>1026</v>
      </c>
    </row>
    <row r="1110">
      <c r="A1110" s="32" t="s">
        <v>8512</v>
      </c>
      <c r="B1110" s="32" t="s">
        <v>8513</v>
      </c>
      <c r="C1110" s="32" t="s">
        <v>8514</v>
      </c>
      <c r="D1110" s="32" t="s">
        <v>8515</v>
      </c>
      <c r="E1110" s="32" t="s">
        <v>8516</v>
      </c>
      <c r="F1110" s="32" t="s">
        <v>257</v>
      </c>
      <c r="G1110" s="32" t="s">
        <v>1016</v>
      </c>
      <c r="H1110" s="32" t="s">
        <v>8517</v>
      </c>
      <c r="I1110" s="32" t="s">
        <v>2177</v>
      </c>
      <c r="J1110" s="32" t="s">
        <v>8518</v>
      </c>
      <c r="K1110" s="32" t="s">
        <v>8519</v>
      </c>
      <c r="L1110" s="32" t="s">
        <v>1021</v>
      </c>
      <c r="M1110" s="32" t="s">
        <v>1022</v>
      </c>
      <c r="N1110" s="32" t="s">
        <v>6919</v>
      </c>
      <c r="O1110" s="32" t="s">
        <v>1024</v>
      </c>
      <c r="P1110" s="32" t="s">
        <v>8520</v>
      </c>
      <c r="Q1110" s="32" t="s">
        <v>1026</v>
      </c>
    </row>
    <row r="1111">
      <c r="A1111" s="32" t="s">
        <v>8521</v>
      </c>
      <c r="B1111" s="32" t="s">
        <v>8522</v>
      </c>
      <c r="C1111" s="32" t="s">
        <v>8523</v>
      </c>
      <c r="D1111" s="32" t="s">
        <v>8524</v>
      </c>
      <c r="E1111" s="32" t="s">
        <v>8525</v>
      </c>
      <c r="F1111" s="32" t="s">
        <v>257</v>
      </c>
      <c r="G1111" s="32" t="s">
        <v>1016</v>
      </c>
      <c r="H1111" s="32" t="s">
        <v>8057</v>
      </c>
      <c r="I1111" s="32" t="s">
        <v>2177</v>
      </c>
      <c r="J1111" s="32" t="s">
        <v>8313</v>
      </c>
      <c r="K1111" s="32" t="s">
        <v>8497</v>
      </c>
      <c r="L1111" s="32" t="s">
        <v>1021</v>
      </c>
      <c r="M1111" s="32" t="s">
        <v>1022</v>
      </c>
      <c r="N1111" s="32" t="s">
        <v>6976</v>
      </c>
      <c r="O1111" s="32" t="s">
        <v>1024</v>
      </c>
      <c r="P1111" s="32" t="s">
        <v>8526</v>
      </c>
      <c r="Q1111" s="32" t="s">
        <v>1026</v>
      </c>
    </row>
    <row r="1112">
      <c r="A1112" s="32" t="s">
        <v>8527</v>
      </c>
      <c r="B1112" s="32" t="s">
        <v>8528</v>
      </c>
      <c r="C1112" s="32" t="s">
        <v>8529</v>
      </c>
      <c r="D1112" s="32" t="s">
        <v>8530</v>
      </c>
      <c r="E1112" s="32" t="s">
        <v>8531</v>
      </c>
      <c r="F1112" s="32" t="s">
        <v>257</v>
      </c>
      <c r="G1112" s="32" t="s">
        <v>1016</v>
      </c>
      <c r="H1112" s="32" t="s">
        <v>8532</v>
      </c>
      <c r="I1112" s="32" t="s">
        <v>1127</v>
      </c>
      <c r="J1112" s="32" t="s">
        <v>8533</v>
      </c>
      <c r="K1112" s="32" t="s">
        <v>8534</v>
      </c>
      <c r="L1112" s="32" t="s">
        <v>1021</v>
      </c>
      <c r="M1112" s="32" t="s">
        <v>1022</v>
      </c>
      <c r="N1112" s="32" t="s">
        <v>6919</v>
      </c>
      <c r="O1112" s="32" t="s">
        <v>1024</v>
      </c>
      <c r="P1112" s="32" t="s">
        <v>8535</v>
      </c>
      <c r="Q1112" s="32" t="s">
        <v>1026</v>
      </c>
    </row>
    <row r="1113">
      <c r="A1113" s="32" t="s">
        <v>8536</v>
      </c>
      <c r="B1113" s="32" t="s">
        <v>8537</v>
      </c>
      <c r="C1113" s="32" t="s">
        <v>8538</v>
      </c>
      <c r="D1113" s="32" t="s">
        <v>8539</v>
      </c>
      <c r="E1113" s="32" t="s">
        <v>8540</v>
      </c>
      <c r="F1113" s="32" t="s">
        <v>257</v>
      </c>
      <c r="G1113" s="32" t="s">
        <v>1016</v>
      </c>
      <c r="H1113" s="32" t="s">
        <v>4411</v>
      </c>
      <c r="I1113" s="32" t="s">
        <v>2177</v>
      </c>
      <c r="J1113" s="32" t="s">
        <v>8313</v>
      </c>
      <c r="K1113" s="32" t="s">
        <v>8497</v>
      </c>
      <c r="L1113" s="32" t="s">
        <v>1021</v>
      </c>
      <c r="M1113" s="32" t="s">
        <v>1022</v>
      </c>
      <c r="N1113" s="32" t="s">
        <v>6919</v>
      </c>
      <c r="O1113" s="32" t="s">
        <v>1024</v>
      </c>
      <c r="P1113" s="32" t="s">
        <v>8541</v>
      </c>
      <c r="Q1113" s="32" t="s">
        <v>1026</v>
      </c>
    </row>
    <row r="1114">
      <c r="A1114" s="32" t="s">
        <v>8542</v>
      </c>
      <c r="B1114" s="32" t="s">
        <v>8543</v>
      </c>
      <c r="C1114" s="32" t="s">
        <v>8544</v>
      </c>
      <c r="D1114" s="32" t="s">
        <v>8545</v>
      </c>
      <c r="E1114" s="32" t="s">
        <v>8546</v>
      </c>
      <c r="F1114" s="32" t="s">
        <v>257</v>
      </c>
      <c r="G1114" s="32" t="s">
        <v>1016</v>
      </c>
      <c r="H1114" s="32" t="s">
        <v>8547</v>
      </c>
      <c r="I1114" s="32" t="s">
        <v>2177</v>
      </c>
      <c r="J1114" s="32" t="s">
        <v>8548</v>
      </c>
      <c r="K1114" s="32" t="s">
        <v>8549</v>
      </c>
      <c r="L1114" s="32" t="s">
        <v>1021</v>
      </c>
      <c r="M1114" s="32" t="s">
        <v>1022</v>
      </c>
      <c r="N1114" s="32" t="s">
        <v>6919</v>
      </c>
      <c r="O1114" s="32" t="s">
        <v>1024</v>
      </c>
      <c r="P1114" s="32" t="s">
        <v>8550</v>
      </c>
      <c r="Q1114" s="32" t="s">
        <v>1026</v>
      </c>
    </row>
    <row r="1115">
      <c r="A1115" s="32" t="s">
        <v>8551</v>
      </c>
      <c r="B1115" s="32" t="s">
        <v>8552</v>
      </c>
      <c r="C1115" s="32" t="s">
        <v>8553</v>
      </c>
      <c r="D1115" s="32" t="s">
        <v>8554</v>
      </c>
      <c r="E1115" s="32" t="s">
        <v>2137</v>
      </c>
      <c r="F1115" s="32" t="s">
        <v>257</v>
      </c>
      <c r="G1115" s="32" t="s">
        <v>1016</v>
      </c>
      <c r="H1115" s="32" t="s">
        <v>8356</v>
      </c>
      <c r="I1115" s="32" t="s">
        <v>8453</v>
      </c>
      <c r="J1115" s="32" t="s">
        <v>8555</v>
      </c>
      <c r="K1115" s="32" t="s">
        <v>8556</v>
      </c>
      <c r="L1115" s="32" t="s">
        <v>1021</v>
      </c>
      <c r="M1115" s="32" t="s">
        <v>1022</v>
      </c>
      <c r="N1115" s="32" t="s">
        <v>6976</v>
      </c>
      <c r="O1115" s="32" t="s">
        <v>1024</v>
      </c>
      <c r="P1115" s="32" t="s">
        <v>8557</v>
      </c>
      <c r="Q1115" s="32" t="s">
        <v>1026</v>
      </c>
    </row>
    <row r="1116">
      <c r="A1116" s="32" t="s">
        <v>8558</v>
      </c>
      <c r="B1116" s="32" t="s">
        <v>8559</v>
      </c>
      <c r="C1116" s="32" t="s">
        <v>8560</v>
      </c>
      <c r="D1116" s="32" t="s">
        <v>8561</v>
      </c>
      <c r="E1116" s="32" t="s">
        <v>8397</v>
      </c>
      <c r="F1116" s="32" t="s">
        <v>257</v>
      </c>
      <c r="G1116" s="32" t="s">
        <v>1016</v>
      </c>
      <c r="H1116" s="32" t="s">
        <v>4674</v>
      </c>
      <c r="I1116" s="32" t="s">
        <v>2177</v>
      </c>
      <c r="J1116" s="32" t="s">
        <v>8518</v>
      </c>
      <c r="K1116" s="32" t="s">
        <v>8562</v>
      </c>
      <c r="L1116" s="32" t="s">
        <v>1021</v>
      </c>
      <c r="M1116" s="32" t="s">
        <v>1022</v>
      </c>
      <c r="N1116" s="32" t="s">
        <v>6919</v>
      </c>
      <c r="O1116" s="32" t="s">
        <v>1024</v>
      </c>
      <c r="P1116" s="32" t="s">
        <v>8563</v>
      </c>
      <c r="Q1116" s="32" t="s">
        <v>1026</v>
      </c>
    </row>
    <row r="1117">
      <c r="A1117" s="32" t="s">
        <v>8564</v>
      </c>
      <c r="B1117" s="32" t="s">
        <v>8565</v>
      </c>
      <c r="C1117" s="32" t="s">
        <v>8566</v>
      </c>
      <c r="D1117" s="32" t="s">
        <v>8567</v>
      </c>
      <c r="E1117" s="32" t="s">
        <v>8568</v>
      </c>
      <c r="F1117" s="32" t="s">
        <v>257</v>
      </c>
      <c r="G1117" s="32" t="s">
        <v>1016</v>
      </c>
      <c r="H1117" s="32" t="s">
        <v>8350</v>
      </c>
      <c r="I1117" s="32" t="s">
        <v>2177</v>
      </c>
      <c r="J1117" s="32" t="s">
        <v>8313</v>
      </c>
      <c r="K1117" s="32" t="s">
        <v>8329</v>
      </c>
      <c r="L1117" s="32" t="s">
        <v>1021</v>
      </c>
      <c r="M1117" s="32" t="s">
        <v>1022</v>
      </c>
      <c r="N1117" s="32" t="s">
        <v>6919</v>
      </c>
      <c r="O1117" s="32" t="s">
        <v>1024</v>
      </c>
      <c r="P1117" s="32" t="s">
        <v>8569</v>
      </c>
      <c r="Q1117" s="32" t="s">
        <v>1026</v>
      </c>
    </row>
    <row r="1118">
      <c r="A1118" s="32" t="s">
        <v>8570</v>
      </c>
      <c r="B1118" s="32" t="s">
        <v>8571</v>
      </c>
      <c r="C1118" s="32" t="s">
        <v>8572</v>
      </c>
      <c r="D1118" s="32" t="s">
        <v>8573</v>
      </c>
      <c r="E1118" s="32" t="s">
        <v>8574</v>
      </c>
      <c r="F1118" s="32" t="s">
        <v>257</v>
      </c>
      <c r="G1118" s="32" t="s">
        <v>1016</v>
      </c>
      <c r="H1118" s="32" t="s">
        <v>8370</v>
      </c>
      <c r="I1118" s="32" t="s">
        <v>4412</v>
      </c>
      <c r="J1118" s="32" t="s">
        <v>8575</v>
      </c>
      <c r="K1118" s="32" t="s">
        <v>8576</v>
      </c>
      <c r="L1118" s="32" t="s">
        <v>1021</v>
      </c>
      <c r="M1118" s="32" t="s">
        <v>1022</v>
      </c>
      <c r="N1118" s="32" t="s">
        <v>6919</v>
      </c>
      <c r="O1118" s="32" t="s">
        <v>1024</v>
      </c>
      <c r="P1118" s="32" t="s">
        <v>8577</v>
      </c>
      <c r="Q1118" s="32" t="s">
        <v>1026</v>
      </c>
    </row>
    <row r="1119">
      <c r="A1119" s="32" t="s">
        <v>8578</v>
      </c>
      <c r="B1119" s="32" t="s">
        <v>8579</v>
      </c>
      <c r="C1119" s="32" t="s">
        <v>1815</v>
      </c>
      <c r="D1119" s="32" t="s">
        <v>8580</v>
      </c>
      <c r="E1119" s="32" t="s">
        <v>8581</v>
      </c>
      <c r="F1119" s="32" t="s">
        <v>257</v>
      </c>
      <c r="G1119" s="32" t="s">
        <v>1016</v>
      </c>
      <c r="H1119" s="32" t="s">
        <v>4674</v>
      </c>
      <c r="I1119" s="32" t="s">
        <v>2204</v>
      </c>
      <c r="J1119" s="32" t="s">
        <v>8444</v>
      </c>
      <c r="K1119" s="32" t="s">
        <v>8445</v>
      </c>
      <c r="L1119" s="32" t="s">
        <v>1021</v>
      </c>
      <c r="M1119" s="32" t="s">
        <v>1022</v>
      </c>
      <c r="N1119" s="32" t="s">
        <v>6976</v>
      </c>
      <c r="P1119" s="32" t="s">
        <v>8582</v>
      </c>
      <c r="Q1119" s="32" t="s">
        <v>1026</v>
      </c>
    </row>
    <row r="1120">
      <c r="A1120" s="32" t="s">
        <v>8583</v>
      </c>
      <c r="B1120" s="32" t="s">
        <v>8584</v>
      </c>
      <c r="C1120" s="32" t="s">
        <v>8585</v>
      </c>
      <c r="D1120" s="32" t="s">
        <v>8586</v>
      </c>
      <c r="E1120" s="32" t="s">
        <v>8587</v>
      </c>
      <c r="F1120" s="32" t="s">
        <v>257</v>
      </c>
      <c r="G1120" s="32" t="s">
        <v>1016</v>
      </c>
      <c r="H1120" s="32" t="s">
        <v>8588</v>
      </c>
      <c r="I1120" s="32" t="s">
        <v>2177</v>
      </c>
      <c r="J1120" s="32" t="s">
        <v>8313</v>
      </c>
      <c r="K1120" s="32" t="s">
        <v>8314</v>
      </c>
      <c r="L1120" s="32" t="s">
        <v>1021</v>
      </c>
      <c r="M1120" s="32" t="s">
        <v>1022</v>
      </c>
      <c r="N1120" s="32" t="s">
        <v>6976</v>
      </c>
      <c r="O1120" s="32" t="s">
        <v>1024</v>
      </c>
      <c r="P1120" s="32" t="s">
        <v>8589</v>
      </c>
      <c r="Q1120" s="32" t="s">
        <v>1026</v>
      </c>
    </row>
    <row r="1121">
      <c r="A1121" s="32" t="s">
        <v>8590</v>
      </c>
      <c r="B1121" s="32" t="s">
        <v>8591</v>
      </c>
      <c r="C1121" s="32" t="s">
        <v>8592</v>
      </c>
      <c r="D1121" s="32" t="s">
        <v>8593</v>
      </c>
      <c r="E1121" s="32" t="s">
        <v>5155</v>
      </c>
      <c r="F1121" s="32" t="s">
        <v>257</v>
      </c>
      <c r="G1121" s="32" t="s">
        <v>1016</v>
      </c>
      <c r="H1121" s="32" t="s">
        <v>4674</v>
      </c>
      <c r="I1121" s="32" t="s">
        <v>2204</v>
      </c>
      <c r="J1121" s="32" t="s">
        <v>8444</v>
      </c>
      <c r="K1121" s="32" t="s">
        <v>8594</v>
      </c>
      <c r="L1121" s="32" t="s">
        <v>1021</v>
      </c>
      <c r="M1121" s="32" t="s">
        <v>1022</v>
      </c>
      <c r="N1121" s="32" t="s">
        <v>6976</v>
      </c>
      <c r="O1121" s="32" t="s">
        <v>1024</v>
      </c>
      <c r="P1121" s="32" t="s">
        <v>8595</v>
      </c>
      <c r="Q1121" s="32" t="s">
        <v>1026</v>
      </c>
    </row>
    <row r="1122">
      <c r="A1122" s="32" t="s">
        <v>8596</v>
      </c>
      <c r="B1122" s="32" t="s">
        <v>8597</v>
      </c>
      <c r="C1122" s="32" t="s">
        <v>8598</v>
      </c>
      <c r="D1122" s="32" t="s">
        <v>8599</v>
      </c>
      <c r="E1122" s="32" t="s">
        <v>8600</v>
      </c>
      <c r="F1122" s="32" t="s">
        <v>201</v>
      </c>
      <c r="G1122" s="32" t="s">
        <v>1016</v>
      </c>
      <c r="H1122" s="32" t="s">
        <v>8601</v>
      </c>
      <c r="I1122" s="32" t="s">
        <v>8602</v>
      </c>
      <c r="J1122" s="32" t="s">
        <v>8603</v>
      </c>
      <c r="K1122" s="32" t="s">
        <v>8604</v>
      </c>
      <c r="L1122" s="32" t="s">
        <v>1021</v>
      </c>
      <c r="M1122" s="32" t="s">
        <v>1022</v>
      </c>
      <c r="N1122" s="32" t="s">
        <v>6919</v>
      </c>
      <c r="O1122" s="32" t="s">
        <v>1024</v>
      </c>
      <c r="P1122" s="32" t="s">
        <v>8605</v>
      </c>
      <c r="Q1122" s="32" t="s">
        <v>1026</v>
      </c>
    </row>
    <row r="1123">
      <c r="A1123" s="32" t="s">
        <v>8606</v>
      </c>
      <c r="B1123" s="32" t="s">
        <v>8607</v>
      </c>
      <c r="C1123" s="32" t="s">
        <v>8608</v>
      </c>
      <c r="D1123" s="32" t="s">
        <v>8609</v>
      </c>
      <c r="E1123" s="32" t="s">
        <v>8610</v>
      </c>
      <c r="F1123" s="32" t="s">
        <v>257</v>
      </c>
      <c r="G1123" s="32" t="s">
        <v>1016</v>
      </c>
      <c r="H1123" s="32" t="s">
        <v>8413</v>
      </c>
      <c r="I1123" s="32" t="s">
        <v>1171</v>
      </c>
      <c r="J1123" s="32" t="s">
        <v>8611</v>
      </c>
      <c r="K1123" s="32" t="s">
        <v>8612</v>
      </c>
      <c r="L1123" s="32" t="s">
        <v>1021</v>
      </c>
      <c r="M1123" s="32" t="s">
        <v>1022</v>
      </c>
      <c r="N1123" s="32" t="s">
        <v>6919</v>
      </c>
      <c r="O1123" s="32" t="s">
        <v>1024</v>
      </c>
      <c r="P1123" s="32" t="s">
        <v>8613</v>
      </c>
      <c r="Q1123" s="32" t="s">
        <v>1026</v>
      </c>
    </row>
    <row r="1124">
      <c r="A1124" s="32" t="s">
        <v>8614</v>
      </c>
      <c r="B1124" s="32" t="s">
        <v>8615</v>
      </c>
      <c r="C1124" s="32" t="s">
        <v>8616</v>
      </c>
      <c r="D1124" s="32" t="s">
        <v>8617</v>
      </c>
      <c r="E1124" s="32" t="s">
        <v>8618</v>
      </c>
      <c r="F1124" s="32" t="s">
        <v>257</v>
      </c>
      <c r="G1124" s="32" t="s">
        <v>1016</v>
      </c>
      <c r="H1124" s="32" t="s">
        <v>4411</v>
      </c>
      <c r="I1124" s="32" t="s">
        <v>8453</v>
      </c>
      <c r="J1124" s="32" t="s">
        <v>8619</v>
      </c>
      <c r="K1124" s="32" t="s">
        <v>8620</v>
      </c>
      <c r="L1124" s="32" t="s">
        <v>1021</v>
      </c>
      <c r="M1124" s="32" t="s">
        <v>1022</v>
      </c>
      <c r="N1124" s="32" t="s">
        <v>6919</v>
      </c>
      <c r="O1124" s="32" t="s">
        <v>1024</v>
      </c>
      <c r="P1124" s="32" t="s">
        <v>8621</v>
      </c>
      <c r="Q1124" s="32" t="s">
        <v>1026</v>
      </c>
    </row>
    <row r="1125">
      <c r="A1125" s="32" t="s">
        <v>8622</v>
      </c>
      <c r="B1125" s="32" t="s">
        <v>8623</v>
      </c>
      <c r="C1125" s="32" t="s">
        <v>8624</v>
      </c>
      <c r="D1125" s="32" t="s">
        <v>8625</v>
      </c>
      <c r="E1125" s="32" t="s">
        <v>8626</v>
      </c>
      <c r="F1125" s="32" t="s">
        <v>257</v>
      </c>
      <c r="G1125" s="32" t="s">
        <v>1016</v>
      </c>
      <c r="H1125" s="32" t="s">
        <v>8627</v>
      </c>
      <c r="I1125" s="32" t="s">
        <v>2177</v>
      </c>
      <c r="J1125" s="32" t="s">
        <v>8313</v>
      </c>
      <c r="K1125" s="32" t="s">
        <v>8497</v>
      </c>
      <c r="L1125" s="32" t="s">
        <v>1021</v>
      </c>
      <c r="M1125" s="32" t="s">
        <v>1022</v>
      </c>
      <c r="N1125" s="32" t="s">
        <v>6976</v>
      </c>
      <c r="O1125" s="32" t="s">
        <v>1024</v>
      </c>
      <c r="P1125" s="32" t="s">
        <v>8628</v>
      </c>
      <c r="Q1125" s="32" t="s">
        <v>1026</v>
      </c>
    </row>
    <row r="1126">
      <c r="A1126" s="32" t="s">
        <v>8629</v>
      </c>
      <c r="B1126" s="32" t="s">
        <v>8630</v>
      </c>
      <c r="C1126" s="32" t="s">
        <v>8631</v>
      </c>
      <c r="D1126" s="32" t="s">
        <v>8632</v>
      </c>
      <c r="E1126" s="32" t="s">
        <v>8633</v>
      </c>
      <c r="F1126" s="32" t="s">
        <v>1042</v>
      </c>
      <c r="G1126" s="32" t="s">
        <v>1054</v>
      </c>
      <c r="H1126" s="32" t="s">
        <v>8634</v>
      </c>
      <c r="I1126" s="32" t="s">
        <v>8635</v>
      </c>
      <c r="J1126" s="32" t="s">
        <v>7640</v>
      </c>
      <c r="K1126" s="32" t="s">
        <v>8636</v>
      </c>
      <c r="L1126" s="32" t="s">
        <v>1059</v>
      </c>
      <c r="M1126" s="32" t="s">
        <v>1022</v>
      </c>
      <c r="N1126" s="32" t="s">
        <v>6919</v>
      </c>
      <c r="O1126" s="32" t="s">
        <v>1024</v>
      </c>
      <c r="P1126" s="32" t="s">
        <v>8637</v>
      </c>
      <c r="Q1126" s="32" t="s">
        <v>1026</v>
      </c>
    </row>
    <row r="1127">
      <c r="A1127" s="32" t="s">
        <v>8638</v>
      </c>
      <c r="B1127" s="32" t="s">
        <v>8639</v>
      </c>
      <c r="C1127" s="32" t="s">
        <v>8640</v>
      </c>
      <c r="D1127" s="32" t="s">
        <v>8641</v>
      </c>
      <c r="E1127" s="32" t="s">
        <v>8642</v>
      </c>
      <c r="F1127" s="32" t="s">
        <v>257</v>
      </c>
      <c r="G1127" s="32" t="s">
        <v>1016</v>
      </c>
      <c r="H1127" s="32" t="s">
        <v>8643</v>
      </c>
      <c r="I1127" s="32" t="s">
        <v>1637</v>
      </c>
      <c r="J1127" s="32" t="s">
        <v>8644</v>
      </c>
      <c r="K1127" s="32" t="s">
        <v>8645</v>
      </c>
      <c r="L1127" s="32" t="s">
        <v>1021</v>
      </c>
      <c r="M1127" s="32" t="s">
        <v>1022</v>
      </c>
      <c r="N1127" s="32" t="s">
        <v>6919</v>
      </c>
      <c r="O1127" s="32" t="s">
        <v>1024</v>
      </c>
      <c r="P1127" s="32" t="s">
        <v>8646</v>
      </c>
      <c r="Q1127" s="32" t="s">
        <v>1026</v>
      </c>
    </row>
    <row r="1128">
      <c r="A1128" s="32" t="s">
        <v>8647</v>
      </c>
      <c r="B1128" s="32" t="s">
        <v>8648</v>
      </c>
      <c r="C1128" s="32" t="s">
        <v>8649</v>
      </c>
      <c r="D1128" s="32" t="s">
        <v>8650</v>
      </c>
      <c r="E1128" s="32" t="s">
        <v>8651</v>
      </c>
      <c r="F1128" s="32" t="s">
        <v>257</v>
      </c>
      <c r="G1128" s="32" t="s">
        <v>1016</v>
      </c>
      <c r="H1128" s="32" t="s">
        <v>8235</v>
      </c>
      <c r="I1128" s="32" t="s">
        <v>1044</v>
      </c>
      <c r="J1128" s="32" t="s">
        <v>8652</v>
      </c>
      <c r="K1128" s="32" t="s">
        <v>8653</v>
      </c>
      <c r="L1128" s="32" t="s">
        <v>1021</v>
      </c>
      <c r="M1128" s="32" t="s">
        <v>1022</v>
      </c>
      <c r="N1128" s="32" t="s">
        <v>6919</v>
      </c>
      <c r="O1128" s="32" t="s">
        <v>1024</v>
      </c>
      <c r="P1128" s="32" t="s">
        <v>8654</v>
      </c>
      <c r="Q1128" s="32" t="s">
        <v>1026</v>
      </c>
    </row>
    <row r="1129">
      <c r="A1129" s="32" t="s">
        <v>8655</v>
      </c>
      <c r="B1129" s="32" t="s">
        <v>8656</v>
      </c>
      <c r="C1129" s="32" t="s">
        <v>8657</v>
      </c>
      <c r="D1129" s="32" t="s">
        <v>8658</v>
      </c>
      <c r="E1129" s="32" t="s">
        <v>8659</v>
      </c>
      <c r="F1129" s="32" t="s">
        <v>257</v>
      </c>
      <c r="G1129" s="32" t="s">
        <v>1016</v>
      </c>
      <c r="H1129" s="32" t="s">
        <v>8660</v>
      </c>
      <c r="I1129" s="32" t="s">
        <v>1044</v>
      </c>
      <c r="J1129" s="32" t="s">
        <v>8652</v>
      </c>
      <c r="K1129" s="32" t="s">
        <v>8653</v>
      </c>
      <c r="L1129" s="32" t="s">
        <v>1021</v>
      </c>
      <c r="M1129" s="32" t="s">
        <v>1022</v>
      </c>
      <c r="N1129" s="32" t="s">
        <v>6976</v>
      </c>
      <c r="O1129" s="32" t="s">
        <v>1024</v>
      </c>
      <c r="P1129" s="32" t="s">
        <v>8661</v>
      </c>
      <c r="Q1129" s="32" t="s">
        <v>1026</v>
      </c>
    </row>
    <row r="1130">
      <c r="A1130" s="32" t="s">
        <v>8662</v>
      </c>
      <c r="B1130" s="32" t="s">
        <v>8663</v>
      </c>
      <c r="C1130" s="32" t="s">
        <v>8664</v>
      </c>
      <c r="D1130" s="32" t="s">
        <v>8665</v>
      </c>
      <c r="E1130" s="32" t="s">
        <v>8666</v>
      </c>
      <c r="F1130" s="32" t="s">
        <v>257</v>
      </c>
      <c r="G1130" s="32" t="s">
        <v>1016</v>
      </c>
      <c r="H1130" s="32" t="s">
        <v>8235</v>
      </c>
      <c r="I1130" s="32" t="s">
        <v>1044</v>
      </c>
      <c r="J1130" s="32" t="s">
        <v>8652</v>
      </c>
      <c r="K1130" s="32" t="s">
        <v>8653</v>
      </c>
      <c r="L1130" s="32" t="s">
        <v>1021</v>
      </c>
      <c r="M1130" s="32" t="s">
        <v>1022</v>
      </c>
      <c r="N1130" s="32" t="s">
        <v>6919</v>
      </c>
      <c r="O1130" s="32" t="s">
        <v>1024</v>
      </c>
      <c r="P1130" s="32" t="s">
        <v>8667</v>
      </c>
      <c r="Q1130" s="32" t="s">
        <v>1026</v>
      </c>
    </row>
    <row r="1131">
      <c r="A1131" s="32" t="s">
        <v>8668</v>
      </c>
      <c r="B1131" s="32" t="s">
        <v>8669</v>
      </c>
      <c r="C1131" s="32" t="s">
        <v>8670</v>
      </c>
      <c r="D1131" s="32" t="s">
        <v>8671</v>
      </c>
      <c r="E1131" s="32" t="s">
        <v>8672</v>
      </c>
      <c r="F1131" s="32" t="s">
        <v>257</v>
      </c>
      <c r="G1131" s="32" t="s">
        <v>1016</v>
      </c>
      <c r="H1131" s="32" t="s">
        <v>1126</v>
      </c>
      <c r="I1131" s="32" t="s">
        <v>1044</v>
      </c>
      <c r="J1131" s="32" t="s">
        <v>8652</v>
      </c>
      <c r="K1131" s="32" t="s">
        <v>8653</v>
      </c>
      <c r="L1131" s="32" t="s">
        <v>1021</v>
      </c>
      <c r="M1131" s="32" t="s">
        <v>1022</v>
      </c>
      <c r="N1131" s="32" t="s">
        <v>6919</v>
      </c>
      <c r="O1131" s="32" t="s">
        <v>8406</v>
      </c>
      <c r="P1131" s="32" t="s">
        <v>8673</v>
      </c>
      <c r="Q1131" s="32" t="s">
        <v>1026</v>
      </c>
    </row>
    <row r="1132">
      <c r="A1132" s="32" t="s">
        <v>8674</v>
      </c>
      <c r="B1132" s="32" t="s">
        <v>8675</v>
      </c>
      <c r="C1132" s="32" t="s">
        <v>8676</v>
      </c>
      <c r="D1132" s="32" t="s">
        <v>8677</v>
      </c>
      <c r="E1132" s="32" t="s">
        <v>8678</v>
      </c>
      <c r="F1132" s="32" t="s">
        <v>257</v>
      </c>
      <c r="G1132" s="32" t="s">
        <v>1016</v>
      </c>
      <c r="H1132" s="32" t="s">
        <v>8057</v>
      </c>
      <c r="I1132" s="32" t="s">
        <v>2177</v>
      </c>
      <c r="J1132" s="32" t="s">
        <v>8313</v>
      </c>
      <c r="K1132" s="32" t="s">
        <v>8314</v>
      </c>
      <c r="L1132" s="32" t="s">
        <v>1021</v>
      </c>
      <c r="M1132" s="32" t="s">
        <v>1022</v>
      </c>
      <c r="N1132" s="32" t="s">
        <v>6919</v>
      </c>
      <c r="O1132" s="32" t="s">
        <v>1024</v>
      </c>
      <c r="P1132" s="32" t="s">
        <v>8679</v>
      </c>
      <c r="Q1132" s="32" t="s">
        <v>1026</v>
      </c>
    </row>
    <row r="1133">
      <c r="A1133" s="32" t="s">
        <v>8680</v>
      </c>
      <c r="B1133" s="32" t="s">
        <v>8681</v>
      </c>
      <c r="C1133" s="32" t="s">
        <v>8682</v>
      </c>
      <c r="D1133" s="32" t="s">
        <v>8683</v>
      </c>
      <c r="E1133" s="32" t="s">
        <v>8684</v>
      </c>
      <c r="F1133" s="32" t="s">
        <v>257</v>
      </c>
      <c r="G1133" s="32" t="s">
        <v>1016</v>
      </c>
      <c r="H1133" s="32" t="s">
        <v>8356</v>
      </c>
      <c r="I1133" s="32" t="s">
        <v>2177</v>
      </c>
      <c r="J1133" s="32" t="s">
        <v>8357</v>
      </c>
      <c r="K1133" s="32" t="s">
        <v>8685</v>
      </c>
      <c r="L1133" s="32" t="s">
        <v>1021</v>
      </c>
      <c r="M1133" s="32" t="s">
        <v>1022</v>
      </c>
      <c r="N1133" s="32" t="s">
        <v>6976</v>
      </c>
      <c r="O1133" s="32" t="s">
        <v>1024</v>
      </c>
      <c r="P1133" s="32" t="s">
        <v>8686</v>
      </c>
      <c r="Q1133" s="32" t="s">
        <v>1026</v>
      </c>
    </row>
    <row r="1134">
      <c r="A1134" s="32" t="s">
        <v>8687</v>
      </c>
      <c r="B1134" s="32" t="s">
        <v>8688</v>
      </c>
      <c r="C1134" s="32" t="s">
        <v>8689</v>
      </c>
      <c r="D1134" s="32" t="s">
        <v>8690</v>
      </c>
      <c r="E1134" s="32" t="s">
        <v>8691</v>
      </c>
      <c r="F1134" s="32" t="s">
        <v>257</v>
      </c>
      <c r="G1134" s="32" t="s">
        <v>1016</v>
      </c>
      <c r="H1134" s="32" t="s">
        <v>8692</v>
      </c>
      <c r="I1134" s="32" t="s">
        <v>1171</v>
      </c>
      <c r="J1134" s="32" t="s">
        <v>8414</v>
      </c>
      <c r="K1134" s="32" t="s">
        <v>8693</v>
      </c>
      <c r="L1134" s="32" t="s">
        <v>1021</v>
      </c>
      <c r="M1134" s="32" t="s">
        <v>1022</v>
      </c>
      <c r="N1134" s="32" t="s">
        <v>6919</v>
      </c>
      <c r="O1134" s="32" t="s">
        <v>1024</v>
      </c>
      <c r="P1134" s="32" t="s">
        <v>8694</v>
      </c>
      <c r="Q1134" s="32" t="s">
        <v>1026</v>
      </c>
    </row>
    <row r="1135">
      <c r="A1135" s="32" t="s">
        <v>8695</v>
      </c>
      <c r="B1135" s="32" t="s">
        <v>8696</v>
      </c>
      <c r="C1135" s="32" t="s">
        <v>8697</v>
      </c>
      <c r="D1135" s="32" t="s">
        <v>3541</v>
      </c>
      <c r="E1135" s="32" t="s">
        <v>8698</v>
      </c>
      <c r="F1135" s="32" t="s">
        <v>257</v>
      </c>
      <c r="G1135" s="32" t="s">
        <v>1016</v>
      </c>
      <c r="H1135" s="32" t="s">
        <v>8429</v>
      </c>
      <c r="I1135" s="32" t="s">
        <v>1127</v>
      </c>
      <c r="J1135" s="32" t="s">
        <v>8699</v>
      </c>
      <c r="K1135" s="32" t="s">
        <v>8612</v>
      </c>
      <c r="L1135" s="32" t="s">
        <v>1021</v>
      </c>
      <c r="M1135" s="32" t="s">
        <v>1022</v>
      </c>
      <c r="N1135" s="32" t="s">
        <v>6919</v>
      </c>
      <c r="O1135" s="32" t="s">
        <v>1024</v>
      </c>
      <c r="P1135" s="32" t="s">
        <v>8700</v>
      </c>
      <c r="Q1135" s="32" t="s">
        <v>1026</v>
      </c>
    </row>
    <row r="1136">
      <c r="A1136" s="32" t="s">
        <v>8701</v>
      </c>
      <c r="B1136" s="32" t="s">
        <v>8702</v>
      </c>
      <c r="C1136" s="32" t="s">
        <v>8703</v>
      </c>
      <c r="D1136" s="32" t="s">
        <v>8704</v>
      </c>
      <c r="E1136" s="32" t="s">
        <v>7111</v>
      </c>
      <c r="F1136" s="32" t="s">
        <v>257</v>
      </c>
      <c r="G1136" s="32" t="s">
        <v>1016</v>
      </c>
      <c r="H1136" s="32" t="s">
        <v>4040</v>
      </c>
      <c r="I1136" s="32" t="s">
        <v>1171</v>
      </c>
      <c r="J1136" s="32" t="s">
        <v>8414</v>
      </c>
      <c r="K1136" s="32" t="s">
        <v>8705</v>
      </c>
      <c r="L1136" s="32" t="s">
        <v>1021</v>
      </c>
      <c r="M1136" s="32" t="s">
        <v>1022</v>
      </c>
      <c r="N1136" s="32" t="s">
        <v>6919</v>
      </c>
      <c r="O1136" s="32" t="s">
        <v>1024</v>
      </c>
      <c r="P1136" s="32" t="s">
        <v>8706</v>
      </c>
      <c r="Q1136" s="32" t="s">
        <v>1026</v>
      </c>
    </row>
    <row r="1137">
      <c r="A1137" s="32" t="s">
        <v>8707</v>
      </c>
      <c r="B1137" s="32" t="s">
        <v>8708</v>
      </c>
      <c r="C1137" s="32" t="s">
        <v>8709</v>
      </c>
      <c r="D1137" s="32" t="s">
        <v>8710</v>
      </c>
      <c r="E1137" s="32" t="s">
        <v>8711</v>
      </c>
      <c r="F1137" s="32" t="s">
        <v>257</v>
      </c>
      <c r="G1137" s="32" t="s">
        <v>1016</v>
      </c>
      <c r="H1137" s="32" t="s">
        <v>8712</v>
      </c>
      <c r="I1137" s="32" t="s">
        <v>1127</v>
      </c>
      <c r="J1137" s="32" t="s">
        <v>8713</v>
      </c>
      <c r="K1137" s="32" t="s">
        <v>8714</v>
      </c>
      <c r="L1137" s="32" t="s">
        <v>1021</v>
      </c>
      <c r="M1137" s="32" t="s">
        <v>1022</v>
      </c>
      <c r="N1137" s="32" t="s">
        <v>6919</v>
      </c>
      <c r="O1137" s="32" t="s">
        <v>1024</v>
      </c>
      <c r="P1137" s="32" t="s">
        <v>8715</v>
      </c>
      <c r="Q1137" s="32" t="s">
        <v>1026</v>
      </c>
    </row>
    <row r="1138">
      <c r="A1138" s="32" t="s">
        <v>8716</v>
      </c>
      <c r="B1138" s="32" t="s">
        <v>8717</v>
      </c>
      <c r="C1138" s="32" t="s">
        <v>8718</v>
      </c>
      <c r="D1138" s="32" t="s">
        <v>8719</v>
      </c>
      <c r="E1138" s="32" t="s">
        <v>8720</v>
      </c>
      <c r="F1138" s="32" t="s">
        <v>257</v>
      </c>
      <c r="G1138" s="32" t="s">
        <v>1016</v>
      </c>
      <c r="H1138" s="32" t="s">
        <v>8356</v>
      </c>
      <c r="I1138" s="32" t="s">
        <v>2177</v>
      </c>
      <c r="J1138" s="32" t="s">
        <v>8313</v>
      </c>
      <c r="K1138" s="32" t="s">
        <v>8329</v>
      </c>
      <c r="L1138" s="32" t="s">
        <v>1021</v>
      </c>
      <c r="M1138" s="32" t="s">
        <v>1022</v>
      </c>
      <c r="N1138" s="32" t="s">
        <v>6976</v>
      </c>
      <c r="O1138" s="32" t="s">
        <v>1024</v>
      </c>
      <c r="P1138" s="32" t="s">
        <v>8721</v>
      </c>
      <c r="Q1138" s="32" t="s">
        <v>1026</v>
      </c>
    </row>
    <row r="1139">
      <c r="A1139" s="32" t="s">
        <v>8722</v>
      </c>
      <c r="B1139" s="32" t="s">
        <v>8723</v>
      </c>
      <c r="C1139" s="32" t="s">
        <v>8724</v>
      </c>
      <c r="D1139" s="32" t="s">
        <v>8725</v>
      </c>
      <c r="E1139" s="32" t="s">
        <v>8726</v>
      </c>
      <c r="F1139" s="32" t="s">
        <v>257</v>
      </c>
      <c r="G1139" s="32" t="s">
        <v>1016</v>
      </c>
      <c r="H1139" s="32" t="s">
        <v>8057</v>
      </c>
      <c r="I1139" s="32" t="s">
        <v>2177</v>
      </c>
      <c r="J1139" s="32" t="s">
        <v>8313</v>
      </c>
      <c r="K1139" s="32" t="s">
        <v>8727</v>
      </c>
      <c r="L1139" s="32" t="s">
        <v>1021</v>
      </c>
      <c r="M1139" s="32" t="s">
        <v>1022</v>
      </c>
      <c r="N1139" s="32" t="s">
        <v>6976</v>
      </c>
      <c r="O1139" s="32" t="s">
        <v>1024</v>
      </c>
      <c r="P1139" s="32" t="s">
        <v>8728</v>
      </c>
      <c r="Q1139" s="32" t="s">
        <v>1346</v>
      </c>
    </row>
    <row r="1140">
      <c r="A1140" s="32" t="s">
        <v>8729</v>
      </c>
      <c r="B1140" s="32" t="s">
        <v>8723</v>
      </c>
      <c r="C1140" s="32" t="s">
        <v>8730</v>
      </c>
      <c r="D1140" s="32" t="s">
        <v>8731</v>
      </c>
      <c r="E1140" s="32" t="s">
        <v>8732</v>
      </c>
      <c r="F1140" s="32" t="s">
        <v>257</v>
      </c>
      <c r="G1140" s="32" t="s">
        <v>1016</v>
      </c>
      <c r="H1140" s="32" t="s">
        <v>8413</v>
      </c>
      <c r="I1140" s="32" t="s">
        <v>1171</v>
      </c>
      <c r="J1140" s="32" t="s">
        <v>8414</v>
      </c>
      <c r="K1140" s="32" t="s">
        <v>8733</v>
      </c>
      <c r="L1140" s="32" t="s">
        <v>1021</v>
      </c>
      <c r="M1140" s="32" t="s">
        <v>1022</v>
      </c>
      <c r="N1140" s="32" t="s">
        <v>6919</v>
      </c>
      <c r="O1140" s="32" t="s">
        <v>1024</v>
      </c>
      <c r="P1140" s="32" t="s">
        <v>8734</v>
      </c>
      <c r="Q1140" s="32" t="s">
        <v>1346</v>
      </c>
    </row>
    <row r="1141">
      <c r="A1141" s="32" t="s">
        <v>8735</v>
      </c>
      <c r="B1141" s="32" t="s">
        <v>8736</v>
      </c>
      <c r="C1141" s="32" t="s">
        <v>8737</v>
      </c>
      <c r="D1141" s="32" t="s">
        <v>8738</v>
      </c>
      <c r="E1141" s="32" t="s">
        <v>8739</v>
      </c>
      <c r="F1141" s="32" t="s">
        <v>257</v>
      </c>
      <c r="G1141" s="32" t="s">
        <v>1016</v>
      </c>
      <c r="H1141" s="32" t="s">
        <v>8350</v>
      </c>
      <c r="I1141" s="32" t="s">
        <v>2177</v>
      </c>
      <c r="J1141" s="32" t="s">
        <v>8313</v>
      </c>
      <c r="K1141" s="32" t="s">
        <v>8314</v>
      </c>
      <c r="L1141" s="32" t="s">
        <v>1021</v>
      </c>
      <c r="M1141" s="32" t="s">
        <v>1022</v>
      </c>
      <c r="N1141" s="32" t="s">
        <v>6919</v>
      </c>
      <c r="O1141" s="32" t="s">
        <v>1024</v>
      </c>
      <c r="P1141" s="32" t="s">
        <v>8740</v>
      </c>
      <c r="Q1141" s="32" t="s">
        <v>1026</v>
      </c>
    </row>
    <row r="1142">
      <c r="A1142" s="32" t="s">
        <v>8741</v>
      </c>
      <c r="B1142" s="32" t="s">
        <v>8742</v>
      </c>
      <c r="C1142" s="32" t="s">
        <v>8743</v>
      </c>
      <c r="D1142" s="32" t="s">
        <v>8744</v>
      </c>
      <c r="E1142" s="32" t="s">
        <v>8745</v>
      </c>
      <c r="F1142" s="32" t="s">
        <v>257</v>
      </c>
      <c r="G1142" s="32" t="s">
        <v>1016</v>
      </c>
      <c r="H1142" s="32" t="s">
        <v>8370</v>
      </c>
      <c r="I1142" s="32" t="s">
        <v>2177</v>
      </c>
      <c r="J1142" s="32" t="s">
        <v>8518</v>
      </c>
      <c r="K1142" s="32" t="s">
        <v>8746</v>
      </c>
      <c r="L1142" s="32" t="s">
        <v>1021</v>
      </c>
      <c r="M1142" s="32" t="s">
        <v>1022</v>
      </c>
      <c r="N1142" s="32" t="s">
        <v>6919</v>
      </c>
      <c r="O1142" s="32" t="s">
        <v>1024</v>
      </c>
      <c r="P1142" s="32" t="s">
        <v>8747</v>
      </c>
      <c r="Q1142" s="32" t="s">
        <v>1026</v>
      </c>
    </row>
    <row r="1143">
      <c r="A1143" s="32" t="s">
        <v>8748</v>
      </c>
      <c r="B1143" s="32" t="s">
        <v>8749</v>
      </c>
      <c r="C1143" s="32" t="s">
        <v>8750</v>
      </c>
      <c r="D1143" s="32" t="s">
        <v>8751</v>
      </c>
      <c r="E1143" s="32" t="s">
        <v>4869</v>
      </c>
      <c r="F1143" s="32" t="s">
        <v>1042</v>
      </c>
      <c r="G1143" s="32" t="s">
        <v>1016</v>
      </c>
      <c r="H1143" s="32" t="s">
        <v>4411</v>
      </c>
      <c r="I1143" s="32" t="s">
        <v>8453</v>
      </c>
      <c r="J1143" s="32" t="s">
        <v>8454</v>
      </c>
      <c r="K1143" s="32" t="s">
        <v>8752</v>
      </c>
      <c r="L1143" s="32" t="s">
        <v>1021</v>
      </c>
      <c r="M1143" s="32" t="s">
        <v>1022</v>
      </c>
      <c r="N1143" s="32" t="s">
        <v>6919</v>
      </c>
      <c r="O1143" s="32" t="s">
        <v>1024</v>
      </c>
      <c r="P1143" s="32" t="s">
        <v>8753</v>
      </c>
      <c r="Q1143" s="32" t="s">
        <v>1026</v>
      </c>
    </row>
    <row r="1144">
      <c r="A1144" s="32" t="s">
        <v>8754</v>
      </c>
      <c r="B1144" s="32" t="s">
        <v>8755</v>
      </c>
      <c r="C1144" s="32" t="s">
        <v>8756</v>
      </c>
      <c r="D1144" s="32" t="s">
        <v>8757</v>
      </c>
      <c r="E1144" s="32" t="s">
        <v>8758</v>
      </c>
      <c r="F1144" s="32" t="s">
        <v>257</v>
      </c>
      <c r="G1144" s="32" t="s">
        <v>1016</v>
      </c>
      <c r="H1144" s="32" t="s">
        <v>8759</v>
      </c>
      <c r="I1144" s="32" t="s">
        <v>8453</v>
      </c>
      <c r="J1144" s="32" t="s">
        <v>8760</v>
      </c>
      <c r="K1144" s="32" t="s">
        <v>8761</v>
      </c>
      <c r="L1144" s="32" t="s">
        <v>1021</v>
      </c>
      <c r="M1144" s="32" t="s">
        <v>1022</v>
      </c>
      <c r="N1144" s="32" t="s">
        <v>6919</v>
      </c>
      <c r="O1144" s="32" t="s">
        <v>1024</v>
      </c>
      <c r="P1144" s="32" t="s">
        <v>8762</v>
      </c>
      <c r="Q1144" s="32" t="s">
        <v>1026</v>
      </c>
    </row>
    <row r="1145">
      <c r="A1145" s="32" t="s">
        <v>8763</v>
      </c>
      <c r="B1145" s="32" t="s">
        <v>8764</v>
      </c>
      <c r="C1145" s="32" t="s">
        <v>8765</v>
      </c>
      <c r="D1145" s="32" t="s">
        <v>8766</v>
      </c>
      <c r="E1145" s="32" t="s">
        <v>8767</v>
      </c>
      <c r="F1145" s="32" t="s">
        <v>1042</v>
      </c>
      <c r="G1145" s="32" t="s">
        <v>1016</v>
      </c>
      <c r="H1145" s="32" t="s">
        <v>8768</v>
      </c>
      <c r="I1145" s="32" t="s">
        <v>4183</v>
      </c>
      <c r="J1145" s="32" t="s">
        <v>4184</v>
      </c>
      <c r="K1145" s="32" t="s">
        <v>4230</v>
      </c>
      <c r="L1145" s="32" t="s">
        <v>1021</v>
      </c>
      <c r="M1145" s="32" t="s">
        <v>1022</v>
      </c>
      <c r="N1145" s="32" t="s">
        <v>6919</v>
      </c>
      <c r="O1145" s="32" t="s">
        <v>1024</v>
      </c>
      <c r="P1145" s="32" t="s">
        <v>8769</v>
      </c>
      <c r="Q1145" s="32" t="s">
        <v>1026</v>
      </c>
    </row>
    <row r="1146">
      <c r="A1146" s="32" t="s">
        <v>8770</v>
      </c>
      <c r="B1146" s="32" t="s">
        <v>8771</v>
      </c>
      <c r="C1146" s="32" t="s">
        <v>8772</v>
      </c>
      <c r="D1146" s="32" t="s">
        <v>8773</v>
      </c>
      <c r="E1146" s="32" t="s">
        <v>8774</v>
      </c>
      <c r="F1146" s="32" t="s">
        <v>257</v>
      </c>
      <c r="G1146" s="32" t="s">
        <v>1016</v>
      </c>
      <c r="H1146" s="32" t="s">
        <v>8057</v>
      </c>
      <c r="I1146" s="32" t="s">
        <v>2177</v>
      </c>
      <c r="J1146" s="32" t="s">
        <v>8313</v>
      </c>
      <c r="K1146" s="32" t="s">
        <v>8314</v>
      </c>
      <c r="L1146" s="32" t="s">
        <v>1021</v>
      </c>
      <c r="M1146" s="32" t="s">
        <v>1022</v>
      </c>
      <c r="N1146" s="32" t="s">
        <v>6976</v>
      </c>
      <c r="O1146" s="32" t="s">
        <v>1024</v>
      </c>
      <c r="P1146" s="32" t="s">
        <v>8775</v>
      </c>
      <c r="Q1146" s="32" t="s">
        <v>1026</v>
      </c>
    </row>
    <row r="1147">
      <c r="A1147" s="32" t="s">
        <v>8776</v>
      </c>
      <c r="B1147" s="32" t="s">
        <v>8777</v>
      </c>
      <c r="C1147" s="32" t="s">
        <v>8778</v>
      </c>
      <c r="D1147" s="32" t="s">
        <v>8779</v>
      </c>
      <c r="E1147" s="32" t="s">
        <v>8780</v>
      </c>
      <c r="F1147" s="32" t="s">
        <v>257</v>
      </c>
      <c r="G1147" s="32" t="s">
        <v>1016</v>
      </c>
      <c r="H1147" s="32" t="s">
        <v>8356</v>
      </c>
      <c r="I1147" s="32" t="s">
        <v>2177</v>
      </c>
      <c r="J1147" s="32" t="s">
        <v>8357</v>
      </c>
      <c r="K1147" s="32" t="s">
        <v>8685</v>
      </c>
      <c r="L1147" s="32" t="s">
        <v>1021</v>
      </c>
      <c r="M1147" s="32" t="s">
        <v>1022</v>
      </c>
      <c r="N1147" s="32" t="s">
        <v>6919</v>
      </c>
      <c r="O1147" s="32" t="s">
        <v>1024</v>
      </c>
      <c r="P1147" s="32" t="s">
        <v>8781</v>
      </c>
      <c r="Q1147" s="32" t="s">
        <v>1026</v>
      </c>
    </row>
    <row r="1148">
      <c r="A1148" s="32" t="s">
        <v>8782</v>
      </c>
      <c r="B1148" s="32" t="s">
        <v>8783</v>
      </c>
      <c r="C1148" s="32" t="s">
        <v>8784</v>
      </c>
      <c r="D1148" s="32" t="s">
        <v>8785</v>
      </c>
      <c r="E1148" s="32" t="s">
        <v>8786</v>
      </c>
      <c r="F1148" s="32" t="s">
        <v>1042</v>
      </c>
      <c r="G1148" s="32" t="s">
        <v>1016</v>
      </c>
      <c r="H1148" s="32" t="s">
        <v>4411</v>
      </c>
      <c r="I1148" s="32" t="s">
        <v>2246</v>
      </c>
      <c r="J1148" s="32" t="s">
        <v>6532</v>
      </c>
      <c r="K1148" s="32" t="s">
        <v>8787</v>
      </c>
      <c r="L1148" s="32" t="s">
        <v>1021</v>
      </c>
      <c r="M1148" s="32" t="s">
        <v>1022</v>
      </c>
      <c r="N1148" s="32" t="s">
        <v>6919</v>
      </c>
      <c r="O1148" s="32" t="s">
        <v>1024</v>
      </c>
      <c r="P1148" s="32" t="s">
        <v>8788</v>
      </c>
      <c r="Q1148" s="32" t="s">
        <v>1026</v>
      </c>
    </row>
    <row r="1149">
      <c r="A1149" s="32" t="s">
        <v>8789</v>
      </c>
      <c r="B1149" s="32" t="s">
        <v>8790</v>
      </c>
      <c r="C1149" s="32" t="s">
        <v>8791</v>
      </c>
      <c r="D1149" s="32" t="s">
        <v>8792</v>
      </c>
      <c r="E1149" s="32" t="s">
        <v>8793</v>
      </c>
      <c r="F1149" s="32" t="s">
        <v>257</v>
      </c>
      <c r="G1149" s="32" t="s">
        <v>1016</v>
      </c>
      <c r="H1149" s="32" t="s">
        <v>8794</v>
      </c>
      <c r="I1149" s="32" t="s">
        <v>1171</v>
      </c>
      <c r="J1149" s="32" t="s">
        <v>8795</v>
      </c>
      <c r="K1149" s="32" t="s">
        <v>7485</v>
      </c>
      <c r="L1149" s="32" t="s">
        <v>1021</v>
      </c>
      <c r="M1149" s="32" t="s">
        <v>1022</v>
      </c>
      <c r="N1149" s="32" t="s">
        <v>6919</v>
      </c>
      <c r="O1149" s="32" t="s">
        <v>1024</v>
      </c>
      <c r="P1149" s="32" t="s">
        <v>8796</v>
      </c>
      <c r="Q1149" s="32" t="s">
        <v>1026</v>
      </c>
    </row>
    <row r="1150">
      <c r="A1150" s="32" t="s">
        <v>8797</v>
      </c>
      <c r="B1150" s="32" t="s">
        <v>8798</v>
      </c>
      <c r="C1150" s="32" t="s">
        <v>8799</v>
      </c>
      <c r="D1150" s="32" t="s">
        <v>8800</v>
      </c>
      <c r="E1150" s="32" t="s">
        <v>3984</v>
      </c>
      <c r="F1150" s="32" t="s">
        <v>257</v>
      </c>
      <c r="G1150" s="32" t="s">
        <v>1016</v>
      </c>
      <c r="H1150" s="32" t="s">
        <v>8370</v>
      </c>
      <c r="I1150" s="32" t="s">
        <v>1127</v>
      </c>
      <c r="J1150" s="32" t="s">
        <v>8699</v>
      </c>
      <c r="K1150" s="32" t="s">
        <v>8612</v>
      </c>
      <c r="L1150" s="32" t="s">
        <v>1021</v>
      </c>
      <c r="M1150" s="32" t="s">
        <v>1022</v>
      </c>
      <c r="N1150" s="32" t="s">
        <v>6919</v>
      </c>
      <c r="O1150" s="32" t="s">
        <v>1024</v>
      </c>
      <c r="P1150" s="32" t="s">
        <v>8801</v>
      </c>
      <c r="Q1150" s="32" t="s">
        <v>1026</v>
      </c>
    </row>
    <row r="1151">
      <c r="A1151" s="32" t="s">
        <v>8802</v>
      </c>
      <c r="B1151" s="32" t="s">
        <v>8803</v>
      </c>
      <c r="C1151" s="32" t="s">
        <v>8804</v>
      </c>
      <c r="D1151" s="32" t="s">
        <v>8805</v>
      </c>
      <c r="E1151" s="32" t="s">
        <v>8806</v>
      </c>
      <c r="F1151" s="32" t="s">
        <v>257</v>
      </c>
      <c r="G1151" s="32" t="s">
        <v>1016</v>
      </c>
      <c r="H1151" s="32" t="s">
        <v>8413</v>
      </c>
      <c r="I1151" s="32" t="s">
        <v>1171</v>
      </c>
      <c r="J1151" s="32" t="s">
        <v>8414</v>
      </c>
      <c r="K1151" s="32" t="s">
        <v>8693</v>
      </c>
      <c r="L1151" s="32" t="s">
        <v>1021</v>
      </c>
      <c r="M1151" s="32" t="s">
        <v>1022</v>
      </c>
      <c r="N1151" s="32" t="s">
        <v>6919</v>
      </c>
      <c r="O1151" s="32" t="s">
        <v>1024</v>
      </c>
      <c r="P1151" s="32" t="s">
        <v>8807</v>
      </c>
      <c r="Q1151" s="32" t="s">
        <v>1026</v>
      </c>
    </row>
    <row r="1152">
      <c r="A1152" s="32" t="s">
        <v>8808</v>
      </c>
      <c r="B1152" s="32" t="s">
        <v>8809</v>
      </c>
      <c r="C1152" s="32" t="s">
        <v>8810</v>
      </c>
      <c r="D1152" s="32" t="s">
        <v>8811</v>
      </c>
      <c r="E1152" s="32" t="s">
        <v>8812</v>
      </c>
      <c r="F1152" s="32" t="s">
        <v>1042</v>
      </c>
      <c r="G1152" s="32" t="s">
        <v>1016</v>
      </c>
      <c r="H1152" s="32" t="s">
        <v>8813</v>
      </c>
      <c r="I1152" s="32" t="s">
        <v>8371</v>
      </c>
      <c r="J1152" s="32" t="s">
        <v>6532</v>
      </c>
      <c r="K1152" s="32" t="s">
        <v>8475</v>
      </c>
      <c r="L1152" s="32" t="s">
        <v>1021</v>
      </c>
      <c r="M1152" s="32" t="s">
        <v>1022</v>
      </c>
      <c r="N1152" s="32" t="s">
        <v>6919</v>
      </c>
      <c r="O1152" s="32" t="s">
        <v>1024</v>
      </c>
      <c r="P1152" s="32" t="s">
        <v>8814</v>
      </c>
      <c r="Q1152" s="32" t="s">
        <v>1026</v>
      </c>
    </row>
    <row r="1153">
      <c r="A1153" s="32" t="s">
        <v>8815</v>
      </c>
      <c r="B1153" s="32" t="s">
        <v>8816</v>
      </c>
      <c r="C1153" s="32" t="s">
        <v>8817</v>
      </c>
      <c r="D1153" s="32" t="s">
        <v>8818</v>
      </c>
      <c r="E1153" s="32" t="s">
        <v>8819</v>
      </c>
      <c r="F1153" s="32" t="s">
        <v>1042</v>
      </c>
      <c r="G1153" s="32" t="s">
        <v>1054</v>
      </c>
      <c r="H1153" s="32" t="s">
        <v>8820</v>
      </c>
      <c r="I1153" s="32" t="s">
        <v>4296</v>
      </c>
      <c r="J1153" s="32" t="s">
        <v>8483</v>
      </c>
      <c r="K1153" s="32" t="s">
        <v>8484</v>
      </c>
      <c r="L1153" s="32" t="s">
        <v>1059</v>
      </c>
      <c r="M1153" s="32" t="s">
        <v>1022</v>
      </c>
      <c r="N1153" s="32" t="s">
        <v>6919</v>
      </c>
      <c r="O1153" s="32" t="s">
        <v>1024</v>
      </c>
      <c r="P1153" s="32" t="s">
        <v>8821</v>
      </c>
      <c r="Q1153" s="32" t="s">
        <v>1026</v>
      </c>
    </row>
    <row r="1154">
      <c r="A1154" s="32" t="s">
        <v>8822</v>
      </c>
      <c r="B1154" s="32" t="s">
        <v>8823</v>
      </c>
      <c r="C1154" s="32" t="s">
        <v>8824</v>
      </c>
      <c r="D1154" s="32" t="s">
        <v>8825</v>
      </c>
      <c r="E1154" s="32" t="s">
        <v>8826</v>
      </c>
      <c r="F1154" s="32" t="s">
        <v>257</v>
      </c>
      <c r="G1154" s="32" t="s">
        <v>1016</v>
      </c>
      <c r="H1154" s="32" t="s">
        <v>8350</v>
      </c>
      <c r="I1154" s="32" t="s">
        <v>2177</v>
      </c>
      <c r="J1154" s="32" t="s">
        <v>8313</v>
      </c>
      <c r="K1154" s="32" t="s">
        <v>8329</v>
      </c>
      <c r="L1154" s="32" t="s">
        <v>1021</v>
      </c>
      <c r="M1154" s="32" t="s">
        <v>1022</v>
      </c>
      <c r="N1154" s="32" t="s">
        <v>6976</v>
      </c>
      <c r="O1154" s="32" t="s">
        <v>1024</v>
      </c>
      <c r="P1154" s="32" t="s">
        <v>8827</v>
      </c>
      <c r="Q1154" s="32" t="s">
        <v>1026</v>
      </c>
    </row>
    <row r="1155">
      <c r="A1155" s="32" t="s">
        <v>8828</v>
      </c>
      <c r="B1155" s="32" t="s">
        <v>8829</v>
      </c>
      <c r="C1155" s="32" t="s">
        <v>8830</v>
      </c>
      <c r="D1155" s="32" t="s">
        <v>8831</v>
      </c>
      <c r="E1155" s="32" t="s">
        <v>8832</v>
      </c>
      <c r="F1155" s="32" t="s">
        <v>257</v>
      </c>
      <c r="G1155" s="32" t="s">
        <v>1016</v>
      </c>
      <c r="H1155" s="32" t="s">
        <v>8336</v>
      </c>
      <c r="I1155" s="32" t="s">
        <v>1637</v>
      </c>
      <c r="J1155" s="32" t="s">
        <v>8644</v>
      </c>
      <c r="K1155" s="32" t="s">
        <v>8833</v>
      </c>
      <c r="L1155" s="32" t="s">
        <v>1021</v>
      </c>
      <c r="M1155" s="32" t="s">
        <v>1022</v>
      </c>
      <c r="N1155" s="32" t="s">
        <v>6919</v>
      </c>
      <c r="O1155" s="32" t="s">
        <v>1024</v>
      </c>
      <c r="P1155" s="32" t="s">
        <v>8834</v>
      </c>
      <c r="Q1155" s="32" t="s">
        <v>1026</v>
      </c>
    </row>
    <row r="1156">
      <c r="A1156" s="32" t="s">
        <v>8835</v>
      </c>
      <c r="B1156" s="32" t="s">
        <v>8836</v>
      </c>
      <c r="C1156" s="32" t="s">
        <v>8837</v>
      </c>
      <c r="D1156" s="32" t="s">
        <v>8838</v>
      </c>
      <c r="E1156" s="32" t="s">
        <v>8839</v>
      </c>
      <c r="F1156" s="32" t="s">
        <v>257</v>
      </c>
      <c r="G1156" s="32" t="s">
        <v>1016</v>
      </c>
      <c r="H1156" s="32" t="s">
        <v>4411</v>
      </c>
      <c r="I1156" s="32" t="s">
        <v>2177</v>
      </c>
      <c r="J1156" s="32" t="s">
        <v>8357</v>
      </c>
      <c r="K1156" s="32" t="s">
        <v>8840</v>
      </c>
      <c r="L1156" s="32" t="s">
        <v>1021</v>
      </c>
      <c r="M1156" s="32" t="s">
        <v>1022</v>
      </c>
      <c r="N1156" s="32" t="s">
        <v>6919</v>
      </c>
      <c r="O1156" s="32" t="s">
        <v>1024</v>
      </c>
      <c r="P1156" s="32" t="s">
        <v>8841</v>
      </c>
      <c r="Q1156" s="32" t="s">
        <v>1026</v>
      </c>
    </row>
    <row r="1157">
      <c r="A1157" s="32" t="s">
        <v>8842</v>
      </c>
      <c r="B1157" s="32" t="s">
        <v>8843</v>
      </c>
      <c r="C1157" s="32" t="s">
        <v>8844</v>
      </c>
      <c r="D1157" s="32" t="s">
        <v>8845</v>
      </c>
      <c r="E1157" s="32" t="s">
        <v>6462</v>
      </c>
      <c r="F1157" s="32" t="s">
        <v>257</v>
      </c>
      <c r="G1157" s="32" t="s">
        <v>1016</v>
      </c>
      <c r="H1157" s="32" t="s">
        <v>4040</v>
      </c>
      <c r="I1157" s="32" t="s">
        <v>1171</v>
      </c>
      <c r="J1157" s="32" t="s">
        <v>8611</v>
      </c>
      <c r="K1157" s="32" t="s">
        <v>8612</v>
      </c>
      <c r="L1157" s="32" t="s">
        <v>1021</v>
      </c>
      <c r="M1157" s="32" t="s">
        <v>1022</v>
      </c>
      <c r="N1157" s="32" t="s">
        <v>6976</v>
      </c>
      <c r="O1157" s="32" t="s">
        <v>1024</v>
      </c>
      <c r="P1157" s="32" t="s">
        <v>8846</v>
      </c>
      <c r="Q1157" s="32" t="s">
        <v>1026</v>
      </c>
    </row>
    <row r="1158">
      <c r="A1158" s="32" t="s">
        <v>8847</v>
      </c>
      <c r="B1158" s="32" t="s">
        <v>8848</v>
      </c>
      <c r="C1158" s="32" t="s">
        <v>8849</v>
      </c>
      <c r="D1158" s="32" t="s">
        <v>8850</v>
      </c>
      <c r="E1158" s="32" t="s">
        <v>8851</v>
      </c>
      <c r="F1158" s="32" t="s">
        <v>1042</v>
      </c>
      <c r="G1158" s="32" t="s">
        <v>1016</v>
      </c>
      <c r="H1158" s="32" t="s">
        <v>4674</v>
      </c>
      <c r="I1158" s="32" t="s">
        <v>8371</v>
      </c>
      <c r="J1158" s="32" t="s">
        <v>6532</v>
      </c>
      <c r="K1158" s="32" t="s">
        <v>8852</v>
      </c>
      <c r="L1158" s="32" t="s">
        <v>1021</v>
      </c>
      <c r="M1158" s="32" t="s">
        <v>1022</v>
      </c>
      <c r="N1158" s="32" t="s">
        <v>6919</v>
      </c>
      <c r="O1158" s="32" t="s">
        <v>1024</v>
      </c>
      <c r="P1158" s="32" t="s">
        <v>8853</v>
      </c>
      <c r="Q1158" s="32" t="s">
        <v>1026</v>
      </c>
    </row>
    <row r="1159">
      <c r="A1159" s="32" t="s">
        <v>8854</v>
      </c>
      <c r="B1159" s="32" t="s">
        <v>8855</v>
      </c>
      <c r="C1159" s="32" t="s">
        <v>8856</v>
      </c>
      <c r="D1159" s="32" t="s">
        <v>8857</v>
      </c>
      <c r="E1159" s="32" t="s">
        <v>8858</v>
      </c>
      <c r="F1159" s="32" t="s">
        <v>257</v>
      </c>
      <c r="G1159" s="32" t="s">
        <v>1016</v>
      </c>
      <c r="H1159" s="32" t="s">
        <v>8336</v>
      </c>
      <c r="I1159" s="32" t="s">
        <v>4412</v>
      </c>
      <c r="J1159" s="32" t="s">
        <v>8421</v>
      </c>
      <c r="K1159" s="32" t="s">
        <v>8859</v>
      </c>
      <c r="L1159" s="32" t="s">
        <v>1021</v>
      </c>
      <c r="M1159" s="32" t="s">
        <v>1022</v>
      </c>
      <c r="N1159" s="32" t="s">
        <v>6919</v>
      </c>
      <c r="O1159" s="32" t="s">
        <v>1024</v>
      </c>
      <c r="P1159" s="32" t="s">
        <v>8860</v>
      </c>
      <c r="Q1159" s="32" t="s">
        <v>1026</v>
      </c>
    </row>
    <row r="1160">
      <c r="A1160" s="32" t="s">
        <v>8861</v>
      </c>
      <c r="B1160" s="32" t="s">
        <v>8862</v>
      </c>
      <c r="C1160" s="32" t="s">
        <v>8863</v>
      </c>
      <c r="D1160" s="32" t="s">
        <v>8864</v>
      </c>
      <c r="E1160" s="32" t="s">
        <v>3858</v>
      </c>
      <c r="F1160" s="32" t="s">
        <v>257</v>
      </c>
      <c r="G1160" s="32" t="s">
        <v>1016</v>
      </c>
      <c r="H1160" s="32" t="s">
        <v>8356</v>
      </c>
      <c r="I1160" s="32" t="s">
        <v>2177</v>
      </c>
      <c r="J1160" s="32" t="s">
        <v>8313</v>
      </c>
      <c r="K1160" s="32" t="s">
        <v>8329</v>
      </c>
      <c r="L1160" s="32" t="s">
        <v>1021</v>
      </c>
      <c r="M1160" s="32" t="s">
        <v>1022</v>
      </c>
      <c r="N1160" s="32" t="s">
        <v>6919</v>
      </c>
      <c r="O1160" s="32" t="s">
        <v>1024</v>
      </c>
      <c r="P1160" s="32" t="s">
        <v>8865</v>
      </c>
      <c r="Q1160" s="32" t="s">
        <v>1026</v>
      </c>
    </row>
    <row r="1161">
      <c r="A1161" s="32" t="s">
        <v>8866</v>
      </c>
      <c r="B1161" s="32" t="s">
        <v>8867</v>
      </c>
      <c r="C1161" s="32" t="s">
        <v>8868</v>
      </c>
      <c r="D1161" s="32" t="s">
        <v>8869</v>
      </c>
      <c r="E1161" s="32" t="s">
        <v>8870</v>
      </c>
      <c r="F1161" s="32" t="s">
        <v>257</v>
      </c>
      <c r="G1161" s="32" t="s">
        <v>1016</v>
      </c>
      <c r="H1161" s="32" t="s">
        <v>8413</v>
      </c>
      <c r="I1161" s="32" t="s">
        <v>2382</v>
      </c>
      <c r="J1161" s="32" t="s">
        <v>5352</v>
      </c>
      <c r="K1161" s="32" t="s">
        <v>8436</v>
      </c>
      <c r="L1161" s="32" t="s">
        <v>1021</v>
      </c>
      <c r="M1161" s="32" t="s">
        <v>1022</v>
      </c>
      <c r="N1161" s="32" t="s">
        <v>6919</v>
      </c>
      <c r="O1161" s="32" t="s">
        <v>1024</v>
      </c>
      <c r="P1161" s="32" t="s">
        <v>8871</v>
      </c>
      <c r="Q1161" s="32" t="s">
        <v>1026</v>
      </c>
    </row>
    <row r="1162">
      <c r="A1162" s="32" t="s">
        <v>8872</v>
      </c>
      <c r="B1162" s="32" t="s">
        <v>8873</v>
      </c>
      <c r="C1162" s="32" t="s">
        <v>8874</v>
      </c>
      <c r="D1162" s="32" t="s">
        <v>8875</v>
      </c>
      <c r="E1162" s="32" t="s">
        <v>8876</v>
      </c>
      <c r="F1162" s="32" t="s">
        <v>257</v>
      </c>
      <c r="G1162" s="32" t="s">
        <v>1016</v>
      </c>
      <c r="H1162" s="32" t="s">
        <v>8356</v>
      </c>
      <c r="I1162" s="32" t="s">
        <v>2177</v>
      </c>
      <c r="J1162" s="32" t="s">
        <v>8313</v>
      </c>
      <c r="K1162" s="32" t="s">
        <v>8877</v>
      </c>
      <c r="L1162" s="32" t="s">
        <v>1021</v>
      </c>
      <c r="M1162" s="32" t="s">
        <v>1022</v>
      </c>
      <c r="N1162" s="32" t="s">
        <v>6976</v>
      </c>
      <c r="O1162" s="32" t="s">
        <v>1024</v>
      </c>
      <c r="P1162" s="32" t="s">
        <v>8878</v>
      </c>
      <c r="Q1162" s="32" t="s">
        <v>1026</v>
      </c>
    </row>
    <row r="1163">
      <c r="A1163" s="32" t="s">
        <v>8879</v>
      </c>
      <c r="B1163" s="32" t="s">
        <v>8880</v>
      </c>
      <c r="C1163" s="32" t="s">
        <v>8881</v>
      </c>
      <c r="D1163" s="32" t="s">
        <v>8882</v>
      </c>
      <c r="E1163" s="32" t="s">
        <v>8883</v>
      </c>
      <c r="F1163" s="32" t="s">
        <v>257</v>
      </c>
      <c r="G1163" s="32" t="s">
        <v>1016</v>
      </c>
      <c r="H1163" s="32" t="s">
        <v>8884</v>
      </c>
      <c r="I1163" s="32" t="s">
        <v>2177</v>
      </c>
      <c r="J1163" s="32" t="s">
        <v>8518</v>
      </c>
      <c r="K1163" s="32" t="s">
        <v>8885</v>
      </c>
      <c r="L1163" s="32" t="s">
        <v>1021</v>
      </c>
      <c r="M1163" s="32" t="s">
        <v>1022</v>
      </c>
      <c r="N1163" s="32" t="s">
        <v>6919</v>
      </c>
      <c r="O1163" s="32" t="s">
        <v>1024</v>
      </c>
      <c r="P1163" s="32" t="s">
        <v>8886</v>
      </c>
      <c r="Q1163" s="32" t="s">
        <v>1026</v>
      </c>
    </row>
    <row r="1164">
      <c r="A1164" s="32" t="s">
        <v>8887</v>
      </c>
      <c r="B1164" s="32" t="s">
        <v>8888</v>
      </c>
      <c r="C1164" s="32" t="s">
        <v>8889</v>
      </c>
      <c r="D1164" s="32" t="s">
        <v>8890</v>
      </c>
      <c r="E1164" s="32" t="s">
        <v>5155</v>
      </c>
      <c r="F1164" s="32" t="s">
        <v>257</v>
      </c>
      <c r="G1164" s="32" t="s">
        <v>1016</v>
      </c>
      <c r="H1164" s="32" t="s">
        <v>8891</v>
      </c>
      <c r="I1164" s="32" t="s">
        <v>1637</v>
      </c>
      <c r="J1164" s="32" t="s">
        <v>8644</v>
      </c>
      <c r="K1164" s="32" t="s">
        <v>8892</v>
      </c>
      <c r="L1164" s="32" t="s">
        <v>1021</v>
      </c>
      <c r="M1164" s="32" t="s">
        <v>1022</v>
      </c>
      <c r="N1164" s="32" t="s">
        <v>6919</v>
      </c>
      <c r="O1164" s="32" t="s">
        <v>1024</v>
      </c>
      <c r="P1164" s="32" t="s">
        <v>8893</v>
      </c>
      <c r="Q1164" s="32" t="s">
        <v>1026</v>
      </c>
    </row>
    <row r="1165">
      <c r="A1165" s="32" t="s">
        <v>8894</v>
      </c>
      <c r="B1165" s="32" t="s">
        <v>8895</v>
      </c>
      <c r="C1165" s="32" t="s">
        <v>8896</v>
      </c>
      <c r="D1165" s="32" t="s">
        <v>8897</v>
      </c>
      <c r="E1165" s="32" t="s">
        <v>8898</v>
      </c>
      <c r="F1165" s="32" t="s">
        <v>257</v>
      </c>
      <c r="G1165" s="32" t="s">
        <v>1016</v>
      </c>
      <c r="H1165" s="32" t="s">
        <v>8336</v>
      </c>
      <c r="I1165" s="32" t="s">
        <v>1171</v>
      </c>
      <c r="J1165" s="32" t="s">
        <v>8380</v>
      </c>
      <c r="K1165" s="32" t="s">
        <v>8899</v>
      </c>
      <c r="L1165" s="32" t="s">
        <v>1021</v>
      </c>
      <c r="M1165" s="32" t="s">
        <v>1022</v>
      </c>
      <c r="N1165" s="32" t="s">
        <v>6919</v>
      </c>
      <c r="O1165" s="32" t="s">
        <v>1024</v>
      </c>
      <c r="P1165" s="32" t="s">
        <v>8900</v>
      </c>
      <c r="Q1165" s="32" t="s">
        <v>1026</v>
      </c>
    </row>
    <row r="1166">
      <c r="A1166" s="32" t="s">
        <v>8901</v>
      </c>
      <c r="B1166" s="32" t="s">
        <v>8902</v>
      </c>
      <c r="C1166" s="32" t="s">
        <v>8903</v>
      </c>
      <c r="D1166" s="32" t="s">
        <v>8904</v>
      </c>
      <c r="E1166" s="32" t="s">
        <v>8905</v>
      </c>
      <c r="F1166" s="32" t="s">
        <v>1042</v>
      </c>
      <c r="G1166" s="32" t="s">
        <v>1016</v>
      </c>
      <c r="H1166" s="32" t="s">
        <v>8370</v>
      </c>
      <c r="I1166" s="32" t="s">
        <v>8321</v>
      </c>
      <c r="J1166" s="32" t="s">
        <v>7358</v>
      </c>
      <c r="K1166" s="32" t="s">
        <v>8906</v>
      </c>
      <c r="L1166" s="32" t="s">
        <v>1021</v>
      </c>
      <c r="M1166" s="32" t="s">
        <v>1022</v>
      </c>
      <c r="N1166" s="32" t="s">
        <v>6919</v>
      </c>
      <c r="O1166" s="32" t="s">
        <v>1024</v>
      </c>
      <c r="P1166" s="32" t="s">
        <v>8907</v>
      </c>
      <c r="Q1166" s="32" t="s">
        <v>1026</v>
      </c>
    </row>
    <row r="1167">
      <c r="A1167" s="32" t="s">
        <v>8908</v>
      </c>
      <c r="B1167" s="32" t="s">
        <v>8909</v>
      </c>
      <c r="C1167" s="32" t="s">
        <v>8910</v>
      </c>
      <c r="D1167" s="32" t="s">
        <v>8911</v>
      </c>
      <c r="E1167" s="32" t="s">
        <v>8912</v>
      </c>
      <c r="F1167" s="32" t="s">
        <v>257</v>
      </c>
      <c r="G1167" s="32" t="s">
        <v>1016</v>
      </c>
      <c r="H1167" s="32" t="s">
        <v>4563</v>
      </c>
      <c r="I1167" s="32" t="s">
        <v>2204</v>
      </c>
      <c r="J1167" s="32" t="s">
        <v>8444</v>
      </c>
      <c r="K1167" s="32" t="s">
        <v>8594</v>
      </c>
      <c r="L1167" s="32" t="s">
        <v>1021</v>
      </c>
      <c r="M1167" s="32" t="s">
        <v>1022</v>
      </c>
      <c r="N1167" s="32" t="s">
        <v>6976</v>
      </c>
      <c r="O1167" s="32" t="s">
        <v>1024</v>
      </c>
      <c r="P1167" s="32" t="s">
        <v>8913</v>
      </c>
      <c r="Q1167" s="32" t="s">
        <v>1026</v>
      </c>
    </row>
    <row r="1168">
      <c r="A1168" s="32" t="s">
        <v>8914</v>
      </c>
      <c r="B1168" s="32" t="s">
        <v>8915</v>
      </c>
      <c r="C1168" s="32" t="s">
        <v>8916</v>
      </c>
      <c r="D1168" s="32" t="s">
        <v>8917</v>
      </c>
      <c r="E1168" s="32" t="s">
        <v>8918</v>
      </c>
      <c r="F1168" s="32" t="s">
        <v>257</v>
      </c>
      <c r="G1168" s="32" t="s">
        <v>1016</v>
      </c>
      <c r="H1168" s="32" t="s">
        <v>8057</v>
      </c>
      <c r="I1168" s="32" t="s">
        <v>2177</v>
      </c>
      <c r="J1168" s="32" t="s">
        <v>8313</v>
      </c>
      <c r="K1168" s="32" t="s">
        <v>8329</v>
      </c>
      <c r="L1168" s="32" t="s">
        <v>1021</v>
      </c>
      <c r="M1168" s="32" t="s">
        <v>1022</v>
      </c>
      <c r="N1168" s="32" t="s">
        <v>6976</v>
      </c>
      <c r="O1168" s="32" t="s">
        <v>1024</v>
      </c>
      <c r="P1168" s="32" t="s">
        <v>8919</v>
      </c>
      <c r="Q1168" s="32" t="s">
        <v>1026</v>
      </c>
    </row>
    <row r="1169">
      <c r="A1169" s="32" t="s">
        <v>8920</v>
      </c>
      <c r="B1169" s="32" t="s">
        <v>8921</v>
      </c>
      <c r="C1169" s="32" t="s">
        <v>8922</v>
      </c>
      <c r="D1169" s="32" t="s">
        <v>8923</v>
      </c>
      <c r="E1169" s="32" t="s">
        <v>8924</v>
      </c>
      <c r="F1169" s="32" t="s">
        <v>257</v>
      </c>
      <c r="G1169" s="32" t="s">
        <v>1016</v>
      </c>
      <c r="H1169" s="32" t="s">
        <v>8925</v>
      </c>
      <c r="I1169" s="32" t="s">
        <v>7765</v>
      </c>
      <c r="J1169" s="32" t="s">
        <v>8926</v>
      </c>
      <c r="K1169" s="32" t="s">
        <v>1218</v>
      </c>
      <c r="L1169" s="32" t="s">
        <v>1021</v>
      </c>
      <c r="M1169" s="32" t="s">
        <v>1022</v>
      </c>
      <c r="N1169" s="32" t="s">
        <v>6976</v>
      </c>
      <c r="O1169" s="32" t="s">
        <v>1024</v>
      </c>
      <c r="P1169" s="32" t="s">
        <v>8927</v>
      </c>
      <c r="Q1169" s="32" t="s">
        <v>1026</v>
      </c>
    </row>
    <row r="1170">
      <c r="A1170" s="32" t="s">
        <v>8928</v>
      </c>
      <c r="B1170" s="32" t="s">
        <v>8929</v>
      </c>
      <c r="C1170" s="32" t="s">
        <v>8930</v>
      </c>
      <c r="D1170" s="32" t="s">
        <v>8931</v>
      </c>
      <c r="E1170" s="32" t="s">
        <v>8932</v>
      </c>
      <c r="F1170" s="32" t="s">
        <v>257</v>
      </c>
      <c r="G1170" s="32" t="s">
        <v>1016</v>
      </c>
      <c r="H1170" s="32" t="s">
        <v>8933</v>
      </c>
      <c r="I1170" s="32" t="s">
        <v>2177</v>
      </c>
      <c r="J1170" s="32" t="s">
        <v>8313</v>
      </c>
      <c r="K1170" s="32" t="s">
        <v>8329</v>
      </c>
      <c r="L1170" s="32" t="s">
        <v>1021</v>
      </c>
      <c r="M1170" s="32" t="s">
        <v>1022</v>
      </c>
      <c r="N1170" s="32" t="s">
        <v>6976</v>
      </c>
      <c r="O1170" s="32" t="s">
        <v>1024</v>
      </c>
      <c r="P1170" s="32" t="s">
        <v>8934</v>
      </c>
      <c r="Q1170" s="32" t="s">
        <v>1026</v>
      </c>
    </row>
    <row r="1171">
      <c r="A1171" s="32" t="s">
        <v>8935</v>
      </c>
      <c r="B1171" s="32" t="s">
        <v>8936</v>
      </c>
      <c r="C1171" s="32" t="s">
        <v>8937</v>
      </c>
      <c r="D1171" s="32" t="s">
        <v>8938</v>
      </c>
      <c r="E1171" s="32" t="s">
        <v>8939</v>
      </c>
      <c r="F1171" s="32" t="s">
        <v>257</v>
      </c>
      <c r="G1171" s="32" t="s">
        <v>1054</v>
      </c>
      <c r="H1171" s="32" t="s">
        <v>8940</v>
      </c>
      <c r="I1171" s="32" t="s">
        <v>1272</v>
      </c>
      <c r="J1171" s="32" t="s">
        <v>2269</v>
      </c>
      <c r="K1171" s="32" t="s">
        <v>8941</v>
      </c>
      <c r="L1171" s="32" t="s">
        <v>1059</v>
      </c>
      <c r="M1171" s="32" t="s">
        <v>1022</v>
      </c>
      <c r="N1171" s="32" t="s">
        <v>6919</v>
      </c>
      <c r="O1171" s="32" t="s">
        <v>1024</v>
      </c>
      <c r="P1171" s="32" t="s">
        <v>8942</v>
      </c>
      <c r="Q1171" s="32" t="s">
        <v>1026</v>
      </c>
    </row>
    <row r="1172">
      <c r="A1172" s="32" t="s">
        <v>8943</v>
      </c>
      <c r="B1172" s="32" t="s">
        <v>8944</v>
      </c>
      <c r="C1172" s="32" t="s">
        <v>8945</v>
      </c>
      <c r="D1172" s="32" t="s">
        <v>8946</v>
      </c>
      <c r="E1172" s="32" t="s">
        <v>2202</v>
      </c>
      <c r="F1172" s="32" t="s">
        <v>257</v>
      </c>
      <c r="G1172" s="32" t="s">
        <v>1016</v>
      </c>
      <c r="H1172" s="32" t="s">
        <v>8356</v>
      </c>
      <c r="I1172" s="32" t="s">
        <v>2177</v>
      </c>
      <c r="J1172" s="32" t="s">
        <v>8357</v>
      </c>
      <c r="K1172" s="32" t="s">
        <v>8840</v>
      </c>
      <c r="L1172" s="32" t="s">
        <v>1021</v>
      </c>
      <c r="M1172" s="32" t="s">
        <v>1022</v>
      </c>
      <c r="N1172" s="32" t="s">
        <v>6976</v>
      </c>
      <c r="O1172" s="32" t="s">
        <v>1024</v>
      </c>
      <c r="P1172" s="32" t="s">
        <v>8947</v>
      </c>
      <c r="Q1172" s="32" t="s">
        <v>1026</v>
      </c>
    </row>
    <row r="1173">
      <c r="A1173" s="32" t="s">
        <v>8948</v>
      </c>
      <c r="B1173" s="32" t="s">
        <v>8949</v>
      </c>
      <c r="C1173" s="32" t="s">
        <v>8950</v>
      </c>
      <c r="D1173" s="32" t="s">
        <v>8951</v>
      </c>
      <c r="E1173" s="32" t="s">
        <v>8952</v>
      </c>
      <c r="F1173" s="32" t="s">
        <v>1042</v>
      </c>
      <c r="G1173" s="32" t="s">
        <v>1054</v>
      </c>
      <c r="H1173" s="32" t="s">
        <v>8953</v>
      </c>
      <c r="I1173" s="32" t="s">
        <v>8321</v>
      </c>
      <c r="J1173" s="32" t="s">
        <v>7358</v>
      </c>
      <c r="K1173" s="32" t="s">
        <v>8954</v>
      </c>
      <c r="L1173" s="32" t="s">
        <v>1059</v>
      </c>
      <c r="M1173" s="32" t="s">
        <v>1022</v>
      </c>
      <c r="N1173" s="32" t="s">
        <v>8955</v>
      </c>
      <c r="O1173" s="32" t="s">
        <v>1024</v>
      </c>
      <c r="P1173" s="32" t="s">
        <v>8956</v>
      </c>
      <c r="Q1173" s="32" t="s">
        <v>1026</v>
      </c>
    </row>
    <row r="1174">
      <c r="A1174" s="32" t="s">
        <v>8957</v>
      </c>
      <c r="B1174" s="32" t="s">
        <v>8958</v>
      </c>
      <c r="C1174" s="32" t="s">
        <v>8959</v>
      </c>
      <c r="D1174" s="32" t="s">
        <v>8960</v>
      </c>
      <c r="E1174" s="32" t="s">
        <v>8961</v>
      </c>
      <c r="F1174" s="32" t="s">
        <v>1042</v>
      </c>
      <c r="G1174" s="32" t="s">
        <v>1054</v>
      </c>
      <c r="H1174" s="32" t="s">
        <v>8962</v>
      </c>
      <c r="I1174" s="32" t="s">
        <v>1370</v>
      </c>
      <c r="J1174" s="32" t="s">
        <v>4074</v>
      </c>
      <c r="K1174" s="32" t="s">
        <v>4075</v>
      </c>
      <c r="L1174" s="32" t="s">
        <v>1059</v>
      </c>
      <c r="M1174" s="32" t="s">
        <v>1022</v>
      </c>
      <c r="N1174" s="32" t="s">
        <v>1438</v>
      </c>
      <c r="O1174" s="32" t="s">
        <v>1024</v>
      </c>
      <c r="P1174" s="32" t="s">
        <v>8963</v>
      </c>
      <c r="Q1174" s="32" t="s">
        <v>1026</v>
      </c>
    </row>
    <row r="1175">
      <c r="A1175" s="32" t="s">
        <v>8964</v>
      </c>
      <c r="B1175" s="32" t="s">
        <v>8965</v>
      </c>
      <c r="C1175" s="32" t="s">
        <v>4530</v>
      </c>
      <c r="D1175" s="32" t="s">
        <v>8966</v>
      </c>
      <c r="E1175" s="33" t="s">
        <v>1053</v>
      </c>
      <c r="F1175" s="32" t="s">
        <v>1042</v>
      </c>
      <c r="G1175" s="32" t="s">
        <v>1054</v>
      </c>
      <c r="H1175" s="32" t="s">
        <v>8962</v>
      </c>
      <c r="I1175" s="32" t="s">
        <v>1370</v>
      </c>
      <c r="J1175" s="32" t="s">
        <v>4074</v>
      </c>
      <c r="K1175" s="32" t="s">
        <v>4075</v>
      </c>
      <c r="L1175" s="32" t="s">
        <v>1059</v>
      </c>
      <c r="M1175" s="32" t="s">
        <v>1022</v>
      </c>
      <c r="N1175" s="32" t="s">
        <v>4628</v>
      </c>
      <c r="O1175" s="35"/>
      <c r="P1175" s="32" t="s">
        <v>8967</v>
      </c>
      <c r="Q1175" s="32" t="s">
        <v>1026</v>
      </c>
    </row>
    <row r="1176">
      <c r="A1176" s="32" t="s">
        <v>8968</v>
      </c>
      <c r="B1176" s="32" t="s">
        <v>8969</v>
      </c>
      <c r="C1176" s="32" t="s">
        <v>8970</v>
      </c>
      <c r="D1176" s="32" t="s">
        <v>8971</v>
      </c>
      <c r="E1176" s="32" t="s">
        <v>5382</v>
      </c>
      <c r="F1176" s="32" t="s">
        <v>1042</v>
      </c>
      <c r="G1176" s="32" t="s">
        <v>1054</v>
      </c>
      <c r="H1176" s="32" t="s">
        <v>8962</v>
      </c>
      <c r="I1176" s="32" t="s">
        <v>1370</v>
      </c>
      <c r="J1176" s="32" t="s">
        <v>4074</v>
      </c>
      <c r="K1176" s="32" t="s">
        <v>4075</v>
      </c>
      <c r="L1176" s="32" t="s">
        <v>1059</v>
      </c>
      <c r="M1176" s="32" t="s">
        <v>1022</v>
      </c>
      <c r="N1176" s="32" t="s">
        <v>1452</v>
      </c>
      <c r="O1176" s="32" t="s">
        <v>1072</v>
      </c>
      <c r="P1176" s="32" t="s">
        <v>8972</v>
      </c>
      <c r="Q1176" s="32" t="s">
        <v>1026</v>
      </c>
    </row>
    <row r="1177">
      <c r="A1177" s="32" t="s">
        <v>8973</v>
      </c>
      <c r="B1177" s="32" t="s">
        <v>8974</v>
      </c>
      <c r="C1177" s="32" t="s">
        <v>55</v>
      </c>
      <c r="D1177" s="32" t="s">
        <v>8975</v>
      </c>
      <c r="E1177" s="32" t="s">
        <v>4600</v>
      </c>
      <c r="F1177" s="32" t="s">
        <v>201</v>
      </c>
      <c r="G1177" s="32" t="s">
        <v>1016</v>
      </c>
      <c r="H1177" s="32" t="s">
        <v>8976</v>
      </c>
      <c r="I1177" s="32" t="s">
        <v>4296</v>
      </c>
      <c r="J1177" s="32" t="s">
        <v>2140</v>
      </c>
      <c r="K1177" s="32" t="s">
        <v>8977</v>
      </c>
      <c r="L1177" s="32" t="s">
        <v>1021</v>
      </c>
      <c r="M1177" s="32" t="s">
        <v>1022</v>
      </c>
      <c r="N1177" s="32" t="s">
        <v>3833</v>
      </c>
      <c r="O1177" s="32" t="s">
        <v>1024</v>
      </c>
      <c r="P1177" s="32" t="s">
        <v>8978</v>
      </c>
      <c r="Q1177" s="32" t="s">
        <v>1346</v>
      </c>
    </row>
    <row r="1178">
      <c r="A1178" s="32" t="s">
        <v>8979</v>
      </c>
      <c r="B1178" s="32" t="s">
        <v>8980</v>
      </c>
      <c r="C1178" s="32" t="s">
        <v>8981</v>
      </c>
      <c r="D1178" s="32" t="s">
        <v>8982</v>
      </c>
      <c r="E1178" s="32" t="s">
        <v>8983</v>
      </c>
      <c r="F1178" s="32" t="s">
        <v>257</v>
      </c>
      <c r="G1178" s="32" t="s">
        <v>1016</v>
      </c>
      <c r="H1178" s="32" t="s">
        <v>3916</v>
      </c>
      <c r="I1178" s="32" t="s">
        <v>8371</v>
      </c>
      <c r="J1178" s="32" t="s">
        <v>8979</v>
      </c>
      <c r="K1178" s="32" t="s">
        <v>8984</v>
      </c>
      <c r="L1178" s="32" t="s">
        <v>1021</v>
      </c>
      <c r="M1178" s="32" t="s">
        <v>1022</v>
      </c>
      <c r="N1178" s="32" t="s">
        <v>4476</v>
      </c>
      <c r="O1178" s="35"/>
      <c r="P1178" s="32" t="s">
        <v>7909</v>
      </c>
      <c r="Q1178" s="32" t="s">
        <v>1026</v>
      </c>
    </row>
    <row r="1179">
      <c r="A1179" s="32" t="s">
        <v>8985</v>
      </c>
      <c r="B1179" s="32" t="s">
        <v>8986</v>
      </c>
      <c r="C1179" s="32" t="s">
        <v>8987</v>
      </c>
      <c r="D1179" s="32" t="s">
        <v>8988</v>
      </c>
      <c r="E1179" s="32" t="s">
        <v>8989</v>
      </c>
      <c r="F1179" s="32" t="s">
        <v>1042</v>
      </c>
      <c r="G1179" s="32" t="s">
        <v>1016</v>
      </c>
      <c r="H1179" s="32" t="s">
        <v>8270</v>
      </c>
      <c r="I1179" s="32" t="s">
        <v>1044</v>
      </c>
      <c r="J1179" s="32" t="s">
        <v>5001</v>
      </c>
      <c r="K1179" s="32" t="s">
        <v>7379</v>
      </c>
      <c r="L1179" s="32" t="s">
        <v>1021</v>
      </c>
      <c r="M1179" s="32" t="s">
        <v>1022</v>
      </c>
      <c r="N1179" s="32" t="s">
        <v>8990</v>
      </c>
      <c r="O1179" s="32" t="s">
        <v>1024</v>
      </c>
      <c r="P1179" s="32" t="s">
        <v>8991</v>
      </c>
      <c r="Q1179" s="32" t="s">
        <v>1026</v>
      </c>
    </row>
    <row r="1180">
      <c r="A1180" s="32" t="s">
        <v>8992</v>
      </c>
      <c r="B1180" s="32" t="s">
        <v>8993</v>
      </c>
      <c r="C1180" s="32" t="s">
        <v>8994</v>
      </c>
      <c r="D1180" s="32" t="s">
        <v>8995</v>
      </c>
      <c r="E1180" s="32" t="s">
        <v>5131</v>
      </c>
      <c r="F1180" s="32" t="s">
        <v>1042</v>
      </c>
      <c r="G1180" s="32" t="s">
        <v>1016</v>
      </c>
      <c r="H1180" s="32" t="s">
        <v>8996</v>
      </c>
      <c r="I1180" s="32" t="s">
        <v>7765</v>
      </c>
      <c r="J1180" s="32" t="s">
        <v>7310</v>
      </c>
      <c r="K1180" s="32" t="s">
        <v>8997</v>
      </c>
      <c r="L1180" s="32" t="s">
        <v>1021</v>
      </c>
      <c r="M1180" s="32" t="s">
        <v>1022</v>
      </c>
      <c r="N1180" s="32" t="s">
        <v>8990</v>
      </c>
      <c r="O1180" s="32" t="s">
        <v>1024</v>
      </c>
      <c r="P1180" s="32" t="s">
        <v>8998</v>
      </c>
      <c r="Q1180" s="32" t="s">
        <v>1026</v>
      </c>
    </row>
    <row r="1181">
      <c r="A1181" s="32" t="s">
        <v>8999</v>
      </c>
      <c r="B1181" s="32" t="s">
        <v>9000</v>
      </c>
      <c r="C1181" s="32" t="s">
        <v>9001</v>
      </c>
      <c r="D1181" s="32" t="s">
        <v>9002</v>
      </c>
      <c r="E1181" s="32" t="s">
        <v>6462</v>
      </c>
      <c r="F1181" s="32" t="s">
        <v>257</v>
      </c>
      <c r="G1181" s="32" t="s">
        <v>1016</v>
      </c>
      <c r="H1181" s="32" t="s">
        <v>9003</v>
      </c>
      <c r="I1181" s="32" t="s">
        <v>1171</v>
      </c>
      <c r="J1181" s="32" t="s">
        <v>5412</v>
      </c>
      <c r="K1181" s="32" t="s">
        <v>9004</v>
      </c>
      <c r="L1181" s="32" t="s">
        <v>1021</v>
      </c>
      <c r="M1181" s="32" t="s">
        <v>1022</v>
      </c>
      <c r="N1181" s="32" t="s">
        <v>8990</v>
      </c>
      <c r="O1181" s="32" t="s">
        <v>1024</v>
      </c>
      <c r="P1181" s="32" t="s">
        <v>9005</v>
      </c>
      <c r="Q1181" s="32" t="s">
        <v>1026</v>
      </c>
    </row>
    <row r="1182">
      <c r="A1182" s="32" t="s">
        <v>9006</v>
      </c>
      <c r="B1182" s="32" t="s">
        <v>9007</v>
      </c>
      <c r="C1182" s="32" t="s">
        <v>9008</v>
      </c>
      <c r="D1182" s="32" t="s">
        <v>9009</v>
      </c>
      <c r="E1182" s="32" t="s">
        <v>9010</v>
      </c>
      <c r="F1182" s="32" t="s">
        <v>257</v>
      </c>
      <c r="G1182" s="32" t="s">
        <v>1016</v>
      </c>
      <c r="H1182" s="32" t="s">
        <v>7302</v>
      </c>
      <c r="I1182" s="32" t="s">
        <v>1171</v>
      </c>
      <c r="J1182" s="32" t="s">
        <v>5412</v>
      </c>
      <c r="K1182" s="32" t="s">
        <v>7485</v>
      </c>
      <c r="L1182" s="32" t="s">
        <v>1021</v>
      </c>
      <c r="M1182" s="32" t="s">
        <v>1022</v>
      </c>
      <c r="N1182" s="32" t="s">
        <v>8990</v>
      </c>
      <c r="O1182" s="32" t="s">
        <v>3811</v>
      </c>
      <c r="P1182" s="32" t="s">
        <v>9011</v>
      </c>
      <c r="Q1182" s="32" t="s">
        <v>1026</v>
      </c>
    </row>
    <row r="1183">
      <c r="A1183" s="32" t="s">
        <v>9012</v>
      </c>
      <c r="B1183" s="32" t="s">
        <v>9013</v>
      </c>
      <c r="C1183" s="32" t="s">
        <v>9014</v>
      </c>
      <c r="D1183" s="32" t="s">
        <v>9015</v>
      </c>
      <c r="E1183" s="32" t="s">
        <v>9016</v>
      </c>
      <c r="F1183" s="32" t="s">
        <v>1042</v>
      </c>
      <c r="G1183" s="32" t="s">
        <v>1016</v>
      </c>
      <c r="H1183" s="32" t="s">
        <v>7281</v>
      </c>
      <c r="I1183" s="32" t="s">
        <v>1044</v>
      </c>
      <c r="J1183" s="32" t="s">
        <v>159</v>
      </c>
      <c r="K1183" s="32" t="s">
        <v>7611</v>
      </c>
      <c r="L1183" s="32" t="s">
        <v>1021</v>
      </c>
      <c r="M1183" s="32" t="s">
        <v>1022</v>
      </c>
      <c r="N1183" s="32" t="s">
        <v>4076</v>
      </c>
      <c r="O1183" s="32" t="s">
        <v>1024</v>
      </c>
      <c r="P1183" s="32" t="s">
        <v>9017</v>
      </c>
      <c r="Q1183" s="32" t="s">
        <v>1026</v>
      </c>
    </row>
    <row r="1184">
      <c r="A1184" s="32" t="s">
        <v>9018</v>
      </c>
      <c r="B1184" s="32" t="s">
        <v>9019</v>
      </c>
      <c r="C1184" s="36">
        <v>1.8256615E7</v>
      </c>
      <c r="D1184" s="32" t="s">
        <v>9020</v>
      </c>
      <c r="E1184" s="32" t="s">
        <v>9021</v>
      </c>
      <c r="F1184" s="32" t="s">
        <v>1042</v>
      </c>
      <c r="G1184" s="32" t="s">
        <v>1016</v>
      </c>
      <c r="H1184" s="32" t="s">
        <v>7302</v>
      </c>
      <c r="I1184" s="32" t="s">
        <v>6540</v>
      </c>
      <c r="J1184" s="32" t="s">
        <v>5125</v>
      </c>
      <c r="K1184" s="32" t="s">
        <v>9022</v>
      </c>
      <c r="L1184" s="32" t="s">
        <v>1021</v>
      </c>
      <c r="M1184" s="32" t="s">
        <v>1022</v>
      </c>
      <c r="N1184" s="32" t="s">
        <v>4644</v>
      </c>
      <c r="P1184" s="32" t="s">
        <v>9023</v>
      </c>
      <c r="Q1184" s="32" t="s">
        <v>1026</v>
      </c>
    </row>
    <row r="1185">
      <c r="A1185" s="32" t="s">
        <v>9024</v>
      </c>
      <c r="B1185" s="32" t="s">
        <v>9025</v>
      </c>
      <c r="C1185" s="32" t="s">
        <v>9026</v>
      </c>
      <c r="D1185" s="32" t="s">
        <v>9027</v>
      </c>
      <c r="E1185" s="32" t="s">
        <v>9028</v>
      </c>
      <c r="F1185" s="32" t="s">
        <v>257</v>
      </c>
      <c r="G1185" s="32" t="s">
        <v>1016</v>
      </c>
      <c r="H1185" s="32" t="s">
        <v>8976</v>
      </c>
      <c r="I1185" s="32" t="s">
        <v>2177</v>
      </c>
      <c r="J1185" s="32" t="s">
        <v>8548</v>
      </c>
      <c r="K1185" s="32" t="s">
        <v>9029</v>
      </c>
      <c r="L1185" s="32" t="s">
        <v>1021</v>
      </c>
      <c r="M1185" s="32" t="s">
        <v>1022</v>
      </c>
      <c r="N1185" s="32" t="s">
        <v>1557</v>
      </c>
      <c r="O1185" s="32" t="s">
        <v>1024</v>
      </c>
      <c r="P1185" s="32" t="s">
        <v>9030</v>
      </c>
      <c r="Q1185" s="32" t="s">
        <v>1346</v>
      </c>
    </row>
    <row r="1186">
      <c r="A1186" s="32" t="s">
        <v>9031</v>
      </c>
      <c r="B1186" s="32" t="s">
        <v>9032</v>
      </c>
      <c r="C1186" s="32" t="s">
        <v>9033</v>
      </c>
      <c r="D1186" s="32" t="s">
        <v>9034</v>
      </c>
      <c r="E1186" s="32" t="s">
        <v>9035</v>
      </c>
      <c r="F1186" s="32" t="s">
        <v>257</v>
      </c>
      <c r="G1186" s="32" t="s">
        <v>1016</v>
      </c>
      <c r="H1186" s="32" t="s">
        <v>9036</v>
      </c>
      <c r="I1186" s="32" t="s">
        <v>1171</v>
      </c>
      <c r="J1186" s="32" t="s">
        <v>3667</v>
      </c>
      <c r="K1186" s="32" t="s">
        <v>9037</v>
      </c>
      <c r="L1186" s="32" t="s">
        <v>1021</v>
      </c>
      <c r="M1186" s="32" t="s">
        <v>1022</v>
      </c>
      <c r="N1186" s="32" t="s">
        <v>1071</v>
      </c>
      <c r="P1186" s="32" t="s">
        <v>9038</v>
      </c>
      <c r="Q1186" s="32" t="s">
        <v>1026</v>
      </c>
    </row>
    <row r="1187">
      <c r="A1187" s="32" t="s">
        <v>9039</v>
      </c>
      <c r="B1187" s="32" t="s">
        <v>9040</v>
      </c>
      <c r="C1187" s="32" t="s">
        <v>9041</v>
      </c>
      <c r="D1187" s="32" t="s">
        <v>9042</v>
      </c>
      <c r="E1187" s="32" t="s">
        <v>9043</v>
      </c>
      <c r="F1187" s="32" t="s">
        <v>257</v>
      </c>
      <c r="G1187" s="32" t="s">
        <v>1016</v>
      </c>
      <c r="H1187" s="32" t="s">
        <v>9044</v>
      </c>
      <c r="I1187" s="32" t="s">
        <v>2382</v>
      </c>
      <c r="J1187" s="32" t="s">
        <v>5352</v>
      </c>
      <c r="K1187" s="32" t="s">
        <v>9045</v>
      </c>
      <c r="L1187" s="32" t="s">
        <v>1021</v>
      </c>
      <c r="M1187" s="32" t="s">
        <v>1022</v>
      </c>
      <c r="N1187" s="32" t="s">
        <v>1557</v>
      </c>
      <c r="O1187" s="32" t="s">
        <v>1024</v>
      </c>
      <c r="P1187" s="32" t="s">
        <v>9046</v>
      </c>
      <c r="Q1187" s="32" t="s">
        <v>1026</v>
      </c>
    </row>
    <row r="1188">
      <c r="A1188" s="32" t="s">
        <v>9047</v>
      </c>
      <c r="B1188" s="32" t="s">
        <v>9048</v>
      </c>
      <c r="C1188" s="32" t="s">
        <v>9049</v>
      </c>
      <c r="D1188" s="32" t="s">
        <v>9050</v>
      </c>
      <c r="E1188" s="32" t="s">
        <v>9051</v>
      </c>
      <c r="F1188" s="32" t="s">
        <v>1635</v>
      </c>
      <c r="G1188" s="32" t="s">
        <v>1054</v>
      </c>
      <c r="H1188" s="32" t="s">
        <v>9052</v>
      </c>
      <c r="I1188" s="32" t="s">
        <v>2204</v>
      </c>
      <c r="J1188" s="32" t="s">
        <v>9053</v>
      </c>
      <c r="K1188" s="32" t="s">
        <v>9054</v>
      </c>
      <c r="L1188" s="32" t="s">
        <v>1059</v>
      </c>
      <c r="M1188" s="32" t="s">
        <v>1022</v>
      </c>
      <c r="N1188" s="32" t="s">
        <v>1557</v>
      </c>
      <c r="O1188" s="32" t="s">
        <v>1024</v>
      </c>
      <c r="P1188" s="32" t="s">
        <v>9055</v>
      </c>
      <c r="Q1188" s="32" t="s">
        <v>1026</v>
      </c>
    </row>
    <row r="1189">
      <c r="A1189" s="32" t="s">
        <v>9056</v>
      </c>
      <c r="B1189" s="32" t="s">
        <v>9057</v>
      </c>
      <c r="C1189" s="32" t="s">
        <v>9058</v>
      </c>
      <c r="D1189" s="32" t="s">
        <v>9059</v>
      </c>
      <c r="E1189" s="33" t="s">
        <v>1053</v>
      </c>
      <c r="F1189" s="32" t="s">
        <v>257</v>
      </c>
      <c r="G1189" s="32" t="s">
        <v>1016</v>
      </c>
      <c r="H1189" s="32" t="s">
        <v>9060</v>
      </c>
      <c r="I1189" s="32" t="s">
        <v>1033</v>
      </c>
      <c r="J1189" s="32" t="s">
        <v>9061</v>
      </c>
      <c r="K1189" s="32" t="s">
        <v>2544</v>
      </c>
      <c r="L1189" s="32" t="s">
        <v>1021</v>
      </c>
      <c r="M1189" s="32" t="s">
        <v>1022</v>
      </c>
      <c r="N1189" s="32" t="s">
        <v>4476</v>
      </c>
      <c r="O1189" s="35"/>
      <c r="P1189" s="32" t="s">
        <v>9062</v>
      </c>
      <c r="Q1189" s="32" t="s">
        <v>1026</v>
      </c>
    </row>
    <row r="1190">
      <c r="A1190" s="32" t="s">
        <v>9063</v>
      </c>
      <c r="B1190" s="32" t="s">
        <v>9064</v>
      </c>
      <c r="C1190" s="32" t="s">
        <v>9065</v>
      </c>
      <c r="D1190" s="32" t="s">
        <v>9066</v>
      </c>
      <c r="E1190" s="32" t="s">
        <v>9067</v>
      </c>
      <c r="F1190" s="32" t="s">
        <v>257</v>
      </c>
      <c r="G1190" s="32" t="s">
        <v>1016</v>
      </c>
      <c r="H1190" s="32" t="s">
        <v>4223</v>
      </c>
      <c r="I1190" s="32" t="s">
        <v>1033</v>
      </c>
      <c r="J1190" s="32" t="s">
        <v>9061</v>
      </c>
      <c r="K1190" s="32" t="s">
        <v>9068</v>
      </c>
      <c r="L1190" s="32" t="s">
        <v>1021</v>
      </c>
      <c r="M1190" s="32" t="s">
        <v>1022</v>
      </c>
      <c r="N1190" s="32" t="s">
        <v>1557</v>
      </c>
      <c r="O1190" s="32" t="s">
        <v>1024</v>
      </c>
      <c r="P1190" s="32" t="s">
        <v>9069</v>
      </c>
      <c r="Q1190" s="32" t="s">
        <v>1026</v>
      </c>
    </row>
    <row r="1191">
      <c r="A1191" s="32" t="s">
        <v>9070</v>
      </c>
      <c r="B1191" s="32" t="s">
        <v>9071</v>
      </c>
      <c r="C1191" s="32" t="s">
        <v>9072</v>
      </c>
      <c r="D1191" s="32" t="s">
        <v>9073</v>
      </c>
      <c r="E1191" s="32" t="s">
        <v>9074</v>
      </c>
      <c r="F1191" s="32" t="s">
        <v>257</v>
      </c>
      <c r="G1191" s="32" t="s">
        <v>1016</v>
      </c>
      <c r="H1191" s="32" t="s">
        <v>4223</v>
      </c>
      <c r="I1191" s="32" t="s">
        <v>1878</v>
      </c>
      <c r="J1191" s="32" t="s">
        <v>7105</v>
      </c>
      <c r="K1191" s="32" t="s">
        <v>9075</v>
      </c>
      <c r="L1191" s="32" t="s">
        <v>1021</v>
      </c>
      <c r="M1191" s="32" t="s">
        <v>1022</v>
      </c>
      <c r="N1191" s="32" t="s">
        <v>1557</v>
      </c>
      <c r="O1191" s="32" t="s">
        <v>1024</v>
      </c>
      <c r="P1191" s="32" t="s">
        <v>9076</v>
      </c>
      <c r="Q1191" s="32" t="s">
        <v>1346</v>
      </c>
    </row>
    <row r="1192">
      <c r="A1192" s="32" t="s">
        <v>9077</v>
      </c>
      <c r="B1192" s="32" t="s">
        <v>9078</v>
      </c>
      <c r="C1192" s="32" t="s">
        <v>4530</v>
      </c>
      <c r="D1192" s="32" t="s">
        <v>9079</v>
      </c>
      <c r="E1192" s="32" t="s">
        <v>9080</v>
      </c>
      <c r="F1192" s="32" t="s">
        <v>1042</v>
      </c>
      <c r="G1192" s="32" t="s">
        <v>1016</v>
      </c>
      <c r="H1192" s="32" t="s">
        <v>9081</v>
      </c>
      <c r="I1192" s="32" t="s">
        <v>1044</v>
      </c>
      <c r="J1192" s="32" t="s">
        <v>9082</v>
      </c>
      <c r="K1192" s="32" t="s">
        <v>9083</v>
      </c>
      <c r="L1192" s="32" t="s">
        <v>1021</v>
      </c>
      <c r="M1192" s="32" t="s">
        <v>1022</v>
      </c>
      <c r="N1192" s="32" t="s">
        <v>1557</v>
      </c>
      <c r="P1192" s="32" t="s">
        <v>9084</v>
      </c>
      <c r="Q1192" s="32" t="s">
        <v>1346</v>
      </c>
    </row>
    <row r="1193">
      <c r="A1193" s="34">
        <v>3.68552E17</v>
      </c>
      <c r="B1193" s="32" t="s">
        <v>9085</v>
      </c>
      <c r="C1193" s="32" t="s">
        <v>9086</v>
      </c>
      <c r="D1193" s="32" t="s">
        <v>9087</v>
      </c>
      <c r="E1193" s="32" t="s">
        <v>9088</v>
      </c>
      <c r="F1193" s="32" t="s">
        <v>257</v>
      </c>
      <c r="G1193" s="32" t="s">
        <v>1016</v>
      </c>
      <c r="H1193" s="32" t="s">
        <v>9089</v>
      </c>
      <c r="I1193" s="32" t="s">
        <v>1878</v>
      </c>
      <c r="J1193" s="36">
        <v>20392.0</v>
      </c>
      <c r="K1193" s="32" t="s">
        <v>9090</v>
      </c>
      <c r="L1193" s="32" t="s">
        <v>1021</v>
      </c>
      <c r="M1193" s="32" t="s">
        <v>1022</v>
      </c>
      <c r="N1193" s="32" t="s">
        <v>2798</v>
      </c>
      <c r="O1193" s="32" t="s">
        <v>1024</v>
      </c>
      <c r="P1193" s="32" t="s">
        <v>9091</v>
      </c>
      <c r="Q1193" s="32" t="s">
        <v>1346</v>
      </c>
    </row>
    <row r="1194">
      <c r="A1194" s="35"/>
      <c r="B1194" s="32" t="s">
        <v>9092</v>
      </c>
      <c r="C1194" s="32" t="s">
        <v>9093</v>
      </c>
      <c r="D1194" s="32" t="s">
        <v>9094</v>
      </c>
      <c r="E1194" s="32" t="s">
        <v>5343</v>
      </c>
      <c r="G1194" s="32" t="s">
        <v>3429</v>
      </c>
      <c r="H1194" s="32" t="s">
        <v>9095</v>
      </c>
      <c r="I1194" s="32" t="s">
        <v>1878</v>
      </c>
      <c r="K1194" s="32" t="s">
        <v>9096</v>
      </c>
      <c r="L1194" s="32" t="s">
        <v>3431</v>
      </c>
      <c r="M1194" s="32" t="s">
        <v>3432</v>
      </c>
      <c r="N1194" s="32" t="s">
        <v>1557</v>
      </c>
      <c r="O1194" s="32" t="s">
        <v>1024</v>
      </c>
      <c r="P1194" s="32" t="s">
        <v>9097</v>
      </c>
      <c r="Q1194" s="32" t="s">
        <v>1026</v>
      </c>
    </row>
    <row r="1195">
      <c r="A1195" s="32" t="s">
        <v>9098</v>
      </c>
      <c r="B1195" s="32" t="s">
        <v>9099</v>
      </c>
      <c r="C1195" s="32" t="s">
        <v>257</v>
      </c>
      <c r="D1195" s="32" t="s">
        <v>9100</v>
      </c>
      <c r="E1195" s="32" t="s">
        <v>9101</v>
      </c>
      <c r="F1195" s="32" t="s">
        <v>257</v>
      </c>
      <c r="G1195" s="32" t="s">
        <v>1016</v>
      </c>
      <c r="H1195" s="32" t="s">
        <v>9102</v>
      </c>
      <c r="I1195" s="32" t="s">
        <v>2382</v>
      </c>
      <c r="J1195" s="32" t="s">
        <v>5352</v>
      </c>
      <c r="K1195" s="32" t="s">
        <v>9103</v>
      </c>
      <c r="L1195" s="32" t="s">
        <v>1021</v>
      </c>
      <c r="M1195" s="32" t="s">
        <v>1022</v>
      </c>
      <c r="N1195" s="32" t="s">
        <v>1557</v>
      </c>
      <c r="O1195" s="32" t="s">
        <v>1024</v>
      </c>
      <c r="P1195" s="32" t="s">
        <v>9104</v>
      </c>
      <c r="Q1195" s="32" t="s">
        <v>1026</v>
      </c>
    </row>
    <row r="1196">
      <c r="A1196" s="32" t="s">
        <v>9105</v>
      </c>
      <c r="B1196" s="32" t="s">
        <v>9106</v>
      </c>
      <c r="C1196" s="32" t="s">
        <v>9107</v>
      </c>
      <c r="D1196" s="32" t="s">
        <v>9108</v>
      </c>
      <c r="E1196" s="32" t="s">
        <v>9109</v>
      </c>
      <c r="F1196" s="32" t="s">
        <v>1635</v>
      </c>
      <c r="G1196" s="32" t="s">
        <v>1054</v>
      </c>
      <c r="H1196" s="32" t="s">
        <v>7729</v>
      </c>
      <c r="I1196" s="32" t="s">
        <v>1044</v>
      </c>
      <c r="J1196" s="32" t="s">
        <v>9110</v>
      </c>
      <c r="K1196" s="32" t="s">
        <v>9111</v>
      </c>
      <c r="L1196" s="32" t="s">
        <v>1059</v>
      </c>
      <c r="M1196" s="32" t="s">
        <v>1022</v>
      </c>
      <c r="N1196" s="32" t="s">
        <v>1557</v>
      </c>
      <c r="O1196" s="32" t="s">
        <v>1024</v>
      </c>
      <c r="P1196" s="34">
        <v>2.5041E14</v>
      </c>
      <c r="Q1196" s="32" t="s">
        <v>1026</v>
      </c>
    </row>
    <row r="1197">
      <c r="A1197" s="32" t="s">
        <v>9112</v>
      </c>
      <c r="B1197" s="32" t="s">
        <v>9113</v>
      </c>
      <c r="C1197" s="32" t="s">
        <v>1335</v>
      </c>
      <c r="D1197" s="32" t="s">
        <v>9114</v>
      </c>
      <c r="E1197" s="32" t="s">
        <v>2820</v>
      </c>
      <c r="F1197" s="32" t="s">
        <v>257</v>
      </c>
      <c r="G1197" s="32" t="s">
        <v>1016</v>
      </c>
      <c r="H1197" s="32" t="s">
        <v>9115</v>
      </c>
      <c r="I1197" s="32" t="s">
        <v>1171</v>
      </c>
      <c r="J1197" s="32" t="s">
        <v>3667</v>
      </c>
      <c r="K1197" s="32" t="s">
        <v>4717</v>
      </c>
      <c r="L1197" s="32" t="s">
        <v>1021</v>
      </c>
      <c r="M1197" s="32" t="s">
        <v>1022</v>
      </c>
      <c r="N1197" s="32" t="s">
        <v>1557</v>
      </c>
      <c r="P1197" s="32" t="s">
        <v>9116</v>
      </c>
      <c r="Q1197" s="32" t="s">
        <v>1026</v>
      </c>
    </row>
    <row r="1198">
      <c r="A1198" s="32" t="s">
        <v>9117</v>
      </c>
      <c r="B1198" s="32" t="s">
        <v>9118</v>
      </c>
      <c r="C1198" s="32" t="s">
        <v>9119</v>
      </c>
      <c r="D1198" s="32" t="s">
        <v>9120</v>
      </c>
      <c r="E1198" s="32" t="s">
        <v>9121</v>
      </c>
      <c r="F1198" s="32" t="s">
        <v>257</v>
      </c>
      <c r="G1198" s="32" t="s">
        <v>1016</v>
      </c>
      <c r="H1198" s="32" t="s">
        <v>9122</v>
      </c>
      <c r="I1198" s="32" t="s">
        <v>4296</v>
      </c>
      <c r="J1198" s="32" t="s">
        <v>9123</v>
      </c>
      <c r="K1198" s="32" t="s">
        <v>9124</v>
      </c>
      <c r="L1198" s="32" t="s">
        <v>1021</v>
      </c>
      <c r="M1198" s="32" t="s">
        <v>1022</v>
      </c>
      <c r="N1198" s="32" t="s">
        <v>1557</v>
      </c>
      <c r="O1198" s="32" t="s">
        <v>1024</v>
      </c>
      <c r="P1198" s="32" t="s">
        <v>9125</v>
      </c>
      <c r="Q1198" s="32" t="s">
        <v>1026</v>
      </c>
    </row>
    <row r="1199">
      <c r="A1199" s="32" t="s">
        <v>9126</v>
      </c>
      <c r="B1199" s="32" t="s">
        <v>9127</v>
      </c>
      <c r="C1199" s="32" t="s">
        <v>1874</v>
      </c>
      <c r="D1199" s="32" t="s">
        <v>9128</v>
      </c>
      <c r="E1199" s="32" t="s">
        <v>9129</v>
      </c>
      <c r="F1199" s="32" t="s">
        <v>257</v>
      </c>
      <c r="G1199" s="32" t="s">
        <v>1016</v>
      </c>
      <c r="H1199" s="32" t="s">
        <v>9130</v>
      </c>
      <c r="I1199" s="32" t="s">
        <v>2177</v>
      </c>
      <c r="J1199" s="32" t="s">
        <v>8548</v>
      </c>
      <c r="K1199" s="32" t="s">
        <v>9131</v>
      </c>
      <c r="L1199" s="32" t="s">
        <v>1021</v>
      </c>
      <c r="M1199" s="32" t="s">
        <v>1022</v>
      </c>
      <c r="N1199" s="32" t="s">
        <v>1557</v>
      </c>
      <c r="O1199" s="32" t="s">
        <v>1024</v>
      </c>
      <c r="P1199" s="32" t="s">
        <v>9132</v>
      </c>
      <c r="Q1199" s="32" t="s">
        <v>1026</v>
      </c>
    </row>
    <row r="1200">
      <c r="A1200" s="32" t="s">
        <v>9133</v>
      </c>
      <c r="B1200" s="32" t="s">
        <v>9134</v>
      </c>
      <c r="C1200" s="32" t="s">
        <v>5417</v>
      </c>
      <c r="D1200" s="32" t="s">
        <v>9135</v>
      </c>
      <c r="E1200" s="32" t="s">
        <v>8343</v>
      </c>
      <c r="F1200" s="32" t="s">
        <v>1635</v>
      </c>
      <c r="G1200" s="32" t="s">
        <v>1016</v>
      </c>
      <c r="H1200" s="32" t="s">
        <v>8370</v>
      </c>
      <c r="I1200" s="32" t="s">
        <v>1044</v>
      </c>
      <c r="J1200" s="32" t="s">
        <v>9136</v>
      </c>
      <c r="K1200" s="32" t="s">
        <v>9137</v>
      </c>
      <c r="L1200" s="32" t="s">
        <v>1021</v>
      </c>
      <c r="M1200" s="32" t="s">
        <v>1022</v>
      </c>
      <c r="N1200" s="32" t="s">
        <v>1557</v>
      </c>
      <c r="P1200" s="32" t="s">
        <v>9138</v>
      </c>
      <c r="Q1200" s="32" t="s">
        <v>1026</v>
      </c>
    </row>
    <row r="1201">
      <c r="A1201" s="32" t="s">
        <v>9139</v>
      </c>
      <c r="B1201" s="32" t="s">
        <v>9140</v>
      </c>
      <c r="C1201" s="32" t="s">
        <v>257</v>
      </c>
      <c r="D1201" s="32" t="s">
        <v>9141</v>
      </c>
      <c r="E1201" s="32" t="s">
        <v>9142</v>
      </c>
      <c r="F1201" s="32" t="s">
        <v>257</v>
      </c>
      <c r="G1201" s="32" t="s">
        <v>1016</v>
      </c>
      <c r="H1201" s="32" t="s">
        <v>9143</v>
      </c>
      <c r="I1201" s="32" t="s">
        <v>2382</v>
      </c>
      <c r="J1201" s="32" t="s">
        <v>5352</v>
      </c>
      <c r="K1201" s="32" t="s">
        <v>9103</v>
      </c>
      <c r="L1201" s="32" t="s">
        <v>1021</v>
      </c>
      <c r="M1201" s="32" t="s">
        <v>1022</v>
      </c>
      <c r="N1201" s="32" t="s">
        <v>1557</v>
      </c>
      <c r="P1201" s="32" t="s">
        <v>9144</v>
      </c>
      <c r="Q1201" s="32" t="s">
        <v>1026</v>
      </c>
    </row>
    <row r="1202">
      <c r="A1202" s="32" t="s">
        <v>9145</v>
      </c>
      <c r="B1202" s="32" t="s">
        <v>9146</v>
      </c>
      <c r="C1202" s="32" t="s">
        <v>9147</v>
      </c>
      <c r="D1202" s="32" t="s">
        <v>9148</v>
      </c>
      <c r="E1202" s="32" t="s">
        <v>9149</v>
      </c>
      <c r="F1202" s="32" t="s">
        <v>257</v>
      </c>
      <c r="G1202" s="32" t="s">
        <v>1016</v>
      </c>
      <c r="H1202" s="32" t="s">
        <v>9150</v>
      </c>
      <c r="I1202" s="32" t="s">
        <v>2204</v>
      </c>
      <c r="J1202" s="32" t="s">
        <v>4934</v>
      </c>
      <c r="K1202" s="32" t="s">
        <v>9151</v>
      </c>
      <c r="L1202" s="32" t="s">
        <v>1021</v>
      </c>
      <c r="M1202" s="32" t="s">
        <v>1022</v>
      </c>
      <c r="N1202" s="32" t="s">
        <v>1557</v>
      </c>
      <c r="P1202" s="32" t="s">
        <v>9152</v>
      </c>
      <c r="Q1202" s="32" t="s">
        <v>1026</v>
      </c>
    </row>
    <row r="1203">
      <c r="A1203" s="32" t="s">
        <v>9153</v>
      </c>
      <c r="B1203" s="32" t="s">
        <v>9154</v>
      </c>
      <c r="C1203" s="32" t="s">
        <v>9155</v>
      </c>
      <c r="D1203" s="32" t="s">
        <v>9156</v>
      </c>
      <c r="E1203" s="32" t="s">
        <v>2109</v>
      </c>
      <c r="F1203" s="32" t="s">
        <v>1042</v>
      </c>
      <c r="G1203" s="32" t="s">
        <v>1016</v>
      </c>
      <c r="H1203" s="32" t="s">
        <v>9157</v>
      </c>
      <c r="I1203" s="32" t="s">
        <v>9158</v>
      </c>
      <c r="J1203" s="32" t="s">
        <v>4485</v>
      </c>
      <c r="K1203" s="32" t="s">
        <v>9159</v>
      </c>
      <c r="L1203" s="32" t="s">
        <v>1021</v>
      </c>
      <c r="M1203" s="32" t="s">
        <v>1022</v>
      </c>
      <c r="N1203" s="32" t="s">
        <v>1557</v>
      </c>
      <c r="P1203" s="32" t="s">
        <v>9160</v>
      </c>
      <c r="Q1203" s="32" t="s">
        <v>1026</v>
      </c>
    </row>
    <row r="1204">
      <c r="A1204" s="32" t="s">
        <v>9161</v>
      </c>
      <c r="B1204" s="32" t="s">
        <v>9162</v>
      </c>
      <c r="C1204" s="32" t="s">
        <v>9163</v>
      </c>
      <c r="D1204" s="32" t="s">
        <v>9164</v>
      </c>
      <c r="E1204" s="32" t="s">
        <v>9165</v>
      </c>
      <c r="F1204" s="32" t="s">
        <v>1042</v>
      </c>
      <c r="G1204" s="32" t="s">
        <v>1054</v>
      </c>
      <c r="H1204" s="32" t="s">
        <v>9166</v>
      </c>
      <c r="I1204" s="32" t="s">
        <v>1044</v>
      </c>
      <c r="J1204" s="32" t="s">
        <v>159</v>
      </c>
      <c r="K1204" s="32" t="s">
        <v>4470</v>
      </c>
      <c r="L1204" s="32" t="s">
        <v>1059</v>
      </c>
      <c r="M1204" s="32" t="s">
        <v>1022</v>
      </c>
      <c r="N1204" s="32" t="s">
        <v>4020</v>
      </c>
      <c r="O1204" s="32" t="s">
        <v>1024</v>
      </c>
      <c r="P1204" s="32" t="s">
        <v>9167</v>
      </c>
      <c r="Q1204" s="32" t="s">
        <v>1026</v>
      </c>
    </row>
    <row r="1205">
      <c r="A1205" s="32" t="s">
        <v>9168</v>
      </c>
      <c r="B1205" s="32" t="s">
        <v>9169</v>
      </c>
      <c r="C1205" s="32" t="s">
        <v>4020</v>
      </c>
      <c r="D1205" s="32" t="s">
        <v>9170</v>
      </c>
      <c r="E1205" s="33" t="s">
        <v>1053</v>
      </c>
      <c r="F1205" s="32" t="s">
        <v>1042</v>
      </c>
      <c r="G1205" s="32" t="s">
        <v>1016</v>
      </c>
      <c r="H1205" s="32" t="s">
        <v>9171</v>
      </c>
      <c r="I1205" s="32" t="s">
        <v>8453</v>
      </c>
      <c r="J1205" s="32" t="s">
        <v>9172</v>
      </c>
      <c r="K1205" s="32" t="s">
        <v>9173</v>
      </c>
      <c r="L1205" s="32" t="s">
        <v>1021</v>
      </c>
      <c r="M1205" s="32" t="s">
        <v>1022</v>
      </c>
      <c r="N1205" s="32" t="s">
        <v>4020</v>
      </c>
      <c r="O1205" s="32" t="s">
        <v>1024</v>
      </c>
      <c r="P1205" s="32" t="s">
        <v>9174</v>
      </c>
      <c r="Q1205" s="32" t="s">
        <v>1026</v>
      </c>
    </row>
    <row r="1206">
      <c r="A1206" s="32" t="s">
        <v>9175</v>
      </c>
      <c r="B1206" s="32" t="s">
        <v>9176</v>
      </c>
      <c r="C1206" s="32" t="s">
        <v>9177</v>
      </c>
      <c r="D1206" s="32" t="s">
        <v>9178</v>
      </c>
      <c r="E1206" s="32" t="s">
        <v>9179</v>
      </c>
      <c r="F1206" s="32" t="s">
        <v>1042</v>
      </c>
      <c r="G1206" s="32" t="s">
        <v>1054</v>
      </c>
      <c r="H1206" s="32" t="s">
        <v>9180</v>
      </c>
      <c r="I1206" s="32" t="s">
        <v>8321</v>
      </c>
      <c r="J1206" s="32" t="s">
        <v>7358</v>
      </c>
      <c r="K1206" s="32" t="s">
        <v>9181</v>
      </c>
      <c r="L1206" s="32" t="s">
        <v>1059</v>
      </c>
      <c r="M1206" s="32" t="s">
        <v>1022</v>
      </c>
      <c r="N1206" s="32" t="s">
        <v>4476</v>
      </c>
      <c r="O1206" s="35"/>
      <c r="P1206" s="32" t="s">
        <v>9182</v>
      </c>
      <c r="Q1206" s="32" t="s">
        <v>1026</v>
      </c>
    </row>
    <row r="1207">
      <c r="A1207" s="32" t="s">
        <v>9183</v>
      </c>
      <c r="B1207" s="32" t="s">
        <v>9184</v>
      </c>
      <c r="C1207" s="32" t="s">
        <v>9185</v>
      </c>
      <c r="D1207" s="32" t="s">
        <v>9186</v>
      </c>
      <c r="E1207" s="32" t="s">
        <v>9187</v>
      </c>
      <c r="F1207" s="32" t="s">
        <v>1042</v>
      </c>
      <c r="G1207" s="32" t="s">
        <v>1016</v>
      </c>
      <c r="H1207" s="32" t="s">
        <v>8660</v>
      </c>
      <c r="I1207" s="32" t="s">
        <v>8321</v>
      </c>
      <c r="J1207" s="32" t="s">
        <v>7358</v>
      </c>
      <c r="K1207" s="32" t="s">
        <v>9181</v>
      </c>
      <c r="L1207" s="32" t="s">
        <v>1021</v>
      </c>
      <c r="M1207" s="32" t="s">
        <v>1022</v>
      </c>
      <c r="N1207" s="32" t="s">
        <v>2798</v>
      </c>
      <c r="O1207" s="35"/>
      <c r="P1207" s="34">
        <v>2.5041E14</v>
      </c>
      <c r="Q1207" s="32" t="s">
        <v>1026</v>
      </c>
    </row>
    <row r="1208">
      <c r="A1208" s="32" t="s">
        <v>9188</v>
      </c>
      <c r="B1208" s="32" t="s">
        <v>9189</v>
      </c>
      <c r="C1208" s="32" t="s">
        <v>9190</v>
      </c>
      <c r="D1208" s="32" t="s">
        <v>9191</v>
      </c>
      <c r="E1208" s="32" t="s">
        <v>9192</v>
      </c>
      <c r="F1208" s="32" t="s">
        <v>257</v>
      </c>
      <c r="G1208" s="32" t="s">
        <v>1054</v>
      </c>
      <c r="H1208" s="32" t="s">
        <v>9193</v>
      </c>
      <c r="I1208" s="32" t="s">
        <v>1044</v>
      </c>
      <c r="J1208" s="32" t="s">
        <v>9194</v>
      </c>
      <c r="K1208" s="32" t="s">
        <v>4620</v>
      </c>
      <c r="L1208" s="32" t="s">
        <v>1059</v>
      </c>
      <c r="M1208" s="32" t="s">
        <v>1022</v>
      </c>
      <c r="N1208" s="32" t="s">
        <v>1060</v>
      </c>
      <c r="O1208" s="32" t="s">
        <v>1024</v>
      </c>
      <c r="P1208" s="32" t="s">
        <v>9195</v>
      </c>
      <c r="Q1208" s="32" t="s">
        <v>1026</v>
      </c>
    </row>
    <row r="1209">
      <c r="A1209" s="32" t="s">
        <v>9196</v>
      </c>
      <c r="B1209" s="32" t="s">
        <v>9197</v>
      </c>
      <c r="C1209" s="32" t="s">
        <v>9198</v>
      </c>
      <c r="D1209" s="32" t="s">
        <v>9199</v>
      </c>
      <c r="E1209" s="33" t="s">
        <v>1053</v>
      </c>
      <c r="F1209" s="32" t="s">
        <v>201</v>
      </c>
      <c r="G1209" s="32" t="s">
        <v>1054</v>
      </c>
      <c r="H1209" s="32" t="s">
        <v>9200</v>
      </c>
      <c r="I1209" s="32" t="s">
        <v>2204</v>
      </c>
      <c r="J1209" s="32" t="s">
        <v>9201</v>
      </c>
      <c r="K1209" s="32" t="s">
        <v>9202</v>
      </c>
      <c r="L1209" s="32" t="s">
        <v>1059</v>
      </c>
      <c r="M1209" s="32" t="s">
        <v>1022</v>
      </c>
      <c r="N1209" s="32" t="s">
        <v>1060</v>
      </c>
      <c r="P1209" s="32" t="s">
        <v>9203</v>
      </c>
      <c r="Q1209" s="32" t="s">
        <v>1026</v>
      </c>
    </row>
    <row r="1210">
      <c r="A1210" s="32" t="s">
        <v>9204</v>
      </c>
      <c r="B1210" s="32" t="s">
        <v>9205</v>
      </c>
      <c r="C1210" s="32" t="s">
        <v>4058</v>
      </c>
      <c r="D1210" s="32" t="s">
        <v>9206</v>
      </c>
      <c r="E1210" s="32" t="s">
        <v>9207</v>
      </c>
      <c r="F1210" s="32" t="s">
        <v>257</v>
      </c>
      <c r="G1210" s="32" t="s">
        <v>1016</v>
      </c>
      <c r="H1210" s="32" t="s">
        <v>9060</v>
      </c>
      <c r="I1210" s="32" t="s">
        <v>2177</v>
      </c>
      <c r="J1210" s="32" t="s">
        <v>8548</v>
      </c>
      <c r="K1210" s="32" t="s">
        <v>9208</v>
      </c>
      <c r="L1210" s="32" t="s">
        <v>1021</v>
      </c>
      <c r="M1210" s="32" t="s">
        <v>1022</v>
      </c>
      <c r="N1210" s="32" t="s">
        <v>4580</v>
      </c>
      <c r="O1210" s="32" t="s">
        <v>1024</v>
      </c>
      <c r="P1210" s="32" t="s">
        <v>9209</v>
      </c>
      <c r="Q1210" s="32" t="s">
        <v>1026</v>
      </c>
    </row>
    <row r="1211">
      <c r="A1211" s="32" t="s">
        <v>9210</v>
      </c>
      <c r="B1211" s="32" t="s">
        <v>9211</v>
      </c>
      <c r="C1211" s="32" t="s">
        <v>4058</v>
      </c>
      <c r="D1211" s="32" t="s">
        <v>9212</v>
      </c>
      <c r="E1211" s="32" t="s">
        <v>9213</v>
      </c>
      <c r="F1211" s="32" t="s">
        <v>257</v>
      </c>
      <c r="G1211" s="32" t="s">
        <v>1016</v>
      </c>
      <c r="H1211" s="32" t="s">
        <v>9214</v>
      </c>
      <c r="I1211" s="32" t="s">
        <v>1171</v>
      </c>
      <c r="J1211" s="32" t="s">
        <v>3667</v>
      </c>
      <c r="K1211" s="32" t="s">
        <v>8045</v>
      </c>
      <c r="L1211" s="32" t="s">
        <v>1021</v>
      </c>
      <c r="M1211" s="32" t="s">
        <v>1022</v>
      </c>
      <c r="N1211" s="32" t="s">
        <v>1557</v>
      </c>
      <c r="O1211" s="32" t="s">
        <v>1024</v>
      </c>
      <c r="P1211" s="32" t="s">
        <v>9215</v>
      </c>
      <c r="Q1211" s="32" t="s">
        <v>1346</v>
      </c>
    </row>
    <row r="1212">
      <c r="A1212" s="32" t="s">
        <v>9216</v>
      </c>
      <c r="B1212" s="32" t="s">
        <v>9217</v>
      </c>
      <c r="C1212" s="32" t="s">
        <v>1561</v>
      </c>
      <c r="D1212" s="32" t="s">
        <v>9218</v>
      </c>
      <c r="E1212" s="32" t="s">
        <v>9219</v>
      </c>
      <c r="F1212" s="32" t="s">
        <v>257</v>
      </c>
      <c r="G1212" s="32" t="s">
        <v>1016</v>
      </c>
      <c r="H1212" s="32" t="s">
        <v>9220</v>
      </c>
      <c r="I1212" s="32" t="s">
        <v>1171</v>
      </c>
      <c r="J1212" s="32" t="s">
        <v>3667</v>
      </c>
      <c r="K1212" s="32" t="s">
        <v>8045</v>
      </c>
      <c r="L1212" s="32" t="s">
        <v>1021</v>
      </c>
      <c r="M1212" s="32" t="s">
        <v>1022</v>
      </c>
      <c r="N1212" s="32" t="s">
        <v>4580</v>
      </c>
      <c r="P1212" s="34">
        <v>2.5041E14</v>
      </c>
      <c r="Q1212" s="32" t="s">
        <v>1026</v>
      </c>
    </row>
    <row r="1213">
      <c r="A1213" s="32" t="s">
        <v>9221</v>
      </c>
      <c r="B1213" s="32" t="s">
        <v>9222</v>
      </c>
      <c r="C1213" s="32" t="s">
        <v>9223</v>
      </c>
      <c r="D1213" s="32" t="s">
        <v>9224</v>
      </c>
      <c r="E1213" s="33" t="s">
        <v>1053</v>
      </c>
      <c r="F1213" s="32" t="s">
        <v>1042</v>
      </c>
      <c r="G1213" s="32" t="s">
        <v>1054</v>
      </c>
      <c r="H1213" s="32" t="s">
        <v>9225</v>
      </c>
      <c r="I1213" s="32" t="s">
        <v>1033</v>
      </c>
      <c r="J1213" s="32" t="s">
        <v>4551</v>
      </c>
      <c r="K1213" s="32" t="s">
        <v>9226</v>
      </c>
      <c r="L1213" s="32" t="s">
        <v>1059</v>
      </c>
      <c r="M1213" s="32" t="s">
        <v>1022</v>
      </c>
      <c r="N1213" s="32" t="s">
        <v>4580</v>
      </c>
      <c r="O1213" s="32" t="s">
        <v>1024</v>
      </c>
      <c r="P1213" s="32" t="s">
        <v>9227</v>
      </c>
      <c r="Q1213" s="32" t="s">
        <v>1026</v>
      </c>
    </row>
    <row r="1214">
      <c r="A1214" s="32" t="s">
        <v>9228</v>
      </c>
      <c r="B1214" s="32" t="s">
        <v>9229</v>
      </c>
      <c r="C1214" s="32" t="s">
        <v>4058</v>
      </c>
      <c r="D1214" s="32" t="s">
        <v>9230</v>
      </c>
      <c r="E1214" s="32" t="s">
        <v>9231</v>
      </c>
      <c r="F1214" s="32" t="s">
        <v>1042</v>
      </c>
      <c r="G1214" s="32" t="s">
        <v>1054</v>
      </c>
      <c r="H1214" s="32" t="s">
        <v>9232</v>
      </c>
      <c r="I1214" s="32" t="s">
        <v>4802</v>
      </c>
      <c r="J1214" s="32" t="s">
        <v>4803</v>
      </c>
      <c r="K1214" s="32" t="s">
        <v>9233</v>
      </c>
      <c r="L1214" s="32" t="s">
        <v>1059</v>
      </c>
      <c r="M1214" s="32" t="s">
        <v>1022</v>
      </c>
      <c r="N1214" s="32" t="s">
        <v>4580</v>
      </c>
      <c r="O1214" s="32" t="s">
        <v>1024</v>
      </c>
      <c r="P1214" s="32" t="s">
        <v>9234</v>
      </c>
      <c r="Q1214" s="32" t="s">
        <v>1026</v>
      </c>
    </row>
    <row r="1215">
      <c r="A1215" s="32" t="s">
        <v>9235</v>
      </c>
      <c r="B1215" s="32" t="s">
        <v>9236</v>
      </c>
      <c r="C1215" s="32" t="s">
        <v>9237</v>
      </c>
      <c r="D1215" s="32" t="s">
        <v>9238</v>
      </c>
      <c r="E1215" s="33" t="s">
        <v>1053</v>
      </c>
      <c r="F1215" s="32" t="s">
        <v>257</v>
      </c>
      <c r="G1215" s="32" t="s">
        <v>1054</v>
      </c>
      <c r="H1215" s="32" t="s">
        <v>9239</v>
      </c>
      <c r="I1215" s="32" t="s">
        <v>4296</v>
      </c>
      <c r="J1215" s="32" t="s">
        <v>9123</v>
      </c>
      <c r="K1215" s="32" t="s">
        <v>9240</v>
      </c>
      <c r="L1215" s="32" t="s">
        <v>1059</v>
      </c>
      <c r="M1215" s="32" t="s">
        <v>1022</v>
      </c>
      <c r="N1215" s="32" t="s">
        <v>4580</v>
      </c>
      <c r="O1215" s="32" t="s">
        <v>1024</v>
      </c>
      <c r="P1215" s="32" t="s">
        <v>9241</v>
      </c>
      <c r="Q1215" s="32" t="s">
        <v>1026</v>
      </c>
    </row>
    <row r="1216">
      <c r="A1216" s="32" t="s">
        <v>9242</v>
      </c>
      <c r="B1216" s="32" t="s">
        <v>9243</v>
      </c>
      <c r="C1216" s="32" t="s">
        <v>9244</v>
      </c>
      <c r="D1216" s="32" t="s">
        <v>9245</v>
      </c>
      <c r="E1216" s="32" t="s">
        <v>9246</v>
      </c>
      <c r="F1216" s="32" t="s">
        <v>257</v>
      </c>
      <c r="G1216" s="32" t="s">
        <v>1016</v>
      </c>
      <c r="H1216" s="32" t="s">
        <v>7302</v>
      </c>
      <c r="I1216" s="32" t="s">
        <v>1171</v>
      </c>
      <c r="J1216" s="32" t="s">
        <v>7392</v>
      </c>
      <c r="K1216" s="32" t="s">
        <v>9247</v>
      </c>
      <c r="L1216" s="32" t="s">
        <v>1021</v>
      </c>
      <c r="M1216" s="32" t="s">
        <v>1022</v>
      </c>
      <c r="N1216" s="32" t="s">
        <v>4580</v>
      </c>
      <c r="O1216" s="32" t="s">
        <v>1072</v>
      </c>
      <c r="P1216" s="32" t="s">
        <v>9248</v>
      </c>
      <c r="Q1216" s="32" t="s">
        <v>1026</v>
      </c>
    </row>
    <row r="1217">
      <c r="A1217" s="32" t="s">
        <v>9249</v>
      </c>
      <c r="B1217" s="32" t="s">
        <v>9250</v>
      </c>
      <c r="C1217" s="32" t="s">
        <v>4530</v>
      </c>
      <c r="D1217" s="32" t="s">
        <v>9251</v>
      </c>
      <c r="E1217" s="33" t="s">
        <v>1053</v>
      </c>
      <c r="F1217" s="32" t="s">
        <v>257</v>
      </c>
      <c r="G1217" s="32" t="s">
        <v>1016</v>
      </c>
      <c r="H1217" s="32" t="s">
        <v>7302</v>
      </c>
      <c r="I1217" s="32" t="s">
        <v>2177</v>
      </c>
      <c r="J1217" s="32" t="s">
        <v>2178</v>
      </c>
      <c r="K1217" s="32" t="s">
        <v>2179</v>
      </c>
      <c r="L1217" s="32" t="s">
        <v>1021</v>
      </c>
      <c r="M1217" s="32" t="s">
        <v>1022</v>
      </c>
      <c r="N1217" s="32" t="s">
        <v>4476</v>
      </c>
      <c r="O1217" s="35"/>
      <c r="P1217" s="32" t="s">
        <v>9252</v>
      </c>
      <c r="Q1217" s="32" t="s">
        <v>1026</v>
      </c>
    </row>
    <row r="1218">
      <c r="A1218" s="32" t="s">
        <v>9253</v>
      </c>
      <c r="B1218" s="32" t="s">
        <v>9254</v>
      </c>
      <c r="C1218" s="32" t="s">
        <v>1561</v>
      </c>
      <c r="D1218" s="32" t="s">
        <v>9255</v>
      </c>
      <c r="E1218" s="32" t="s">
        <v>9256</v>
      </c>
      <c r="F1218" s="32" t="s">
        <v>1042</v>
      </c>
      <c r="G1218" s="32" t="s">
        <v>1054</v>
      </c>
      <c r="H1218" s="32" t="s">
        <v>9257</v>
      </c>
      <c r="I1218" s="32" t="s">
        <v>1033</v>
      </c>
      <c r="J1218" s="32" t="s">
        <v>4551</v>
      </c>
      <c r="K1218" s="32" t="s">
        <v>4552</v>
      </c>
      <c r="L1218" s="32" t="s">
        <v>1059</v>
      </c>
      <c r="M1218" s="32" t="s">
        <v>1022</v>
      </c>
      <c r="N1218" s="32" t="s">
        <v>4580</v>
      </c>
      <c r="O1218" s="32" t="s">
        <v>1024</v>
      </c>
      <c r="P1218" s="32" t="s">
        <v>9258</v>
      </c>
      <c r="Q1218" s="32" t="s">
        <v>1026</v>
      </c>
    </row>
    <row r="1219">
      <c r="A1219" s="32" t="s">
        <v>9259</v>
      </c>
      <c r="B1219" s="32" t="s">
        <v>9260</v>
      </c>
      <c r="C1219" s="32" t="s">
        <v>9261</v>
      </c>
      <c r="D1219" s="32" t="s">
        <v>9262</v>
      </c>
      <c r="E1219" s="32" t="s">
        <v>3984</v>
      </c>
      <c r="F1219" s="32" t="s">
        <v>1042</v>
      </c>
      <c r="G1219" s="32" t="s">
        <v>1054</v>
      </c>
      <c r="H1219" s="32" t="s">
        <v>9263</v>
      </c>
      <c r="I1219" s="32" t="s">
        <v>1044</v>
      </c>
      <c r="J1219" s="32" t="s">
        <v>159</v>
      </c>
      <c r="K1219" s="32" t="s">
        <v>4470</v>
      </c>
      <c r="L1219" s="32" t="s">
        <v>1059</v>
      </c>
      <c r="M1219" s="32" t="s">
        <v>1022</v>
      </c>
      <c r="N1219" s="32" t="s">
        <v>4580</v>
      </c>
      <c r="O1219" s="32" t="s">
        <v>1024</v>
      </c>
      <c r="P1219" s="32" t="s">
        <v>9264</v>
      </c>
      <c r="Q1219" s="32" t="s">
        <v>1026</v>
      </c>
    </row>
    <row r="1220">
      <c r="A1220" s="32" t="s">
        <v>9265</v>
      </c>
      <c r="B1220" s="32" t="s">
        <v>9266</v>
      </c>
      <c r="C1220" s="32" t="s">
        <v>1561</v>
      </c>
      <c r="D1220" s="32" t="s">
        <v>9267</v>
      </c>
      <c r="E1220" s="32" t="s">
        <v>9268</v>
      </c>
      <c r="F1220" s="32" t="s">
        <v>4061</v>
      </c>
      <c r="G1220" s="32" t="s">
        <v>1016</v>
      </c>
      <c r="H1220" s="32" t="s">
        <v>9269</v>
      </c>
      <c r="I1220" s="32" t="s">
        <v>9270</v>
      </c>
      <c r="J1220" s="32" t="s">
        <v>9271</v>
      </c>
      <c r="K1220" s="32" t="s">
        <v>9272</v>
      </c>
      <c r="L1220" s="32" t="s">
        <v>1021</v>
      </c>
      <c r="M1220" s="32" t="s">
        <v>1022</v>
      </c>
      <c r="N1220" s="32" t="s">
        <v>4076</v>
      </c>
      <c r="O1220" s="32" t="s">
        <v>1024</v>
      </c>
      <c r="P1220" s="32" t="s">
        <v>9273</v>
      </c>
      <c r="Q1220" s="32" t="s">
        <v>1026</v>
      </c>
    </row>
    <row r="1221">
      <c r="A1221" s="32" t="s">
        <v>9274</v>
      </c>
      <c r="B1221" s="32" t="s">
        <v>9275</v>
      </c>
      <c r="C1221" s="32" t="s">
        <v>4058</v>
      </c>
      <c r="D1221" s="32" t="s">
        <v>9276</v>
      </c>
      <c r="E1221" s="32" t="s">
        <v>9277</v>
      </c>
      <c r="F1221" s="32" t="s">
        <v>1042</v>
      </c>
      <c r="G1221" s="32" t="s">
        <v>1054</v>
      </c>
      <c r="H1221" s="32" t="s">
        <v>9278</v>
      </c>
      <c r="I1221" s="32" t="s">
        <v>4802</v>
      </c>
      <c r="J1221" s="32" t="s">
        <v>4803</v>
      </c>
      <c r="K1221" s="32" t="s">
        <v>9233</v>
      </c>
      <c r="L1221" s="32" t="s">
        <v>1059</v>
      </c>
      <c r="M1221" s="32" t="s">
        <v>1022</v>
      </c>
      <c r="N1221" s="32" t="s">
        <v>4580</v>
      </c>
      <c r="O1221" s="32" t="s">
        <v>1024</v>
      </c>
      <c r="P1221" s="32" t="s">
        <v>9279</v>
      </c>
      <c r="Q1221" s="32" t="s">
        <v>1026</v>
      </c>
    </row>
    <row r="1222">
      <c r="A1222" s="32" t="s">
        <v>9280</v>
      </c>
      <c r="B1222" s="32" t="s">
        <v>9281</v>
      </c>
      <c r="C1222" s="32" t="s">
        <v>4058</v>
      </c>
      <c r="D1222" s="32" t="s">
        <v>9282</v>
      </c>
      <c r="E1222" s="33" t="s">
        <v>1053</v>
      </c>
      <c r="F1222" s="32" t="s">
        <v>257</v>
      </c>
      <c r="G1222" s="32" t="s">
        <v>1016</v>
      </c>
      <c r="H1222" s="32" t="s">
        <v>9283</v>
      </c>
      <c r="I1222" s="32" t="s">
        <v>1171</v>
      </c>
      <c r="J1222" s="32" t="s">
        <v>5412</v>
      </c>
      <c r="K1222" s="32" t="s">
        <v>9284</v>
      </c>
      <c r="L1222" s="32" t="s">
        <v>1021</v>
      </c>
      <c r="M1222" s="32" t="s">
        <v>1022</v>
      </c>
      <c r="N1222" s="32" t="s">
        <v>4580</v>
      </c>
      <c r="P1222" s="34">
        <v>2.5041E14</v>
      </c>
      <c r="Q1222" s="32" t="s">
        <v>1026</v>
      </c>
    </row>
    <row r="1223">
      <c r="A1223" s="32" t="s">
        <v>9285</v>
      </c>
      <c r="B1223" s="32" t="s">
        <v>9286</v>
      </c>
      <c r="C1223" s="32" t="s">
        <v>9287</v>
      </c>
      <c r="D1223" s="32" t="s">
        <v>9288</v>
      </c>
      <c r="E1223" s="32" t="s">
        <v>9289</v>
      </c>
      <c r="F1223" s="32" t="s">
        <v>257</v>
      </c>
      <c r="G1223" s="32" t="s">
        <v>1054</v>
      </c>
      <c r="H1223" s="32" t="s">
        <v>9290</v>
      </c>
      <c r="I1223" s="32" t="s">
        <v>1033</v>
      </c>
      <c r="J1223" s="32" t="s">
        <v>2543</v>
      </c>
      <c r="K1223" s="32" t="s">
        <v>2544</v>
      </c>
      <c r="L1223" s="32" t="s">
        <v>1059</v>
      </c>
      <c r="M1223" s="32" t="s">
        <v>1022</v>
      </c>
      <c r="N1223" s="32" t="s">
        <v>4580</v>
      </c>
      <c r="P1223" s="32" t="s">
        <v>9291</v>
      </c>
      <c r="Q1223" s="32" t="s">
        <v>1026</v>
      </c>
    </row>
    <row r="1224">
      <c r="A1224" s="32" t="s">
        <v>9292</v>
      </c>
      <c r="B1224" s="32" t="s">
        <v>9293</v>
      </c>
      <c r="C1224" s="32" t="s">
        <v>4058</v>
      </c>
      <c r="D1224" s="32" t="s">
        <v>9294</v>
      </c>
      <c r="E1224" s="32" t="s">
        <v>9295</v>
      </c>
      <c r="F1224" s="32" t="s">
        <v>257</v>
      </c>
      <c r="G1224" s="32" t="s">
        <v>1054</v>
      </c>
      <c r="H1224" s="32" t="s">
        <v>9296</v>
      </c>
      <c r="I1224" s="32" t="s">
        <v>4296</v>
      </c>
      <c r="J1224" s="32" t="s">
        <v>9123</v>
      </c>
      <c r="K1224" s="32" t="s">
        <v>9124</v>
      </c>
      <c r="L1224" s="32" t="s">
        <v>1059</v>
      </c>
      <c r="M1224" s="32" t="s">
        <v>1022</v>
      </c>
      <c r="N1224" s="32" t="s">
        <v>4580</v>
      </c>
      <c r="P1224" s="32" t="s">
        <v>9297</v>
      </c>
      <c r="Q1224" s="32" t="s">
        <v>1026</v>
      </c>
    </row>
    <row r="1225">
      <c r="A1225" s="32" t="s">
        <v>9298</v>
      </c>
      <c r="B1225" s="32" t="s">
        <v>9299</v>
      </c>
      <c r="C1225" s="32" t="s">
        <v>9300</v>
      </c>
      <c r="D1225" s="32" t="s">
        <v>9301</v>
      </c>
      <c r="E1225" s="32" t="s">
        <v>7999</v>
      </c>
      <c r="F1225" s="32" t="s">
        <v>1042</v>
      </c>
      <c r="G1225" s="32" t="s">
        <v>1054</v>
      </c>
      <c r="H1225" s="32" t="s">
        <v>9302</v>
      </c>
      <c r="I1225" s="32" t="s">
        <v>1033</v>
      </c>
      <c r="J1225" s="32" t="s">
        <v>4551</v>
      </c>
      <c r="K1225" s="32" t="s">
        <v>4552</v>
      </c>
      <c r="L1225" s="32" t="s">
        <v>1059</v>
      </c>
      <c r="M1225" s="32" t="s">
        <v>1022</v>
      </c>
      <c r="N1225" s="32" t="s">
        <v>4580</v>
      </c>
      <c r="O1225" s="32" t="s">
        <v>1024</v>
      </c>
      <c r="P1225" s="32" t="s">
        <v>9303</v>
      </c>
      <c r="Q1225" s="32" t="s">
        <v>1026</v>
      </c>
    </row>
    <row r="1226">
      <c r="A1226" s="32" t="s">
        <v>9304</v>
      </c>
      <c r="B1226" s="32" t="s">
        <v>9305</v>
      </c>
      <c r="C1226" s="32" t="s">
        <v>9306</v>
      </c>
      <c r="D1226" s="32" t="s">
        <v>9307</v>
      </c>
      <c r="E1226" s="32" t="s">
        <v>9308</v>
      </c>
      <c r="F1226" s="32" t="s">
        <v>257</v>
      </c>
      <c r="G1226" s="32" t="s">
        <v>1054</v>
      </c>
      <c r="H1226" s="32" t="s">
        <v>6760</v>
      </c>
      <c r="I1226" s="32" t="s">
        <v>1152</v>
      </c>
      <c r="J1226" s="32" t="s">
        <v>1929</v>
      </c>
      <c r="K1226" s="32" t="s">
        <v>9309</v>
      </c>
      <c r="L1226" s="32" t="s">
        <v>1059</v>
      </c>
      <c r="M1226" s="32" t="s">
        <v>1022</v>
      </c>
      <c r="N1226" s="32" t="s">
        <v>4580</v>
      </c>
      <c r="P1226" s="32" t="s">
        <v>9310</v>
      </c>
      <c r="Q1226" s="32" t="s">
        <v>1026</v>
      </c>
    </row>
    <row r="1227">
      <c r="A1227" s="32" t="s">
        <v>9311</v>
      </c>
      <c r="B1227" s="32" t="s">
        <v>9312</v>
      </c>
      <c r="C1227" s="32" t="s">
        <v>1561</v>
      </c>
      <c r="D1227" s="32" t="s">
        <v>9313</v>
      </c>
      <c r="E1227" s="32" t="s">
        <v>9314</v>
      </c>
      <c r="F1227" s="32" t="s">
        <v>1042</v>
      </c>
      <c r="G1227" s="32" t="s">
        <v>1054</v>
      </c>
      <c r="H1227" s="32" t="s">
        <v>9315</v>
      </c>
      <c r="I1227" s="32" t="s">
        <v>1033</v>
      </c>
      <c r="J1227" s="32" t="s">
        <v>4551</v>
      </c>
      <c r="K1227" s="32" t="s">
        <v>4552</v>
      </c>
      <c r="L1227" s="32" t="s">
        <v>1059</v>
      </c>
      <c r="M1227" s="32" t="s">
        <v>1022</v>
      </c>
      <c r="N1227" s="32" t="s">
        <v>4580</v>
      </c>
      <c r="O1227" s="32" t="s">
        <v>1024</v>
      </c>
      <c r="P1227" s="32" t="s">
        <v>9316</v>
      </c>
      <c r="Q1227" s="32" t="s">
        <v>1026</v>
      </c>
    </row>
    <row r="1228">
      <c r="A1228" s="32" t="s">
        <v>9317</v>
      </c>
      <c r="B1228" s="32" t="s">
        <v>9318</v>
      </c>
      <c r="C1228" s="32" t="s">
        <v>1561</v>
      </c>
      <c r="D1228" s="32" t="s">
        <v>9319</v>
      </c>
      <c r="E1228" s="32" t="s">
        <v>9320</v>
      </c>
      <c r="F1228" s="32" t="s">
        <v>257</v>
      </c>
      <c r="G1228" s="32" t="s">
        <v>1054</v>
      </c>
      <c r="H1228" s="32" t="s">
        <v>9321</v>
      </c>
      <c r="I1228" s="32" t="s">
        <v>2204</v>
      </c>
      <c r="J1228" s="32" t="s">
        <v>4934</v>
      </c>
      <c r="K1228" s="32" t="s">
        <v>4935</v>
      </c>
      <c r="L1228" s="32" t="s">
        <v>1059</v>
      </c>
      <c r="M1228" s="32" t="s">
        <v>1022</v>
      </c>
      <c r="N1228" s="32" t="s">
        <v>4076</v>
      </c>
      <c r="O1228" s="32" t="s">
        <v>1024</v>
      </c>
      <c r="P1228" s="32" t="s">
        <v>9322</v>
      </c>
      <c r="Q1228" s="32" t="s">
        <v>1026</v>
      </c>
    </row>
    <row r="1229">
      <c r="A1229" s="32" t="s">
        <v>9323</v>
      </c>
      <c r="B1229" s="32" t="s">
        <v>9324</v>
      </c>
      <c r="C1229" s="32" t="s">
        <v>9325</v>
      </c>
      <c r="D1229" s="32" t="s">
        <v>9326</v>
      </c>
      <c r="E1229" s="32" t="s">
        <v>9327</v>
      </c>
      <c r="F1229" s="32" t="s">
        <v>1042</v>
      </c>
      <c r="G1229" s="32" t="s">
        <v>1016</v>
      </c>
      <c r="H1229" s="32" t="s">
        <v>7583</v>
      </c>
      <c r="I1229" s="32" t="s">
        <v>1044</v>
      </c>
      <c r="J1229" s="32" t="s">
        <v>159</v>
      </c>
      <c r="K1229" s="32" t="s">
        <v>7611</v>
      </c>
      <c r="L1229" s="32" t="s">
        <v>1021</v>
      </c>
      <c r="M1229" s="32" t="s">
        <v>1022</v>
      </c>
      <c r="N1229" s="32" t="s">
        <v>9328</v>
      </c>
      <c r="O1229" s="32" t="s">
        <v>1024</v>
      </c>
      <c r="P1229" s="32" t="s">
        <v>9329</v>
      </c>
      <c r="Q1229" s="32" t="s">
        <v>1026</v>
      </c>
    </row>
    <row r="1230">
      <c r="A1230" s="32" t="s">
        <v>9330</v>
      </c>
      <c r="B1230" s="32" t="s">
        <v>9331</v>
      </c>
      <c r="C1230" s="32" t="s">
        <v>55</v>
      </c>
      <c r="D1230" s="32" t="s">
        <v>9332</v>
      </c>
      <c r="E1230" s="32" t="s">
        <v>5119</v>
      </c>
      <c r="F1230" s="32" t="s">
        <v>257</v>
      </c>
      <c r="G1230" s="32" t="s">
        <v>1054</v>
      </c>
      <c r="H1230" s="32" t="s">
        <v>9333</v>
      </c>
      <c r="I1230" s="32" t="s">
        <v>1044</v>
      </c>
      <c r="J1230" s="32" t="s">
        <v>9334</v>
      </c>
      <c r="K1230" s="32" t="s">
        <v>9335</v>
      </c>
      <c r="L1230" s="32" t="s">
        <v>1059</v>
      </c>
      <c r="M1230" s="32" t="s">
        <v>1022</v>
      </c>
      <c r="N1230" s="32" t="s">
        <v>9328</v>
      </c>
      <c r="O1230" s="32" t="s">
        <v>1024</v>
      </c>
      <c r="P1230" s="32" t="s">
        <v>9336</v>
      </c>
      <c r="Q1230" s="32" t="s">
        <v>1026</v>
      </c>
    </row>
    <row r="1231">
      <c r="A1231" s="32" t="s">
        <v>9337</v>
      </c>
      <c r="B1231" s="32" t="s">
        <v>9338</v>
      </c>
      <c r="C1231" s="32" t="s">
        <v>9339</v>
      </c>
      <c r="D1231" s="32" t="s">
        <v>9340</v>
      </c>
      <c r="E1231" s="32" t="s">
        <v>9341</v>
      </c>
      <c r="F1231" s="32" t="s">
        <v>257</v>
      </c>
      <c r="G1231" s="32" t="s">
        <v>1016</v>
      </c>
      <c r="H1231" s="32" t="s">
        <v>7302</v>
      </c>
      <c r="I1231" s="32" t="s">
        <v>1171</v>
      </c>
      <c r="J1231" s="32" t="s">
        <v>9342</v>
      </c>
      <c r="K1231" s="32" t="s">
        <v>8398</v>
      </c>
      <c r="L1231" s="32" t="s">
        <v>1021</v>
      </c>
      <c r="M1231" s="32" t="s">
        <v>1022</v>
      </c>
      <c r="N1231" s="32" t="s">
        <v>6256</v>
      </c>
      <c r="O1231" s="32" t="s">
        <v>8406</v>
      </c>
      <c r="P1231" s="32" t="s">
        <v>9343</v>
      </c>
      <c r="Q1231" s="32" t="s">
        <v>1346</v>
      </c>
    </row>
    <row r="1232">
      <c r="A1232" s="32" t="s">
        <v>9344</v>
      </c>
      <c r="B1232" s="32" t="s">
        <v>9345</v>
      </c>
      <c r="C1232" s="32" t="s">
        <v>9346</v>
      </c>
      <c r="D1232" s="32" t="s">
        <v>9347</v>
      </c>
      <c r="E1232" s="32" t="s">
        <v>3984</v>
      </c>
      <c r="F1232" s="32" t="s">
        <v>257</v>
      </c>
      <c r="G1232" s="32" t="s">
        <v>1016</v>
      </c>
      <c r="H1232" s="32" t="s">
        <v>9348</v>
      </c>
      <c r="I1232" s="32" t="s">
        <v>2177</v>
      </c>
      <c r="J1232" s="32" t="s">
        <v>2178</v>
      </c>
      <c r="K1232" s="32" t="s">
        <v>9349</v>
      </c>
      <c r="L1232" s="32" t="s">
        <v>1021</v>
      </c>
      <c r="M1232" s="32" t="s">
        <v>1022</v>
      </c>
      <c r="N1232" s="32" t="s">
        <v>1452</v>
      </c>
      <c r="O1232" s="32" t="s">
        <v>1024</v>
      </c>
      <c r="P1232" s="32" t="s">
        <v>9350</v>
      </c>
      <c r="Q1232" s="32" t="s">
        <v>1026</v>
      </c>
    </row>
    <row r="1233">
      <c r="A1233" s="32" t="s">
        <v>9351</v>
      </c>
      <c r="B1233" s="32" t="s">
        <v>9352</v>
      </c>
      <c r="C1233" s="32" t="s">
        <v>9353</v>
      </c>
      <c r="D1233" s="32" t="s">
        <v>9354</v>
      </c>
      <c r="E1233" s="32" t="s">
        <v>5215</v>
      </c>
      <c r="F1233" s="32" t="s">
        <v>257</v>
      </c>
      <c r="G1233" s="32" t="s">
        <v>1016</v>
      </c>
      <c r="H1233" s="32" t="s">
        <v>5495</v>
      </c>
      <c r="I1233" s="32" t="s">
        <v>1044</v>
      </c>
      <c r="J1233" s="32" t="s">
        <v>9334</v>
      </c>
      <c r="K1233" s="32" t="s">
        <v>9335</v>
      </c>
      <c r="L1233" s="32" t="s">
        <v>1021</v>
      </c>
      <c r="M1233" s="32" t="s">
        <v>1022</v>
      </c>
      <c r="N1233" s="32" t="s">
        <v>9355</v>
      </c>
      <c r="O1233" s="32" t="s">
        <v>1024</v>
      </c>
      <c r="P1233" s="32" t="s">
        <v>9356</v>
      </c>
      <c r="Q1233" s="32" t="s">
        <v>1026</v>
      </c>
    </row>
    <row r="1234">
      <c r="A1234" s="32" t="s">
        <v>9357</v>
      </c>
      <c r="B1234" s="32" t="s">
        <v>9358</v>
      </c>
      <c r="C1234" s="32" t="s">
        <v>9359</v>
      </c>
      <c r="D1234" s="32" t="s">
        <v>9360</v>
      </c>
      <c r="E1234" s="32" t="s">
        <v>9361</v>
      </c>
      <c r="F1234" s="32" t="s">
        <v>1042</v>
      </c>
      <c r="G1234" s="32" t="s">
        <v>1016</v>
      </c>
      <c r="H1234" s="32" t="s">
        <v>7583</v>
      </c>
      <c r="I1234" s="32" t="s">
        <v>1044</v>
      </c>
      <c r="J1234" s="32" t="s">
        <v>159</v>
      </c>
      <c r="K1234" s="32" t="s">
        <v>7611</v>
      </c>
      <c r="L1234" s="32" t="s">
        <v>1021</v>
      </c>
      <c r="M1234" s="32" t="s">
        <v>1022</v>
      </c>
      <c r="N1234" s="32" t="s">
        <v>8990</v>
      </c>
      <c r="O1234" s="32" t="s">
        <v>8406</v>
      </c>
      <c r="P1234" s="32" t="s">
        <v>9362</v>
      </c>
      <c r="Q1234" s="32" t="s">
        <v>1026</v>
      </c>
    </row>
    <row r="1235">
      <c r="A1235" s="32" t="s">
        <v>9363</v>
      </c>
      <c r="B1235" s="32" t="s">
        <v>9364</v>
      </c>
      <c r="C1235" s="32" t="s">
        <v>9365</v>
      </c>
      <c r="D1235" s="32" t="s">
        <v>9366</v>
      </c>
      <c r="E1235" s="32" t="s">
        <v>9367</v>
      </c>
      <c r="F1235" s="32" t="s">
        <v>257</v>
      </c>
      <c r="G1235" s="32" t="s">
        <v>1016</v>
      </c>
      <c r="H1235" s="32" t="s">
        <v>9368</v>
      </c>
      <c r="I1235" s="32" t="s">
        <v>1044</v>
      </c>
      <c r="J1235" s="32" t="s">
        <v>9334</v>
      </c>
      <c r="K1235" s="32" t="s">
        <v>9335</v>
      </c>
      <c r="L1235" s="32" t="s">
        <v>1021</v>
      </c>
      <c r="M1235" s="32" t="s">
        <v>1022</v>
      </c>
      <c r="N1235" s="32" t="s">
        <v>8990</v>
      </c>
      <c r="O1235" s="32" t="s">
        <v>1024</v>
      </c>
      <c r="P1235" s="32" t="s">
        <v>9369</v>
      </c>
      <c r="Q1235" s="32" t="s">
        <v>1026</v>
      </c>
    </row>
    <row r="1236">
      <c r="A1236" s="32" t="s">
        <v>9370</v>
      </c>
      <c r="B1236" s="32" t="s">
        <v>9371</v>
      </c>
      <c r="C1236" s="32" t="s">
        <v>9372</v>
      </c>
      <c r="D1236" s="32" t="s">
        <v>9373</v>
      </c>
      <c r="E1236" s="32" t="s">
        <v>6462</v>
      </c>
      <c r="F1236" s="32" t="s">
        <v>1042</v>
      </c>
      <c r="G1236" s="32" t="s">
        <v>1054</v>
      </c>
      <c r="H1236" s="32" t="s">
        <v>9374</v>
      </c>
      <c r="I1236" s="32" t="s">
        <v>1044</v>
      </c>
      <c r="J1236" s="32" t="s">
        <v>159</v>
      </c>
      <c r="K1236" s="32" t="s">
        <v>7611</v>
      </c>
      <c r="L1236" s="32" t="s">
        <v>1059</v>
      </c>
      <c r="M1236" s="32" t="s">
        <v>1022</v>
      </c>
      <c r="N1236" s="32" t="s">
        <v>1452</v>
      </c>
      <c r="O1236" s="32" t="s">
        <v>1024</v>
      </c>
      <c r="P1236" s="32" t="s">
        <v>9375</v>
      </c>
      <c r="Q1236" s="32" t="s">
        <v>1026</v>
      </c>
    </row>
    <row r="1237">
      <c r="A1237" s="32" t="s">
        <v>9376</v>
      </c>
      <c r="B1237" s="32" t="s">
        <v>9377</v>
      </c>
      <c r="C1237" s="32" t="s">
        <v>9378</v>
      </c>
      <c r="D1237" s="32" t="s">
        <v>9379</v>
      </c>
      <c r="E1237" s="32" t="s">
        <v>1569</v>
      </c>
      <c r="F1237" s="32" t="s">
        <v>1042</v>
      </c>
      <c r="G1237" s="32" t="s">
        <v>1054</v>
      </c>
      <c r="H1237" s="32" t="s">
        <v>9380</v>
      </c>
      <c r="I1237" s="32" t="s">
        <v>1044</v>
      </c>
      <c r="J1237" s="32" t="s">
        <v>159</v>
      </c>
      <c r="K1237" s="32" t="s">
        <v>4502</v>
      </c>
      <c r="L1237" s="32" t="s">
        <v>1059</v>
      </c>
      <c r="M1237" s="32" t="s">
        <v>1022</v>
      </c>
      <c r="N1237" s="32" t="s">
        <v>8990</v>
      </c>
      <c r="O1237" s="32" t="s">
        <v>1024</v>
      </c>
      <c r="P1237" s="32" t="s">
        <v>9381</v>
      </c>
      <c r="Q1237" s="32" t="s">
        <v>1026</v>
      </c>
    </row>
    <row r="1238">
      <c r="A1238" s="32" t="s">
        <v>9382</v>
      </c>
      <c r="B1238" s="32" t="s">
        <v>9383</v>
      </c>
      <c r="C1238" s="32" t="s">
        <v>4530</v>
      </c>
      <c r="D1238" s="32" t="s">
        <v>9384</v>
      </c>
      <c r="E1238" s="32" t="s">
        <v>9385</v>
      </c>
      <c r="F1238" s="32" t="s">
        <v>1042</v>
      </c>
      <c r="G1238" s="32" t="s">
        <v>1016</v>
      </c>
      <c r="H1238" s="32" t="s">
        <v>7583</v>
      </c>
      <c r="I1238" s="32" t="s">
        <v>1044</v>
      </c>
      <c r="J1238" s="32" t="s">
        <v>159</v>
      </c>
      <c r="K1238" s="32" t="s">
        <v>7611</v>
      </c>
      <c r="L1238" s="32" t="s">
        <v>1021</v>
      </c>
      <c r="M1238" s="32" t="s">
        <v>1022</v>
      </c>
      <c r="N1238" s="32" t="s">
        <v>1071</v>
      </c>
      <c r="P1238" s="32" t="s">
        <v>9386</v>
      </c>
      <c r="Q1238" s="32" t="s">
        <v>1346</v>
      </c>
    </row>
    <row r="1239">
      <c r="A1239" s="32" t="s">
        <v>9387</v>
      </c>
      <c r="B1239" s="32" t="s">
        <v>9388</v>
      </c>
      <c r="C1239" s="32" t="s">
        <v>9389</v>
      </c>
      <c r="D1239" s="32" t="s">
        <v>9390</v>
      </c>
      <c r="E1239" s="32" t="s">
        <v>8305</v>
      </c>
      <c r="F1239" s="32" t="s">
        <v>1042</v>
      </c>
      <c r="G1239" s="32" t="s">
        <v>1016</v>
      </c>
      <c r="H1239" s="32" t="s">
        <v>9391</v>
      </c>
      <c r="I1239" s="32" t="s">
        <v>7765</v>
      </c>
      <c r="J1239" s="32" t="s">
        <v>9392</v>
      </c>
      <c r="K1239" s="32" t="s">
        <v>9393</v>
      </c>
      <c r="L1239" s="32" t="s">
        <v>1021</v>
      </c>
      <c r="M1239" s="32" t="s">
        <v>1022</v>
      </c>
      <c r="N1239" s="32" t="s">
        <v>9355</v>
      </c>
      <c r="O1239" s="32" t="s">
        <v>1024</v>
      </c>
      <c r="P1239" s="32" t="s">
        <v>9394</v>
      </c>
      <c r="Q1239" s="32" t="s">
        <v>1026</v>
      </c>
    </row>
    <row r="1240">
      <c r="A1240" s="32" t="s">
        <v>9395</v>
      </c>
      <c r="B1240" s="32" t="s">
        <v>9396</v>
      </c>
      <c r="C1240" s="32" t="s">
        <v>9397</v>
      </c>
      <c r="D1240" s="32" t="s">
        <v>9398</v>
      </c>
      <c r="E1240" s="32" t="s">
        <v>9399</v>
      </c>
      <c r="F1240" s="32" t="s">
        <v>1042</v>
      </c>
      <c r="G1240" s="32" t="s">
        <v>1016</v>
      </c>
      <c r="H1240" s="32" t="s">
        <v>7281</v>
      </c>
      <c r="I1240" s="32" t="s">
        <v>1044</v>
      </c>
      <c r="J1240" s="32" t="s">
        <v>159</v>
      </c>
      <c r="K1240" s="32" t="s">
        <v>4470</v>
      </c>
      <c r="L1240" s="32" t="s">
        <v>1021</v>
      </c>
      <c r="M1240" s="32" t="s">
        <v>1022</v>
      </c>
      <c r="N1240" s="32" t="s">
        <v>4644</v>
      </c>
      <c r="O1240" s="32" t="s">
        <v>1024</v>
      </c>
      <c r="P1240" s="32" t="s">
        <v>9400</v>
      </c>
      <c r="Q1240" s="32" t="s">
        <v>1026</v>
      </c>
    </row>
    <row r="1241">
      <c r="A1241" s="32" t="s">
        <v>9401</v>
      </c>
      <c r="B1241" s="32" t="s">
        <v>9402</v>
      </c>
      <c r="C1241" s="32" t="s">
        <v>1874</v>
      </c>
      <c r="D1241" s="32" t="s">
        <v>9403</v>
      </c>
      <c r="E1241" s="32" t="s">
        <v>9404</v>
      </c>
      <c r="F1241" s="32" t="s">
        <v>1339</v>
      </c>
      <c r="G1241" s="32" t="s">
        <v>1016</v>
      </c>
      <c r="H1241" s="32" t="s">
        <v>9405</v>
      </c>
      <c r="I1241" s="32" t="s">
        <v>2177</v>
      </c>
      <c r="J1241" s="32" t="s">
        <v>9406</v>
      </c>
      <c r="K1241" s="32" t="s">
        <v>9407</v>
      </c>
      <c r="L1241" s="32" t="s">
        <v>1021</v>
      </c>
      <c r="M1241" s="32" t="s">
        <v>1022</v>
      </c>
      <c r="N1241" s="32" t="s">
        <v>4091</v>
      </c>
      <c r="P1241" s="32" t="s">
        <v>9408</v>
      </c>
      <c r="Q1241" s="32" t="s">
        <v>1346</v>
      </c>
    </row>
    <row r="1242">
      <c r="A1242" s="32" t="s">
        <v>9409</v>
      </c>
      <c r="B1242" s="32" t="s">
        <v>9410</v>
      </c>
      <c r="C1242" s="32" t="s">
        <v>9411</v>
      </c>
      <c r="D1242" s="32" t="s">
        <v>9412</v>
      </c>
      <c r="E1242" s="32" t="s">
        <v>9413</v>
      </c>
      <c r="F1242" s="32" t="s">
        <v>1339</v>
      </c>
      <c r="G1242" s="32" t="s">
        <v>1016</v>
      </c>
      <c r="H1242" s="32" t="s">
        <v>4182</v>
      </c>
      <c r="I1242" s="32" t="s">
        <v>2177</v>
      </c>
      <c r="J1242" s="32" t="s">
        <v>9406</v>
      </c>
      <c r="K1242" s="32" t="s">
        <v>9407</v>
      </c>
      <c r="L1242" s="32" t="s">
        <v>1021</v>
      </c>
      <c r="M1242" s="32" t="s">
        <v>1022</v>
      </c>
      <c r="N1242" s="32" t="s">
        <v>1372</v>
      </c>
      <c r="O1242" s="32" t="s">
        <v>1024</v>
      </c>
      <c r="P1242" s="32" t="s">
        <v>9414</v>
      </c>
      <c r="Q1242" s="32" t="s">
        <v>1026</v>
      </c>
    </row>
    <row r="1243">
      <c r="A1243" s="32" t="s">
        <v>9415</v>
      </c>
      <c r="B1243" s="32" t="s">
        <v>9416</v>
      </c>
      <c r="C1243" s="32" t="s">
        <v>9417</v>
      </c>
      <c r="D1243" s="32" t="s">
        <v>9418</v>
      </c>
      <c r="E1243" s="32" t="s">
        <v>9419</v>
      </c>
      <c r="F1243" s="32" t="s">
        <v>1042</v>
      </c>
      <c r="G1243" s="32" t="s">
        <v>1016</v>
      </c>
      <c r="H1243" s="32" t="s">
        <v>9420</v>
      </c>
      <c r="I1243" s="32" t="s">
        <v>1033</v>
      </c>
      <c r="J1243" s="32" t="s">
        <v>6816</v>
      </c>
      <c r="K1243" s="32" t="s">
        <v>9421</v>
      </c>
      <c r="L1243" s="32" t="s">
        <v>1021</v>
      </c>
      <c r="M1243" s="32" t="s">
        <v>1022</v>
      </c>
      <c r="N1243" s="32" t="s">
        <v>4091</v>
      </c>
      <c r="P1243" s="32" t="s">
        <v>9422</v>
      </c>
      <c r="Q1243" s="32" t="s">
        <v>1346</v>
      </c>
    </row>
    <row r="1244">
      <c r="A1244" s="32" t="s">
        <v>9423</v>
      </c>
      <c r="B1244" s="32" t="s">
        <v>9424</v>
      </c>
      <c r="C1244" s="32" t="s">
        <v>9425</v>
      </c>
      <c r="D1244" s="32" t="s">
        <v>9426</v>
      </c>
      <c r="E1244" s="32" t="s">
        <v>7653</v>
      </c>
      <c r="F1244" s="32" t="s">
        <v>257</v>
      </c>
      <c r="G1244" s="32" t="s">
        <v>1016</v>
      </c>
      <c r="H1244" s="32" t="s">
        <v>9427</v>
      </c>
      <c r="I1244" s="32" t="s">
        <v>1171</v>
      </c>
      <c r="J1244" s="32" t="s">
        <v>5412</v>
      </c>
      <c r="K1244" s="32" t="s">
        <v>9004</v>
      </c>
      <c r="L1244" s="32" t="s">
        <v>1021</v>
      </c>
      <c r="M1244" s="32" t="s">
        <v>1022</v>
      </c>
      <c r="N1244" s="32" t="s">
        <v>4476</v>
      </c>
      <c r="O1244" s="35"/>
      <c r="P1244" s="32" t="s">
        <v>9428</v>
      </c>
      <c r="Q1244" s="32" t="s">
        <v>1026</v>
      </c>
    </row>
    <row r="1245">
      <c r="A1245" s="32" t="s">
        <v>7850</v>
      </c>
      <c r="B1245" s="32" t="s">
        <v>9429</v>
      </c>
      <c r="C1245" s="32" t="s">
        <v>9430</v>
      </c>
      <c r="D1245" s="32" t="s">
        <v>9431</v>
      </c>
      <c r="E1245" s="32" t="s">
        <v>9432</v>
      </c>
      <c r="F1245" s="32" t="s">
        <v>257</v>
      </c>
      <c r="G1245" s="32" t="s">
        <v>1016</v>
      </c>
      <c r="H1245" s="32" t="s">
        <v>7302</v>
      </c>
      <c r="I1245" s="32" t="s">
        <v>1171</v>
      </c>
      <c r="J1245" s="32" t="s">
        <v>5412</v>
      </c>
      <c r="K1245" s="32" t="s">
        <v>7854</v>
      </c>
      <c r="L1245" s="32" t="s">
        <v>1021</v>
      </c>
      <c r="M1245" s="32" t="s">
        <v>1022</v>
      </c>
      <c r="N1245" s="32" t="s">
        <v>4476</v>
      </c>
      <c r="O1245" s="35"/>
      <c r="P1245" s="32" t="s">
        <v>7855</v>
      </c>
      <c r="Q1245" s="32" t="s">
        <v>1026</v>
      </c>
    </row>
    <row r="1246">
      <c r="A1246" s="32" t="s">
        <v>9433</v>
      </c>
      <c r="B1246" s="32" t="s">
        <v>9434</v>
      </c>
      <c r="C1246" s="32" t="s">
        <v>9435</v>
      </c>
      <c r="D1246" s="32" t="s">
        <v>9436</v>
      </c>
      <c r="E1246" s="33" t="s">
        <v>1053</v>
      </c>
      <c r="F1246" s="32" t="s">
        <v>257</v>
      </c>
      <c r="G1246" s="32" t="s">
        <v>1016</v>
      </c>
      <c r="H1246" s="32" t="s">
        <v>9437</v>
      </c>
      <c r="I1246" s="32" t="s">
        <v>2382</v>
      </c>
      <c r="J1246" s="32" t="s">
        <v>6995</v>
      </c>
      <c r="K1246" s="32" t="s">
        <v>7908</v>
      </c>
      <c r="L1246" s="32" t="s">
        <v>1021</v>
      </c>
      <c r="M1246" s="32" t="s">
        <v>1022</v>
      </c>
      <c r="N1246" s="32" t="s">
        <v>1372</v>
      </c>
      <c r="O1246" s="32" t="s">
        <v>1024</v>
      </c>
      <c r="P1246" s="32" t="s">
        <v>9438</v>
      </c>
      <c r="Q1246" s="32" t="s">
        <v>1026</v>
      </c>
    </row>
    <row r="1247">
      <c r="A1247" s="32" t="s">
        <v>9439</v>
      </c>
      <c r="B1247" s="32" t="s">
        <v>9440</v>
      </c>
      <c r="C1247" s="32" t="s">
        <v>1874</v>
      </c>
      <c r="D1247" s="32" t="s">
        <v>9441</v>
      </c>
      <c r="E1247" s="33" t="s">
        <v>1053</v>
      </c>
      <c r="F1247" s="32" t="s">
        <v>257</v>
      </c>
      <c r="G1247" s="32" t="s">
        <v>1016</v>
      </c>
      <c r="H1247" s="32" t="s">
        <v>9442</v>
      </c>
      <c r="I1247" s="32" t="s">
        <v>1878</v>
      </c>
      <c r="J1247" s="32" t="s">
        <v>7105</v>
      </c>
      <c r="K1247" s="32" t="s">
        <v>9443</v>
      </c>
      <c r="L1247" s="32" t="s">
        <v>1021</v>
      </c>
      <c r="M1247" s="32" t="s">
        <v>1022</v>
      </c>
      <c r="N1247" s="32" t="s">
        <v>1372</v>
      </c>
      <c r="P1247" s="32" t="s">
        <v>9444</v>
      </c>
      <c r="Q1247" s="32" t="s">
        <v>1026</v>
      </c>
    </row>
    <row r="1248">
      <c r="A1248" s="32" t="s">
        <v>9445</v>
      </c>
      <c r="B1248" s="32" t="s">
        <v>9446</v>
      </c>
      <c r="C1248" s="32" t="s">
        <v>1874</v>
      </c>
      <c r="D1248" s="32" t="s">
        <v>9447</v>
      </c>
      <c r="E1248" s="32" t="s">
        <v>2202</v>
      </c>
      <c r="F1248" s="32" t="s">
        <v>257</v>
      </c>
      <c r="G1248" s="32" t="s">
        <v>1016</v>
      </c>
      <c r="H1248" s="32" t="s">
        <v>4914</v>
      </c>
      <c r="I1248" s="32" t="s">
        <v>1878</v>
      </c>
      <c r="J1248" s="32" t="s">
        <v>7105</v>
      </c>
      <c r="K1248" s="32" t="s">
        <v>9448</v>
      </c>
      <c r="L1248" s="32" t="s">
        <v>1021</v>
      </c>
      <c r="M1248" s="32" t="s">
        <v>1022</v>
      </c>
      <c r="N1248" s="32" t="s">
        <v>1372</v>
      </c>
      <c r="O1248" s="32" t="s">
        <v>1024</v>
      </c>
      <c r="P1248" s="32" t="s">
        <v>9449</v>
      </c>
      <c r="Q1248" s="32" t="s">
        <v>1026</v>
      </c>
    </row>
    <row r="1249">
      <c r="A1249" s="32" t="s">
        <v>9450</v>
      </c>
      <c r="B1249" s="32" t="s">
        <v>9451</v>
      </c>
      <c r="C1249" s="32" t="s">
        <v>9452</v>
      </c>
      <c r="D1249" s="32" t="s">
        <v>9453</v>
      </c>
      <c r="E1249" s="32" t="s">
        <v>9454</v>
      </c>
      <c r="F1249" s="32" t="s">
        <v>1339</v>
      </c>
      <c r="G1249" s="32" t="s">
        <v>1016</v>
      </c>
      <c r="H1249" s="32" t="s">
        <v>9455</v>
      </c>
      <c r="I1249" s="32" t="s">
        <v>2177</v>
      </c>
      <c r="J1249" s="32" t="s">
        <v>9406</v>
      </c>
      <c r="K1249" s="32" t="s">
        <v>9407</v>
      </c>
      <c r="L1249" s="32" t="s">
        <v>1021</v>
      </c>
      <c r="M1249" s="32" t="s">
        <v>1022</v>
      </c>
      <c r="N1249" s="32" t="s">
        <v>1372</v>
      </c>
      <c r="O1249" s="32" t="s">
        <v>1024</v>
      </c>
      <c r="P1249" s="32" t="s">
        <v>9456</v>
      </c>
      <c r="Q1249" s="32" t="s">
        <v>1026</v>
      </c>
    </row>
    <row r="1250">
      <c r="A1250" s="32" t="s">
        <v>9457</v>
      </c>
      <c r="B1250" s="32" t="s">
        <v>9458</v>
      </c>
      <c r="C1250" s="32" t="s">
        <v>1874</v>
      </c>
      <c r="D1250" s="32" t="s">
        <v>9459</v>
      </c>
      <c r="E1250" s="33" t="s">
        <v>1053</v>
      </c>
      <c r="F1250" s="32" t="s">
        <v>257</v>
      </c>
      <c r="G1250" s="32" t="s">
        <v>1016</v>
      </c>
      <c r="H1250" s="32" t="s">
        <v>9442</v>
      </c>
      <c r="I1250" s="32" t="s">
        <v>1171</v>
      </c>
      <c r="J1250" s="32" t="s">
        <v>9460</v>
      </c>
      <c r="K1250" s="32" t="s">
        <v>9461</v>
      </c>
      <c r="L1250" s="32" t="s">
        <v>1021</v>
      </c>
      <c r="M1250" s="32" t="s">
        <v>1022</v>
      </c>
      <c r="N1250" s="32" t="s">
        <v>1372</v>
      </c>
      <c r="O1250" s="32" t="s">
        <v>1024</v>
      </c>
      <c r="P1250" s="32" t="s">
        <v>9462</v>
      </c>
      <c r="Q1250" s="32" t="s">
        <v>1026</v>
      </c>
    </row>
    <row r="1251">
      <c r="A1251" s="32" t="s">
        <v>9463</v>
      </c>
      <c r="B1251" s="32" t="s">
        <v>9464</v>
      </c>
      <c r="C1251" s="32" t="s">
        <v>9465</v>
      </c>
      <c r="D1251" s="32" t="s">
        <v>9466</v>
      </c>
      <c r="E1251" s="32" t="s">
        <v>9467</v>
      </c>
      <c r="F1251" s="32" t="s">
        <v>1042</v>
      </c>
      <c r="G1251" s="32" t="s">
        <v>1016</v>
      </c>
      <c r="H1251" s="32" t="s">
        <v>9468</v>
      </c>
      <c r="I1251" s="32" t="s">
        <v>1033</v>
      </c>
      <c r="J1251" s="32" t="s">
        <v>6816</v>
      </c>
      <c r="K1251" s="32" t="s">
        <v>9421</v>
      </c>
      <c r="L1251" s="32" t="s">
        <v>1021</v>
      </c>
      <c r="M1251" s="32" t="s">
        <v>1022</v>
      </c>
      <c r="N1251" s="32" t="s">
        <v>1372</v>
      </c>
      <c r="O1251" s="32" t="s">
        <v>1024</v>
      </c>
      <c r="P1251" s="32" t="s">
        <v>9469</v>
      </c>
      <c r="Q1251" s="32" t="s">
        <v>1026</v>
      </c>
    </row>
    <row r="1252">
      <c r="A1252" s="32" t="s">
        <v>9470</v>
      </c>
      <c r="B1252" s="32" t="s">
        <v>9471</v>
      </c>
      <c r="C1252" s="32" t="s">
        <v>1874</v>
      </c>
      <c r="D1252" s="32" t="s">
        <v>9472</v>
      </c>
      <c r="E1252" s="32" t="s">
        <v>9473</v>
      </c>
      <c r="F1252" s="32" t="s">
        <v>257</v>
      </c>
      <c r="G1252" s="32" t="s">
        <v>1016</v>
      </c>
      <c r="H1252" s="32" t="s">
        <v>9442</v>
      </c>
      <c r="I1252" s="32" t="s">
        <v>1878</v>
      </c>
      <c r="J1252" s="32" t="s">
        <v>7105</v>
      </c>
      <c r="K1252" s="32" t="s">
        <v>9448</v>
      </c>
      <c r="L1252" s="32" t="s">
        <v>1021</v>
      </c>
      <c r="M1252" s="32" t="s">
        <v>1022</v>
      </c>
      <c r="N1252" s="32" t="s">
        <v>1372</v>
      </c>
      <c r="O1252" s="32" t="s">
        <v>1024</v>
      </c>
      <c r="P1252" s="32" t="s">
        <v>9474</v>
      </c>
      <c r="Q1252" s="32" t="s">
        <v>1026</v>
      </c>
    </row>
    <row r="1253">
      <c r="A1253" s="32" t="s">
        <v>9475</v>
      </c>
      <c r="B1253" s="32" t="s">
        <v>9476</v>
      </c>
      <c r="C1253" s="32" t="s">
        <v>1874</v>
      </c>
      <c r="D1253" s="32" t="s">
        <v>9477</v>
      </c>
      <c r="E1253" s="33" t="s">
        <v>1053</v>
      </c>
      <c r="F1253" s="32" t="s">
        <v>1339</v>
      </c>
      <c r="G1253" s="32" t="s">
        <v>1016</v>
      </c>
      <c r="H1253" s="32" t="s">
        <v>9478</v>
      </c>
      <c r="I1253" s="32" t="s">
        <v>2177</v>
      </c>
      <c r="J1253" s="32" t="s">
        <v>9406</v>
      </c>
      <c r="K1253" s="32" t="s">
        <v>9407</v>
      </c>
      <c r="L1253" s="32" t="s">
        <v>1021</v>
      </c>
      <c r="M1253" s="32" t="s">
        <v>1022</v>
      </c>
      <c r="N1253" s="32" t="s">
        <v>1372</v>
      </c>
      <c r="O1253" s="32" t="s">
        <v>1024</v>
      </c>
      <c r="P1253" s="32" t="s">
        <v>9479</v>
      </c>
      <c r="Q1253" s="32" t="s">
        <v>1026</v>
      </c>
    </row>
    <row r="1254">
      <c r="A1254" s="32" t="s">
        <v>9480</v>
      </c>
      <c r="B1254" s="32" t="s">
        <v>9481</v>
      </c>
      <c r="C1254" s="32" t="s">
        <v>1874</v>
      </c>
      <c r="D1254" s="32" t="s">
        <v>9482</v>
      </c>
      <c r="E1254" s="32" t="s">
        <v>9483</v>
      </c>
      <c r="F1254" s="32" t="s">
        <v>1042</v>
      </c>
      <c r="G1254" s="32" t="s">
        <v>1054</v>
      </c>
      <c r="H1254" s="32" t="s">
        <v>9484</v>
      </c>
      <c r="I1254" s="32" t="s">
        <v>1033</v>
      </c>
      <c r="J1254" s="32" t="s">
        <v>6816</v>
      </c>
      <c r="K1254" s="32" t="s">
        <v>9421</v>
      </c>
      <c r="L1254" s="32" t="s">
        <v>1059</v>
      </c>
      <c r="M1254" s="32" t="s">
        <v>1022</v>
      </c>
      <c r="N1254" s="32" t="s">
        <v>1372</v>
      </c>
      <c r="O1254" s="32" t="s">
        <v>1024</v>
      </c>
      <c r="P1254" s="32" t="s">
        <v>9485</v>
      </c>
      <c r="Q1254" s="32" t="s">
        <v>1026</v>
      </c>
    </row>
    <row r="1255">
      <c r="A1255" s="32" t="s">
        <v>9486</v>
      </c>
      <c r="B1255" s="32" t="s">
        <v>9487</v>
      </c>
      <c r="C1255" s="32" t="s">
        <v>9488</v>
      </c>
      <c r="D1255" s="32" t="s">
        <v>9489</v>
      </c>
      <c r="E1255" s="33" t="s">
        <v>1053</v>
      </c>
      <c r="F1255" s="32" t="s">
        <v>1042</v>
      </c>
      <c r="G1255" s="32" t="s">
        <v>1016</v>
      </c>
      <c r="H1255" s="32" t="s">
        <v>9490</v>
      </c>
      <c r="I1255" s="32" t="s">
        <v>1044</v>
      </c>
      <c r="J1255" s="32" t="s">
        <v>149</v>
      </c>
      <c r="K1255" s="32" t="s">
        <v>1046</v>
      </c>
      <c r="L1255" s="32" t="s">
        <v>1021</v>
      </c>
      <c r="M1255" s="32" t="s">
        <v>1022</v>
      </c>
      <c r="N1255" s="32" t="s">
        <v>2110</v>
      </c>
      <c r="O1255" s="32" t="s">
        <v>1024</v>
      </c>
      <c r="P1255" s="32" t="s">
        <v>9491</v>
      </c>
      <c r="Q1255" s="32" t="s">
        <v>1026</v>
      </c>
    </row>
    <row r="1256">
      <c r="A1256" s="32" t="s">
        <v>9492</v>
      </c>
      <c r="B1256" s="32" t="s">
        <v>9493</v>
      </c>
      <c r="C1256" s="32" t="s">
        <v>9494</v>
      </c>
      <c r="D1256" s="32" t="s">
        <v>9495</v>
      </c>
      <c r="E1256" s="32" t="s">
        <v>9496</v>
      </c>
      <c r="F1256" s="32" t="s">
        <v>1042</v>
      </c>
      <c r="G1256" s="32" t="s">
        <v>1054</v>
      </c>
      <c r="H1256" s="32" t="s">
        <v>9497</v>
      </c>
      <c r="I1256" s="32" t="s">
        <v>1044</v>
      </c>
      <c r="J1256" s="32" t="s">
        <v>9498</v>
      </c>
      <c r="K1256" s="32" t="s">
        <v>9499</v>
      </c>
      <c r="L1256" s="32" t="s">
        <v>1059</v>
      </c>
      <c r="M1256" s="32" t="s">
        <v>1022</v>
      </c>
      <c r="N1256" s="32" t="s">
        <v>2110</v>
      </c>
      <c r="O1256" s="32" t="s">
        <v>1024</v>
      </c>
      <c r="P1256" s="32" t="s">
        <v>9500</v>
      </c>
      <c r="Q1256" s="32" t="s">
        <v>1026</v>
      </c>
    </row>
    <row r="1257">
      <c r="A1257" s="32" t="s">
        <v>9501</v>
      </c>
      <c r="B1257" s="32" t="s">
        <v>9502</v>
      </c>
      <c r="C1257" s="32" t="s">
        <v>9503</v>
      </c>
      <c r="D1257" s="32" t="s">
        <v>9504</v>
      </c>
      <c r="E1257" s="32" t="s">
        <v>4172</v>
      </c>
      <c r="F1257" s="32" t="s">
        <v>1042</v>
      </c>
      <c r="G1257" s="32" t="s">
        <v>1016</v>
      </c>
      <c r="H1257" s="32" t="s">
        <v>9505</v>
      </c>
      <c r="I1257" s="32" t="s">
        <v>1044</v>
      </c>
      <c r="J1257" s="32" t="s">
        <v>9498</v>
      </c>
      <c r="K1257" s="32" t="s">
        <v>9499</v>
      </c>
      <c r="L1257" s="32" t="s">
        <v>1021</v>
      </c>
      <c r="M1257" s="32" t="s">
        <v>1022</v>
      </c>
      <c r="N1257" s="32" t="s">
        <v>2110</v>
      </c>
      <c r="O1257" s="32" t="s">
        <v>1024</v>
      </c>
      <c r="P1257" s="32" t="s">
        <v>9506</v>
      </c>
      <c r="Q1257" s="32" t="s">
        <v>1026</v>
      </c>
    </row>
    <row r="1258">
      <c r="A1258" s="32" t="s">
        <v>9507</v>
      </c>
      <c r="B1258" s="32" t="s">
        <v>9508</v>
      </c>
      <c r="C1258" s="32" t="s">
        <v>9509</v>
      </c>
      <c r="D1258" s="32" t="s">
        <v>9510</v>
      </c>
      <c r="E1258" s="32" t="s">
        <v>7757</v>
      </c>
      <c r="F1258" s="32" t="s">
        <v>201</v>
      </c>
      <c r="G1258" s="32" t="s">
        <v>1016</v>
      </c>
      <c r="H1258" s="32" t="s">
        <v>9511</v>
      </c>
      <c r="I1258" s="32" t="s">
        <v>4296</v>
      </c>
      <c r="J1258" s="32" t="s">
        <v>9512</v>
      </c>
      <c r="K1258" s="32" t="s">
        <v>9513</v>
      </c>
      <c r="L1258" s="32" t="s">
        <v>1021</v>
      </c>
      <c r="M1258" s="32" t="s">
        <v>1022</v>
      </c>
      <c r="N1258" s="32" t="s">
        <v>2110</v>
      </c>
      <c r="P1258" s="32" t="s">
        <v>9514</v>
      </c>
      <c r="Q1258" s="32" t="s">
        <v>1026</v>
      </c>
    </row>
    <row r="1259">
      <c r="A1259" s="32" t="s">
        <v>9515</v>
      </c>
      <c r="B1259" s="32" t="s">
        <v>9516</v>
      </c>
      <c r="C1259" s="32" t="s">
        <v>9517</v>
      </c>
      <c r="D1259" s="32" t="s">
        <v>9518</v>
      </c>
      <c r="E1259" s="32" t="s">
        <v>9519</v>
      </c>
      <c r="F1259" s="32" t="s">
        <v>1042</v>
      </c>
      <c r="G1259" s="32" t="s">
        <v>1054</v>
      </c>
      <c r="H1259" s="32" t="s">
        <v>9520</v>
      </c>
      <c r="I1259" s="32" t="s">
        <v>1044</v>
      </c>
      <c r="J1259" s="32" t="s">
        <v>149</v>
      </c>
      <c r="K1259" s="32" t="s">
        <v>4526</v>
      </c>
      <c r="L1259" s="32" t="s">
        <v>1059</v>
      </c>
      <c r="M1259" s="32" t="s">
        <v>1022</v>
      </c>
      <c r="N1259" s="32" t="s">
        <v>2110</v>
      </c>
      <c r="O1259" s="32" t="s">
        <v>1024</v>
      </c>
      <c r="P1259" s="32" t="s">
        <v>9521</v>
      </c>
      <c r="Q1259" s="32" t="s">
        <v>1026</v>
      </c>
    </row>
    <row r="1260">
      <c r="A1260" s="32" t="s">
        <v>9522</v>
      </c>
      <c r="B1260" s="32" t="s">
        <v>9523</v>
      </c>
      <c r="C1260" s="32" t="s">
        <v>9524</v>
      </c>
      <c r="D1260" s="32" t="s">
        <v>9525</v>
      </c>
      <c r="E1260" s="32" t="s">
        <v>9483</v>
      </c>
      <c r="F1260" s="32" t="s">
        <v>1042</v>
      </c>
      <c r="G1260" s="32" t="s">
        <v>1054</v>
      </c>
      <c r="H1260" s="32" t="s">
        <v>9526</v>
      </c>
      <c r="I1260" s="32" t="s">
        <v>2139</v>
      </c>
      <c r="J1260" s="32" t="s">
        <v>5176</v>
      </c>
      <c r="K1260" s="32" t="s">
        <v>5177</v>
      </c>
      <c r="L1260" s="32" t="s">
        <v>1059</v>
      </c>
      <c r="M1260" s="32" t="s">
        <v>1022</v>
      </c>
      <c r="N1260" s="32" t="s">
        <v>535</v>
      </c>
      <c r="O1260" s="35"/>
      <c r="P1260" s="32" t="s">
        <v>9527</v>
      </c>
      <c r="Q1260" s="32" t="s">
        <v>1346</v>
      </c>
    </row>
    <row r="1261">
      <c r="A1261" s="32" t="s">
        <v>9528</v>
      </c>
      <c r="B1261" s="32" t="s">
        <v>9529</v>
      </c>
      <c r="C1261" s="32" t="s">
        <v>9530</v>
      </c>
      <c r="D1261" s="32" t="s">
        <v>9531</v>
      </c>
      <c r="E1261" s="32" t="s">
        <v>2129</v>
      </c>
      <c r="F1261" s="32" t="s">
        <v>1042</v>
      </c>
      <c r="G1261" s="32" t="s">
        <v>1054</v>
      </c>
      <c r="H1261" s="32" t="s">
        <v>5009</v>
      </c>
      <c r="I1261" s="32" t="s">
        <v>1370</v>
      </c>
      <c r="J1261" s="32" t="s">
        <v>4074</v>
      </c>
      <c r="K1261" s="32" t="s">
        <v>4075</v>
      </c>
      <c r="L1261" s="32" t="s">
        <v>1059</v>
      </c>
      <c r="M1261" s="32" t="s">
        <v>1022</v>
      </c>
      <c r="N1261" s="32" t="s">
        <v>2110</v>
      </c>
      <c r="O1261" s="32" t="s">
        <v>1024</v>
      </c>
      <c r="P1261" s="32" t="s">
        <v>9532</v>
      </c>
      <c r="Q1261" s="32" t="s">
        <v>1026</v>
      </c>
    </row>
    <row r="1262">
      <c r="A1262" s="32" t="s">
        <v>9533</v>
      </c>
      <c r="B1262" s="32" t="s">
        <v>9534</v>
      </c>
      <c r="C1262" s="32" t="s">
        <v>9535</v>
      </c>
      <c r="D1262" s="32" t="s">
        <v>9536</v>
      </c>
      <c r="E1262" s="32" t="s">
        <v>9537</v>
      </c>
      <c r="F1262" s="32" t="s">
        <v>1042</v>
      </c>
      <c r="G1262" s="32" t="s">
        <v>1054</v>
      </c>
      <c r="H1262" s="32" t="s">
        <v>5009</v>
      </c>
      <c r="I1262" s="32" t="s">
        <v>1370</v>
      </c>
      <c r="J1262" s="32" t="s">
        <v>4074</v>
      </c>
      <c r="K1262" s="32" t="s">
        <v>4075</v>
      </c>
      <c r="L1262" s="32" t="s">
        <v>1059</v>
      </c>
      <c r="M1262" s="32" t="s">
        <v>1022</v>
      </c>
      <c r="N1262" s="32" t="s">
        <v>2110</v>
      </c>
      <c r="O1262" s="32" t="s">
        <v>1024</v>
      </c>
      <c r="P1262" s="32" t="s">
        <v>9538</v>
      </c>
      <c r="Q1262" s="32" t="s">
        <v>1026</v>
      </c>
    </row>
    <row r="1263">
      <c r="A1263" s="32" t="s">
        <v>9539</v>
      </c>
      <c r="B1263" s="32" t="s">
        <v>9540</v>
      </c>
      <c r="C1263" s="32" t="s">
        <v>55</v>
      </c>
      <c r="D1263" s="32" t="s">
        <v>9541</v>
      </c>
      <c r="E1263" s="32" t="s">
        <v>9542</v>
      </c>
      <c r="F1263" s="32" t="s">
        <v>201</v>
      </c>
      <c r="G1263" s="32" t="s">
        <v>1054</v>
      </c>
      <c r="H1263" s="32" t="s">
        <v>9543</v>
      </c>
      <c r="I1263" s="32" t="s">
        <v>2204</v>
      </c>
      <c r="J1263" s="32" t="s">
        <v>9544</v>
      </c>
      <c r="K1263" s="32" t="s">
        <v>9545</v>
      </c>
      <c r="L1263" s="32" t="s">
        <v>1059</v>
      </c>
      <c r="M1263" s="32" t="s">
        <v>1022</v>
      </c>
      <c r="N1263" s="32" t="s">
        <v>2110</v>
      </c>
      <c r="P1263" s="32" t="s">
        <v>9546</v>
      </c>
      <c r="Q1263" s="32" t="s">
        <v>1026</v>
      </c>
    </row>
    <row r="1264">
      <c r="A1264" s="32" t="s">
        <v>9547</v>
      </c>
      <c r="B1264" s="32" t="s">
        <v>9548</v>
      </c>
      <c r="C1264" s="32" t="s">
        <v>9549</v>
      </c>
      <c r="D1264" s="32" t="s">
        <v>9550</v>
      </c>
      <c r="E1264" s="32" t="s">
        <v>9551</v>
      </c>
      <c r="F1264" s="32" t="s">
        <v>1042</v>
      </c>
      <c r="G1264" s="32" t="s">
        <v>1054</v>
      </c>
      <c r="H1264" s="32" t="s">
        <v>9552</v>
      </c>
      <c r="I1264" s="32" t="s">
        <v>2139</v>
      </c>
      <c r="J1264" s="32" t="s">
        <v>5176</v>
      </c>
      <c r="K1264" s="32" t="s">
        <v>5257</v>
      </c>
      <c r="L1264" s="32" t="s">
        <v>1059</v>
      </c>
      <c r="M1264" s="32" t="s">
        <v>1022</v>
      </c>
      <c r="N1264" s="32" t="s">
        <v>1557</v>
      </c>
      <c r="O1264" s="32" t="s">
        <v>1024</v>
      </c>
      <c r="P1264" s="32" t="s">
        <v>9553</v>
      </c>
      <c r="Q1264" s="32" t="s">
        <v>1026</v>
      </c>
    </row>
    <row r="1265">
      <c r="A1265" s="32" t="s">
        <v>9554</v>
      </c>
      <c r="B1265" s="32" t="s">
        <v>9555</v>
      </c>
      <c r="C1265" s="32" t="s">
        <v>9556</v>
      </c>
      <c r="D1265" s="32" t="s">
        <v>9557</v>
      </c>
      <c r="E1265" s="32" t="s">
        <v>9558</v>
      </c>
      <c r="F1265" s="32" t="s">
        <v>1042</v>
      </c>
      <c r="G1265" s="32" t="s">
        <v>1054</v>
      </c>
      <c r="H1265" s="32" t="s">
        <v>9559</v>
      </c>
      <c r="I1265" s="32" t="s">
        <v>2139</v>
      </c>
      <c r="J1265" s="32" t="s">
        <v>5176</v>
      </c>
      <c r="K1265" s="32" t="s">
        <v>5257</v>
      </c>
      <c r="L1265" s="32" t="s">
        <v>1059</v>
      </c>
      <c r="M1265" s="32" t="s">
        <v>1022</v>
      </c>
      <c r="N1265" s="32" t="s">
        <v>2110</v>
      </c>
      <c r="O1265" s="32" t="s">
        <v>1024</v>
      </c>
      <c r="P1265" s="32" t="s">
        <v>9560</v>
      </c>
      <c r="Q1265" s="32" t="s">
        <v>1026</v>
      </c>
    </row>
    <row r="1266">
      <c r="A1266" s="32" t="s">
        <v>9561</v>
      </c>
      <c r="B1266" s="32" t="s">
        <v>9562</v>
      </c>
      <c r="C1266" s="32" t="s">
        <v>1815</v>
      </c>
      <c r="D1266" s="32" t="s">
        <v>9563</v>
      </c>
      <c r="E1266" s="32" t="s">
        <v>4879</v>
      </c>
      <c r="F1266" s="32" t="s">
        <v>1042</v>
      </c>
      <c r="G1266" s="32" t="s">
        <v>1054</v>
      </c>
      <c r="H1266" s="32" t="s">
        <v>9564</v>
      </c>
      <c r="I1266" s="32" t="s">
        <v>1044</v>
      </c>
      <c r="J1266" s="32" t="s">
        <v>149</v>
      </c>
      <c r="K1266" s="32" t="s">
        <v>9565</v>
      </c>
      <c r="L1266" s="32" t="s">
        <v>1059</v>
      </c>
      <c r="M1266" s="32" t="s">
        <v>1022</v>
      </c>
      <c r="N1266" s="32" t="s">
        <v>4091</v>
      </c>
      <c r="O1266" s="32" t="s">
        <v>1024</v>
      </c>
      <c r="P1266" s="32" t="s">
        <v>9566</v>
      </c>
      <c r="Q1266" s="32" t="s">
        <v>1346</v>
      </c>
    </row>
    <row r="1267">
      <c r="A1267" s="32" t="s">
        <v>9567</v>
      </c>
      <c r="B1267" s="32" t="s">
        <v>9568</v>
      </c>
      <c r="C1267" s="32" t="s">
        <v>9569</v>
      </c>
      <c r="D1267" s="32" t="s">
        <v>9570</v>
      </c>
      <c r="E1267" s="32" t="s">
        <v>9571</v>
      </c>
      <c r="F1267" s="32" t="s">
        <v>1042</v>
      </c>
      <c r="G1267" s="32" t="s">
        <v>1054</v>
      </c>
      <c r="H1267" s="32" t="s">
        <v>9572</v>
      </c>
      <c r="I1267" s="32" t="s">
        <v>1044</v>
      </c>
      <c r="J1267" s="32" t="s">
        <v>9498</v>
      </c>
      <c r="K1267" s="32" t="s">
        <v>9499</v>
      </c>
      <c r="L1267" s="32" t="s">
        <v>1059</v>
      </c>
      <c r="M1267" s="32" t="s">
        <v>1022</v>
      </c>
      <c r="N1267" s="32" t="s">
        <v>1557</v>
      </c>
      <c r="O1267" s="32" t="s">
        <v>1024</v>
      </c>
      <c r="P1267" s="32" t="s">
        <v>9573</v>
      </c>
      <c r="Q1267" s="32" t="s">
        <v>1026</v>
      </c>
    </row>
    <row r="1268">
      <c r="A1268" s="32" t="s">
        <v>9574</v>
      </c>
      <c r="B1268" s="32" t="s">
        <v>9575</v>
      </c>
      <c r="C1268" s="32" t="s">
        <v>9576</v>
      </c>
      <c r="D1268" s="32" t="s">
        <v>9577</v>
      </c>
      <c r="E1268" s="32" t="s">
        <v>1896</v>
      </c>
      <c r="F1268" s="32" t="s">
        <v>1042</v>
      </c>
      <c r="G1268" s="32" t="s">
        <v>1016</v>
      </c>
      <c r="H1268" s="32" t="s">
        <v>1043</v>
      </c>
      <c r="I1268" s="32" t="s">
        <v>1044</v>
      </c>
      <c r="J1268" s="32" t="s">
        <v>1045</v>
      </c>
      <c r="K1268" s="32" t="s">
        <v>1046</v>
      </c>
      <c r="L1268" s="32" t="s">
        <v>1021</v>
      </c>
      <c r="M1268" s="32" t="s">
        <v>1022</v>
      </c>
      <c r="N1268" s="32" t="s">
        <v>2110</v>
      </c>
      <c r="O1268" s="32" t="s">
        <v>1024</v>
      </c>
      <c r="P1268" s="32" t="s">
        <v>9578</v>
      </c>
      <c r="Q1268" s="32" t="s">
        <v>1026</v>
      </c>
    </row>
    <row r="1269">
      <c r="A1269" s="32" t="s">
        <v>9579</v>
      </c>
      <c r="B1269" s="32" t="s">
        <v>9580</v>
      </c>
      <c r="C1269" s="32" t="s">
        <v>9581</v>
      </c>
      <c r="D1269" s="32" t="s">
        <v>9582</v>
      </c>
      <c r="E1269" s="32" t="s">
        <v>1041</v>
      </c>
      <c r="F1269" s="32" t="s">
        <v>1042</v>
      </c>
      <c r="G1269" s="32" t="s">
        <v>1054</v>
      </c>
      <c r="H1269" s="32" t="s">
        <v>9583</v>
      </c>
      <c r="I1269" s="32" t="s">
        <v>2139</v>
      </c>
      <c r="J1269" s="32" t="s">
        <v>5176</v>
      </c>
      <c r="K1269" s="32" t="s">
        <v>5257</v>
      </c>
      <c r="L1269" s="32" t="s">
        <v>1059</v>
      </c>
      <c r="M1269" s="32" t="s">
        <v>1022</v>
      </c>
      <c r="N1269" s="32" t="s">
        <v>2110</v>
      </c>
      <c r="O1269" s="32" t="s">
        <v>1024</v>
      </c>
      <c r="P1269" s="32" t="s">
        <v>9584</v>
      </c>
      <c r="Q1269" s="32" t="s">
        <v>1026</v>
      </c>
    </row>
    <row r="1270">
      <c r="A1270" s="32" t="s">
        <v>9585</v>
      </c>
      <c r="B1270" s="32" t="s">
        <v>9586</v>
      </c>
      <c r="C1270" s="32" t="s">
        <v>9587</v>
      </c>
      <c r="D1270" s="32" t="s">
        <v>9588</v>
      </c>
      <c r="E1270" s="32" t="s">
        <v>9589</v>
      </c>
      <c r="F1270" s="32" t="s">
        <v>1042</v>
      </c>
      <c r="G1270" s="32" t="s">
        <v>1016</v>
      </c>
      <c r="H1270" s="32" t="s">
        <v>5175</v>
      </c>
      <c r="I1270" s="32" t="s">
        <v>4484</v>
      </c>
      <c r="J1270" s="32" t="s">
        <v>4485</v>
      </c>
      <c r="K1270" s="32" t="s">
        <v>4486</v>
      </c>
      <c r="L1270" s="32" t="s">
        <v>1021</v>
      </c>
      <c r="M1270" s="32" t="s">
        <v>1022</v>
      </c>
      <c r="N1270" s="32" t="s">
        <v>2110</v>
      </c>
      <c r="O1270" s="32" t="s">
        <v>1024</v>
      </c>
      <c r="P1270" s="32" t="s">
        <v>9590</v>
      </c>
      <c r="Q1270" s="32" t="s">
        <v>1026</v>
      </c>
    </row>
    <row r="1271">
      <c r="A1271" s="32" t="s">
        <v>9591</v>
      </c>
      <c r="B1271" s="32" t="s">
        <v>9592</v>
      </c>
      <c r="C1271" s="32" t="s">
        <v>9593</v>
      </c>
      <c r="D1271" s="32" t="s">
        <v>9594</v>
      </c>
      <c r="E1271" s="32" t="s">
        <v>9595</v>
      </c>
      <c r="F1271" s="32" t="s">
        <v>1042</v>
      </c>
      <c r="G1271" s="32" t="s">
        <v>1016</v>
      </c>
      <c r="H1271" s="32" t="s">
        <v>9596</v>
      </c>
      <c r="I1271" s="32" t="s">
        <v>1044</v>
      </c>
      <c r="J1271" s="32" t="s">
        <v>149</v>
      </c>
      <c r="K1271" s="32" t="s">
        <v>1046</v>
      </c>
      <c r="L1271" s="32" t="s">
        <v>1021</v>
      </c>
      <c r="M1271" s="32" t="s">
        <v>1022</v>
      </c>
      <c r="N1271" s="32" t="s">
        <v>2110</v>
      </c>
      <c r="O1271" s="32" t="s">
        <v>1024</v>
      </c>
      <c r="P1271" s="32" t="s">
        <v>9597</v>
      </c>
      <c r="Q1271" s="32" t="s">
        <v>1026</v>
      </c>
    </row>
    <row r="1272">
      <c r="A1272" s="32" t="s">
        <v>9598</v>
      </c>
      <c r="B1272" s="32" t="s">
        <v>9599</v>
      </c>
      <c r="C1272" s="32" t="s">
        <v>9600</v>
      </c>
      <c r="D1272" s="32" t="s">
        <v>9601</v>
      </c>
      <c r="E1272" s="32" t="s">
        <v>5008</v>
      </c>
      <c r="F1272" s="32" t="s">
        <v>1042</v>
      </c>
      <c r="G1272" s="32" t="s">
        <v>1054</v>
      </c>
      <c r="H1272" s="32" t="s">
        <v>5009</v>
      </c>
      <c r="I1272" s="32" t="s">
        <v>1370</v>
      </c>
      <c r="J1272" s="32" t="s">
        <v>4074</v>
      </c>
      <c r="K1272" s="32" t="s">
        <v>4075</v>
      </c>
      <c r="L1272" s="32" t="s">
        <v>1059</v>
      </c>
      <c r="M1272" s="32" t="s">
        <v>1022</v>
      </c>
      <c r="N1272" s="32" t="s">
        <v>2110</v>
      </c>
      <c r="O1272" s="32" t="s">
        <v>1024</v>
      </c>
      <c r="P1272" s="32" t="s">
        <v>9602</v>
      </c>
      <c r="Q1272" s="32" t="s">
        <v>1026</v>
      </c>
    </row>
    <row r="1273">
      <c r="A1273" s="32" t="s">
        <v>9603</v>
      </c>
      <c r="B1273" s="32" t="s">
        <v>9604</v>
      </c>
      <c r="C1273" s="32" t="s">
        <v>9605</v>
      </c>
      <c r="D1273" s="32" t="s">
        <v>9606</v>
      </c>
      <c r="E1273" s="32" t="s">
        <v>8952</v>
      </c>
      <c r="F1273" s="32" t="s">
        <v>1042</v>
      </c>
      <c r="G1273" s="32" t="s">
        <v>1054</v>
      </c>
      <c r="H1273" s="32" t="s">
        <v>5009</v>
      </c>
      <c r="I1273" s="32" t="s">
        <v>1370</v>
      </c>
      <c r="J1273" s="32" t="s">
        <v>4074</v>
      </c>
      <c r="K1273" s="32" t="s">
        <v>4075</v>
      </c>
      <c r="L1273" s="32" t="s">
        <v>1059</v>
      </c>
      <c r="M1273" s="32" t="s">
        <v>1022</v>
      </c>
      <c r="N1273" s="32" t="s">
        <v>2110</v>
      </c>
      <c r="O1273" s="32" t="s">
        <v>1024</v>
      </c>
      <c r="P1273" s="32" t="s">
        <v>9607</v>
      </c>
      <c r="Q1273" s="32" t="s">
        <v>1026</v>
      </c>
    </row>
    <row r="1274">
      <c r="A1274" s="32" t="s">
        <v>9608</v>
      </c>
      <c r="B1274" s="32" t="s">
        <v>9609</v>
      </c>
      <c r="C1274" s="32" t="s">
        <v>9610</v>
      </c>
      <c r="D1274" s="32" t="s">
        <v>9611</v>
      </c>
      <c r="E1274" s="32" t="s">
        <v>9612</v>
      </c>
      <c r="F1274" s="32" t="s">
        <v>1042</v>
      </c>
      <c r="G1274" s="32" t="s">
        <v>1054</v>
      </c>
      <c r="H1274" s="32" t="s">
        <v>9613</v>
      </c>
      <c r="I1274" s="32" t="s">
        <v>2139</v>
      </c>
      <c r="J1274" s="32" t="s">
        <v>5176</v>
      </c>
      <c r="K1274" s="32" t="s">
        <v>5177</v>
      </c>
      <c r="L1274" s="32" t="s">
        <v>1059</v>
      </c>
      <c r="M1274" s="32" t="s">
        <v>1022</v>
      </c>
      <c r="N1274" s="32" t="s">
        <v>1023</v>
      </c>
      <c r="O1274" s="32" t="s">
        <v>1024</v>
      </c>
      <c r="P1274" s="32" t="s">
        <v>9614</v>
      </c>
      <c r="Q1274" s="32" t="s">
        <v>1026</v>
      </c>
    </row>
    <row r="1275">
      <c r="A1275" s="32" t="s">
        <v>9615</v>
      </c>
      <c r="B1275" s="32" t="s">
        <v>9616</v>
      </c>
      <c r="C1275" s="32" t="s">
        <v>9617</v>
      </c>
      <c r="D1275" s="32" t="s">
        <v>9618</v>
      </c>
      <c r="E1275" s="32" t="s">
        <v>9619</v>
      </c>
      <c r="F1275" s="32" t="s">
        <v>1042</v>
      </c>
      <c r="G1275" s="32" t="s">
        <v>1016</v>
      </c>
      <c r="H1275" s="32" t="s">
        <v>9505</v>
      </c>
      <c r="I1275" s="32" t="s">
        <v>1044</v>
      </c>
      <c r="J1275" s="32" t="s">
        <v>9498</v>
      </c>
      <c r="K1275" s="32" t="s">
        <v>9499</v>
      </c>
      <c r="L1275" s="32" t="s">
        <v>1021</v>
      </c>
      <c r="M1275" s="32" t="s">
        <v>1022</v>
      </c>
      <c r="N1275" s="32" t="s">
        <v>1071</v>
      </c>
      <c r="P1275" s="32" t="s">
        <v>9620</v>
      </c>
      <c r="Q1275" s="32" t="s">
        <v>1026</v>
      </c>
    </row>
    <row r="1276">
      <c r="A1276" s="32" t="s">
        <v>9621</v>
      </c>
      <c r="B1276" s="32" t="s">
        <v>9622</v>
      </c>
      <c r="C1276" s="32" t="s">
        <v>9623</v>
      </c>
      <c r="D1276" s="32" t="s">
        <v>9624</v>
      </c>
      <c r="E1276" s="32" t="s">
        <v>9625</v>
      </c>
      <c r="F1276" s="32" t="s">
        <v>1042</v>
      </c>
      <c r="G1276" s="32" t="s">
        <v>1054</v>
      </c>
      <c r="H1276" s="32" t="s">
        <v>5009</v>
      </c>
      <c r="I1276" s="32" t="s">
        <v>1370</v>
      </c>
      <c r="J1276" s="32" t="s">
        <v>4074</v>
      </c>
      <c r="K1276" s="32" t="s">
        <v>4075</v>
      </c>
      <c r="L1276" s="32" t="s">
        <v>1059</v>
      </c>
      <c r="M1276" s="32" t="s">
        <v>1022</v>
      </c>
      <c r="N1276" s="32" t="s">
        <v>2110</v>
      </c>
      <c r="O1276" s="32" t="s">
        <v>1024</v>
      </c>
      <c r="P1276" s="32" t="s">
        <v>9626</v>
      </c>
      <c r="Q1276" s="32" t="s">
        <v>1026</v>
      </c>
    </row>
    <row r="1277">
      <c r="A1277" s="32" t="s">
        <v>9627</v>
      </c>
      <c r="B1277" s="32" t="s">
        <v>9628</v>
      </c>
      <c r="C1277" s="32" t="s">
        <v>9629</v>
      </c>
      <c r="D1277" s="32" t="s">
        <v>9630</v>
      </c>
      <c r="E1277" s="32" t="s">
        <v>1896</v>
      </c>
      <c r="F1277" s="32" t="s">
        <v>1042</v>
      </c>
      <c r="G1277" s="32" t="s">
        <v>1054</v>
      </c>
      <c r="H1277" s="32" t="s">
        <v>9631</v>
      </c>
      <c r="I1277" s="32" t="s">
        <v>2139</v>
      </c>
      <c r="J1277" s="32" t="s">
        <v>5176</v>
      </c>
      <c r="K1277" s="32" t="s">
        <v>9632</v>
      </c>
      <c r="L1277" s="32" t="s">
        <v>1059</v>
      </c>
      <c r="M1277" s="32" t="s">
        <v>1022</v>
      </c>
      <c r="N1277" s="32" t="s">
        <v>2110</v>
      </c>
      <c r="O1277" s="32" t="s">
        <v>1024</v>
      </c>
      <c r="P1277" s="32" t="s">
        <v>9633</v>
      </c>
      <c r="Q1277" s="32" t="s">
        <v>1026</v>
      </c>
    </row>
    <row r="1278">
      <c r="A1278" s="32" t="s">
        <v>9634</v>
      </c>
      <c r="B1278" s="32" t="s">
        <v>9635</v>
      </c>
      <c r="C1278" s="32" t="s">
        <v>9636</v>
      </c>
      <c r="D1278" s="32" t="s">
        <v>9637</v>
      </c>
      <c r="E1278" s="32" t="s">
        <v>3984</v>
      </c>
      <c r="F1278" s="32" t="s">
        <v>1042</v>
      </c>
      <c r="G1278" s="32" t="s">
        <v>1054</v>
      </c>
      <c r="H1278" s="32" t="s">
        <v>9638</v>
      </c>
      <c r="I1278" s="32" t="s">
        <v>2139</v>
      </c>
      <c r="J1278" s="32" t="s">
        <v>5176</v>
      </c>
      <c r="K1278" s="32" t="s">
        <v>5177</v>
      </c>
      <c r="L1278" s="32" t="s">
        <v>1059</v>
      </c>
      <c r="M1278" s="32" t="s">
        <v>1022</v>
      </c>
      <c r="N1278" s="32" t="s">
        <v>2110</v>
      </c>
      <c r="O1278" s="32" t="s">
        <v>1024</v>
      </c>
      <c r="P1278" s="32" t="s">
        <v>9639</v>
      </c>
      <c r="Q1278" s="32" t="s">
        <v>1026</v>
      </c>
    </row>
    <row r="1279">
      <c r="A1279" s="32" t="s">
        <v>9640</v>
      </c>
      <c r="B1279" s="32" t="s">
        <v>9641</v>
      </c>
      <c r="C1279" s="32" t="s">
        <v>9642</v>
      </c>
      <c r="D1279" s="32" t="s">
        <v>9643</v>
      </c>
      <c r="E1279" s="32" t="s">
        <v>2838</v>
      </c>
      <c r="F1279" s="32" t="s">
        <v>1042</v>
      </c>
      <c r="G1279" s="32" t="s">
        <v>1054</v>
      </c>
      <c r="H1279" s="32" t="s">
        <v>9644</v>
      </c>
      <c r="I1279" s="32" t="s">
        <v>1044</v>
      </c>
      <c r="J1279" s="32" t="s">
        <v>149</v>
      </c>
      <c r="K1279" s="32" t="s">
        <v>4526</v>
      </c>
      <c r="L1279" s="32" t="s">
        <v>1059</v>
      </c>
      <c r="M1279" s="32" t="s">
        <v>1022</v>
      </c>
      <c r="N1279" s="32" t="s">
        <v>2110</v>
      </c>
      <c r="O1279" s="32" t="s">
        <v>8406</v>
      </c>
      <c r="P1279" s="32" t="s">
        <v>9645</v>
      </c>
      <c r="Q1279" s="32" t="s">
        <v>1026</v>
      </c>
    </row>
    <row r="1280">
      <c r="A1280" s="32" t="s">
        <v>9646</v>
      </c>
      <c r="B1280" s="32" t="s">
        <v>9647</v>
      </c>
      <c r="C1280" s="32" t="s">
        <v>9648</v>
      </c>
      <c r="D1280" s="32" t="s">
        <v>9649</v>
      </c>
      <c r="E1280" s="32" t="s">
        <v>8305</v>
      </c>
      <c r="F1280" s="32" t="s">
        <v>1042</v>
      </c>
      <c r="G1280" s="32" t="s">
        <v>1054</v>
      </c>
      <c r="H1280" s="32" t="s">
        <v>9650</v>
      </c>
      <c r="I1280" s="32" t="s">
        <v>1044</v>
      </c>
      <c r="J1280" s="32" t="s">
        <v>149</v>
      </c>
      <c r="K1280" s="32" t="s">
        <v>4526</v>
      </c>
      <c r="L1280" s="32" t="s">
        <v>1059</v>
      </c>
      <c r="M1280" s="32" t="s">
        <v>1022</v>
      </c>
      <c r="N1280" s="32" t="s">
        <v>2110</v>
      </c>
      <c r="O1280" s="32" t="s">
        <v>1024</v>
      </c>
      <c r="P1280" s="32" t="s">
        <v>9651</v>
      </c>
      <c r="Q1280" s="32" t="s">
        <v>1026</v>
      </c>
    </row>
    <row r="1281">
      <c r="A1281" s="32" t="s">
        <v>9652</v>
      </c>
      <c r="B1281" s="32" t="s">
        <v>9653</v>
      </c>
      <c r="C1281" s="32" t="s">
        <v>9654</v>
      </c>
      <c r="D1281" s="32" t="s">
        <v>9655</v>
      </c>
      <c r="E1281" s="32" t="s">
        <v>9656</v>
      </c>
      <c r="F1281" s="32" t="s">
        <v>1042</v>
      </c>
      <c r="G1281" s="32" t="s">
        <v>1054</v>
      </c>
      <c r="H1281" s="32" t="s">
        <v>9657</v>
      </c>
      <c r="I1281" s="32" t="s">
        <v>1044</v>
      </c>
      <c r="J1281" s="32" t="s">
        <v>149</v>
      </c>
      <c r="K1281" s="32" t="s">
        <v>1046</v>
      </c>
      <c r="L1281" s="32" t="s">
        <v>1059</v>
      </c>
      <c r="M1281" s="32" t="s">
        <v>1022</v>
      </c>
      <c r="N1281" s="32" t="s">
        <v>2110</v>
      </c>
      <c r="O1281" s="32" t="s">
        <v>1024</v>
      </c>
      <c r="P1281" s="32" t="s">
        <v>9658</v>
      </c>
      <c r="Q1281" s="32" t="s">
        <v>1026</v>
      </c>
    </row>
    <row r="1282">
      <c r="A1282" s="32" t="s">
        <v>9659</v>
      </c>
      <c r="B1282" s="32" t="s">
        <v>9660</v>
      </c>
      <c r="C1282" s="32" t="s">
        <v>9661</v>
      </c>
      <c r="D1282" s="32" t="s">
        <v>9662</v>
      </c>
      <c r="E1282" s="32" t="s">
        <v>4569</v>
      </c>
      <c r="F1282" s="32" t="s">
        <v>1042</v>
      </c>
      <c r="G1282" s="32" t="s">
        <v>1054</v>
      </c>
      <c r="H1282" s="32" t="s">
        <v>9663</v>
      </c>
      <c r="I1282" s="32" t="s">
        <v>2139</v>
      </c>
      <c r="J1282" s="32" t="s">
        <v>5176</v>
      </c>
      <c r="K1282" s="32" t="s">
        <v>5257</v>
      </c>
      <c r="L1282" s="32" t="s">
        <v>1059</v>
      </c>
      <c r="M1282" s="32" t="s">
        <v>1022</v>
      </c>
      <c r="N1282" s="32" t="s">
        <v>2110</v>
      </c>
      <c r="O1282" s="32" t="s">
        <v>1024</v>
      </c>
      <c r="P1282" s="32" t="s">
        <v>9664</v>
      </c>
      <c r="Q1282" s="32" t="s">
        <v>1026</v>
      </c>
    </row>
    <row r="1283">
      <c r="A1283" s="32" t="s">
        <v>9665</v>
      </c>
      <c r="B1283" s="32" t="s">
        <v>9666</v>
      </c>
      <c r="C1283" s="32" t="s">
        <v>9667</v>
      </c>
      <c r="D1283" s="32" t="s">
        <v>9668</v>
      </c>
      <c r="E1283" s="32" t="s">
        <v>9669</v>
      </c>
      <c r="F1283" s="32" t="s">
        <v>1042</v>
      </c>
      <c r="G1283" s="32" t="s">
        <v>1054</v>
      </c>
      <c r="H1283" s="32" t="s">
        <v>5009</v>
      </c>
      <c r="I1283" s="32" t="s">
        <v>1370</v>
      </c>
      <c r="J1283" s="32" t="s">
        <v>4074</v>
      </c>
      <c r="K1283" s="32" t="s">
        <v>4075</v>
      </c>
      <c r="L1283" s="32" t="s">
        <v>1059</v>
      </c>
      <c r="M1283" s="32" t="s">
        <v>1022</v>
      </c>
      <c r="N1283" s="32" t="s">
        <v>2110</v>
      </c>
      <c r="O1283" s="32" t="s">
        <v>1024</v>
      </c>
      <c r="P1283" s="32" t="s">
        <v>9670</v>
      </c>
      <c r="Q1283" s="32" t="s">
        <v>1026</v>
      </c>
    </row>
    <row r="1284">
      <c r="A1284" s="32" t="s">
        <v>9671</v>
      </c>
      <c r="B1284" s="32" t="s">
        <v>9672</v>
      </c>
      <c r="C1284" s="32" t="s">
        <v>9673</v>
      </c>
      <c r="D1284" s="32" t="s">
        <v>3578</v>
      </c>
      <c r="E1284" s="32" t="s">
        <v>9674</v>
      </c>
      <c r="F1284" s="32" t="s">
        <v>1042</v>
      </c>
      <c r="G1284" s="32" t="s">
        <v>1054</v>
      </c>
      <c r="H1284" s="32" t="s">
        <v>9675</v>
      </c>
      <c r="I1284" s="32" t="s">
        <v>1044</v>
      </c>
      <c r="J1284" s="32" t="s">
        <v>149</v>
      </c>
      <c r="K1284" s="32" t="s">
        <v>4526</v>
      </c>
      <c r="L1284" s="32" t="s">
        <v>1059</v>
      </c>
      <c r="M1284" s="32" t="s">
        <v>1022</v>
      </c>
      <c r="N1284" s="32" t="s">
        <v>2110</v>
      </c>
      <c r="O1284" s="32" t="s">
        <v>1024</v>
      </c>
      <c r="P1284" s="32" t="s">
        <v>9676</v>
      </c>
      <c r="Q1284" s="32" t="s">
        <v>1026</v>
      </c>
    </row>
    <row r="1285">
      <c r="A1285" s="32" t="s">
        <v>9677</v>
      </c>
      <c r="B1285" s="32" t="s">
        <v>9678</v>
      </c>
      <c r="C1285" s="32" t="s">
        <v>9679</v>
      </c>
      <c r="D1285" s="32" t="s">
        <v>9680</v>
      </c>
      <c r="E1285" s="32" t="s">
        <v>5368</v>
      </c>
      <c r="F1285" s="32" t="s">
        <v>1042</v>
      </c>
      <c r="G1285" s="32" t="s">
        <v>1016</v>
      </c>
      <c r="H1285" s="32" t="s">
        <v>9596</v>
      </c>
      <c r="I1285" s="32" t="s">
        <v>1044</v>
      </c>
      <c r="J1285" s="32" t="s">
        <v>149</v>
      </c>
      <c r="K1285" s="32" t="s">
        <v>1046</v>
      </c>
      <c r="L1285" s="32" t="s">
        <v>1021</v>
      </c>
      <c r="M1285" s="32" t="s">
        <v>1022</v>
      </c>
      <c r="N1285" s="32" t="s">
        <v>2110</v>
      </c>
      <c r="O1285" s="32" t="s">
        <v>1024</v>
      </c>
      <c r="P1285" s="32" t="s">
        <v>9681</v>
      </c>
      <c r="Q1285" s="32" t="s">
        <v>1026</v>
      </c>
    </row>
    <row r="1286">
      <c r="A1286" s="32" t="s">
        <v>9682</v>
      </c>
      <c r="B1286" s="32" t="s">
        <v>9683</v>
      </c>
      <c r="C1286" s="32" t="s">
        <v>9684</v>
      </c>
      <c r="D1286" s="32" t="s">
        <v>9685</v>
      </c>
      <c r="E1286" s="32" t="s">
        <v>4832</v>
      </c>
      <c r="F1286" s="32" t="s">
        <v>1042</v>
      </c>
      <c r="G1286" s="32" t="s">
        <v>1054</v>
      </c>
      <c r="H1286" s="32" t="s">
        <v>9686</v>
      </c>
      <c r="I1286" s="32" t="s">
        <v>1044</v>
      </c>
      <c r="J1286" s="32" t="s">
        <v>9687</v>
      </c>
      <c r="K1286" s="32" t="s">
        <v>9688</v>
      </c>
      <c r="L1286" s="32" t="s">
        <v>1059</v>
      </c>
      <c r="M1286" s="32" t="s">
        <v>1022</v>
      </c>
      <c r="N1286" s="32" t="s">
        <v>2110</v>
      </c>
      <c r="O1286" s="32" t="s">
        <v>1024</v>
      </c>
      <c r="P1286" s="32" t="s">
        <v>9689</v>
      </c>
      <c r="Q1286" s="32" t="s">
        <v>1026</v>
      </c>
    </row>
    <row r="1287">
      <c r="A1287" s="32" t="s">
        <v>9690</v>
      </c>
      <c r="B1287" s="32" t="s">
        <v>9691</v>
      </c>
      <c r="C1287" s="32" t="s">
        <v>9692</v>
      </c>
      <c r="D1287" s="32" t="s">
        <v>9693</v>
      </c>
      <c r="E1287" s="32" t="s">
        <v>5556</v>
      </c>
      <c r="F1287" s="32" t="s">
        <v>1042</v>
      </c>
      <c r="G1287" s="32" t="s">
        <v>1054</v>
      </c>
      <c r="H1287" s="32" t="s">
        <v>9694</v>
      </c>
      <c r="I1287" s="32" t="s">
        <v>1044</v>
      </c>
      <c r="J1287" s="32" t="s">
        <v>1045</v>
      </c>
      <c r="K1287" s="32" t="s">
        <v>1046</v>
      </c>
      <c r="L1287" s="32" t="s">
        <v>1059</v>
      </c>
      <c r="M1287" s="32" t="s">
        <v>1022</v>
      </c>
      <c r="N1287" s="32" t="s">
        <v>2110</v>
      </c>
      <c r="O1287" s="32" t="s">
        <v>1024</v>
      </c>
      <c r="P1287" s="32" t="s">
        <v>9695</v>
      </c>
      <c r="Q1287" s="32" t="s">
        <v>1026</v>
      </c>
    </row>
    <row r="1288">
      <c r="A1288" s="32" t="s">
        <v>9696</v>
      </c>
      <c r="B1288" s="32" t="s">
        <v>9697</v>
      </c>
      <c r="C1288" s="32" t="s">
        <v>9698</v>
      </c>
      <c r="D1288" s="32" t="s">
        <v>9699</v>
      </c>
      <c r="E1288" s="32" t="s">
        <v>2202</v>
      </c>
      <c r="F1288" s="32" t="s">
        <v>1042</v>
      </c>
      <c r="G1288" s="32" t="s">
        <v>1054</v>
      </c>
      <c r="H1288" s="32" t="s">
        <v>9700</v>
      </c>
      <c r="I1288" s="32" t="s">
        <v>1044</v>
      </c>
      <c r="J1288" s="32" t="s">
        <v>149</v>
      </c>
      <c r="K1288" s="32" t="s">
        <v>9701</v>
      </c>
      <c r="L1288" s="32" t="s">
        <v>1059</v>
      </c>
      <c r="M1288" s="32" t="s">
        <v>1022</v>
      </c>
      <c r="N1288" s="32" t="s">
        <v>2110</v>
      </c>
      <c r="O1288" s="32" t="s">
        <v>1024</v>
      </c>
      <c r="P1288" s="32" t="s">
        <v>9702</v>
      </c>
      <c r="Q1288" s="32" t="s">
        <v>1026</v>
      </c>
    </row>
    <row r="1289">
      <c r="A1289" s="32" t="s">
        <v>9703</v>
      </c>
      <c r="B1289" s="32" t="s">
        <v>9704</v>
      </c>
      <c r="C1289" s="32" t="s">
        <v>9705</v>
      </c>
      <c r="D1289" s="32" t="s">
        <v>9706</v>
      </c>
      <c r="E1289" s="32" t="s">
        <v>4482</v>
      </c>
      <c r="F1289" s="32" t="s">
        <v>1042</v>
      </c>
      <c r="G1289" s="32" t="s">
        <v>1016</v>
      </c>
      <c r="H1289" s="32" t="s">
        <v>1043</v>
      </c>
      <c r="I1289" s="32" t="s">
        <v>1044</v>
      </c>
      <c r="J1289" s="32" t="s">
        <v>1045</v>
      </c>
      <c r="K1289" s="32" t="s">
        <v>1046</v>
      </c>
      <c r="L1289" s="32" t="s">
        <v>1021</v>
      </c>
      <c r="M1289" s="32" t="s">
        <v>1022</v>
      </c>
      <c r="N1289" s="32" t="s">
        <v>1557</v>
      </c>
      <c r="P1289" s="32" t="s">
        <v>9707</v>
      </c>
      <c r="Q1289" s="32" t="s">
        <v>1026</v>
      </c>
    </row>
    <row r="1290">
      <c r="A1290" s="32" t="s">
        <v>9708</v>
      </c>
      <c r="B1290" s="32" t="s">
        <v>9704</v>
      </c>
      <c r="C1290" s="32" t="s">
        <v>9705</v>
      </c>
      <c r="D1290" s="32" t="s">
        <v>9709</v>
      </c>
      <c r="E1290" s="32" t="s">
        <v>9710</v>
      </c>
      <c r="F1290" s="32" t="s">
        <v>1042</v>
      </c>
      <c r="G1290" s="32" t="s">
        <v>1016</v>
      </c>
      <c r="H1290" s="32" t="s">
        <v>1043</v>
      </c>
      <c r="I1290" s="32" t="s">
        <v>1044</v>
      </c>
      <c r="J1290" s="32" t="s">
        <v>1045</v>
      </c>
      <c r="K1290" s="32" t="s">
        <v>1046</v>
      </c>
      <c r="L1290" s="32" t="s">
        <v>1021</v>
      </c>
      <c r="M1290" s="32" t="s">
        <v>1022</v>
      </c>
      <c r="N1290" s="32" t="s">
        <v>4091</v>
      </c>
      <c r="P1290" s="32" t="s">
        <v>9711</v>
      </c>
      <c r="Q1290" s="32" t="s">
        <v>1346</v>
      </c>
    </row>
    <row r="1291">
      <c r="A1291" s="32" t="s">
        <v>9712</v>
      </c>
      <c r="B1291" s="32" t="s">
        <v>9713</v>
      </c>
      <c r="C1291" s="32" t="s">
        <v>9714</v>
      </c>
      <c r="D1291" s="32" t="s">
        <v>9715</v>
      </c>
      <c r="E1291" s="32" t="s">
        <v>9716</v>
      </c>
      <c r="F1291" s="32" t="s">
        <v>1042</v>
      </c>
      <c r="G1291" s="32" t="s">
        <v>1016</v>
      </c>
      <c r="H1291" s="32" t="s">
        <v>7281</v>
      </c>
      <c r="I1291" s="32" t="s">
        <v>1044</v>
      </c>
      <c r="J1291" s="32" t="s">
        <v>159</v>
      </c>
      <c r="K1291" s="32" t="s">
        <v>7611</v>
      </c>
      <c r="L1291" s="32" t="s">
        <v>1021</v>
      </c>
      <c r="M1291" s="32" t="s">
        <v>1022</v>
      </c>
      <c r="N1291" s="32" t="s">
        <v>4476</v>
      </c>
      <c r="O1291" s="32" t="s">
        <v>1072</v>
      </c>
      <c r="P1291" s="32" t="s">
        <v>9717</v>
      </c>
      <c r="Q1291" s="32" t="s">
        <v>1026</v>
      </c>
    </row>
    <row r="1292">
      <c r="A1292" s="32" t="s">
        <v>9718</v>
      </c>
      <c r="B1292" s="32" t="s">
        <v>9719</v>
      </c>
      <c r="C1292" s="32" t="s">
        <v>9720</v>
      </c>
      <c r="D1292" s="32" t="s">
        <v>9721</v>
      </c>
      <c r="E1292" s="32" t="s">
        <v>1031</v>
      </c>
      <c r="F1292" s="32" t="s">
        <v>1042</v>
      </c>
      <c r="G1292" s="32" t="s">
        <v>1054</v>
      </c>
      <c r="H1292" s="32" t="s">
        <v>5156</v>
      </c>
      <c r="I1292" s="32" t="s">
        <v>1044</v>
      </c>
      <c r="J1292" s="32" t="s">
        <v>159</v>
      </c>
      <c r="K1292" s="32" t="s">
        <v>4502</v>
      </c>
      <c r="L1292" s="32" t="s">
        <v>1059</v>
      </c>
      <c r="M1292" s="32" t="s">
        <v>1022</v>
      </c>
      <c r="N1292" s="32" t="s">
        <v>4476</v>
      </c>
      <c r="O1292" s="35"/>
      <c r="P1292" s="32" t="s">
        <v>9722</v>
      </c>
      <c r="Q1292" s="32" t="s">
        <v>1026</v>
      </c>
    </row>
    <row r="1293">
      <c r="A1293" s="32" t="s">
        <v>9723</v>
      </c>
      <c r="B1293" s="32" t="s">
        <v>9724</v>
      </c>
      <c r="C1293" s="32" t="s">
        <v>9725</v>
      </c>
      <c r="D1293" s="32" t="s">
        <v>9726</v>
      </c>
      <c r="E1293" s="32" t="s">
        <v>4815</v>
      </c>
      <c r="F1293" s="32" t="s">
        <v>1042</v>
      </c>
      <c r="G1293" s="32" t="s">
        <v>1054</v>
      </c>
      <c r="H1293" s="32" t="s">
        <v>9727</v>
      </c>
      <c r="I1293" s="32" t="s">
        <v>1044</v>
      </c>
      <c r="J1293" s="32" t="s">
        <v>159</v>
      </c>
      <c r="K1293" s="32" t="s">
        <v>7611</v>
      </c>
      <c r="L1293" s="32" t="s">
        <v>1059</v>
      </c>
      <c r="M1293" s="32" t="s">
        <v>1022</v>
      </c>
      <c r="N1293" s="32" t="s">
        <v>4476</v>
      </c>
      <c r="O1293" s="35"/>
      <c r="P1293" s="32" t="s">
        <v>9728</v>
      </c>
      <c r="Q1293" s="32" t="s">
        <v>1026</v>
      </c>
    </row>
    <row r="1294">
      <c r="A1294" s="32" t="s">
        <v>9729</v>
      </c>
      <c r="B1294" s="32" t="s">
        <v>9730</v>
      </c>
      <c r="C1294" s="32" t="s">
        <v>6285</v>
      </c>
      <c r="D1294" s="32" t="s">
        <v>9731</v>
      </c>
      <c r="E1294" s="33" t="s">
        <v>1053</v>
      </c>
      <c r="F1294" s="32" t="s">
        <v>1042</v>
      </c>
      <c r="G1294" s="32" t="s">
        <v>1054</v>
      </c>
      <c r="H1294" s="32" t="s">
        <v>9732</v>
      </c>
      <c r="I1294" s="32" t="s">
        <v>1080</v>
      </c>
      <c r="J1294" s="32" t="s">
        <v>159</v>
      </c>
      <c r="K1294" s="32" t="s">
        <v>7611</v>
      </c>
      <c r="L1294" s="32" t="s">
        <v>1059</v>
      </c>
      <c r="M1294" s="32" t="s">
        <v>1022</v>
      </c>
      <c r="N1294" s="32" t="s">
        <v>4628</v>
      </c>
      <c r="O1294" s="35"/>
      <c r="P1294" s="32" t="s">
        <v>9733</v>
      </c>
      <c r="Q1294" s="32" t="s">
        <v>1026</v>
      </c>
    </row>
    <row r="1295">
      <c r="A1295" s="32" t="s">
        <v>9734</v>
      </c>
      <c r="B1295" s="32" t="s">
        <v>9735</v>
      </c>
      <c r="C1295" s="32" t="s">
        <v>55</v>
      </c>
      <c r="D1295" s="32" t="s">
        <v>9736</v>
      </c>
      <c r="E1295" s="32" t="s">
        <v>9737</v>
      </c>
      <c r="F1295" s="32" t="s">
        <v>1042</v>
      </c>
      <c r="G1295" s="32" t="s">
        <v>1016</v>
      </c>
      <c r="H1295" s="32" t="s">
        <v>9738</v>
      </c>
      <c r="I1295" s="32" t="s">
        <v>1044</v>
      </c>
      <c r="J1295" s="32" t="s">
        <v>159</v>
      </c>
      <c r="K1295" s="32" t="s">
        <v>7611</v>
      </c>
      <c r="L1295" s="32" t="s">
        <v>1021</v>
      </c>
      <c r="M1295" s="32" t="s">
        <v>1022</v>
      </c>
      <c r="N1295" s="32" t="s">
        <v>4628</v>
      </c>
      <c r="O1295" s="32" t="s">
        <v>1072</v>
      </c>
      <c r="P1295" s="32" t="s">
        <v>9739</v>
      </c>
      <c r="Q1295" s="32" t="s">
        <v>1026</v>
      </c>
    </row>
    <row r="1296">
      <c r="A1296" s="32" t="s">
        <v>9740</v>
      </c>
      <c r="B1296" s="32" t="s">
        <v>9741</v>
      </c>
      <c r="C1296" s="32" t="s">
        <v>4160</v>
      </c>
      <c r="D1296" s="32" t="s">
        <v>9742</v>
      </c>
      <c r="E1296" s="33" t="s">
        <v>1053</v>
      </c>
      <c r="F1296" s="32" t="s">
        <v>1042</v>
      </c>
      <c r="G1296" s="32" t="s">
        <v>1054</v>
      </c>
      <c r="H1296" s="32" t="s">
        <v>9743</v>
      </c>
      <c r="I1296" s="32" t="s">
        <v>7765</v>
      </c>
      <c r="J1296" s="32" t="s">
        <v>9392</v>
      </c>
      <c r="K1296" s="32" t="s">
        <v>9744</v>
      </c>
      <c r="L1296" s="32" t="s">
        <v>1059</v>
      </c>
      <c r="M1296" s="32" t="s">
        <v>1022</v>
      </c>
      <c r="N1296" s="32" t="s">
        <v>4476</v>
      </c>
      <c r="O1296" s="35"/>
      <c r="P1296" s="32" t="s">
        <v>9745</v>
      </c>
      <c r="Q1296" s="32" t="s">
        <v>1026</v>
      </c>
    </row>
    <row r="1297">
      <c r="A1297" s="32" t="s">
        <v>9746</v>
      </c>
      <c r="B1297" s="32" t="s">
        <v>9747</v>
      </c>
      <c r="C1297" s="32" t="s">
        <v>9748</v>
      </c>
      <c r="D1297" s="32" t="s">
        <v>9749</v>
      </c>
      <c r="E1297" s="32" t="s">
        <v>9750</v>
      </c>
      <c r="F1297" s="32" t="s">
        <v>1042</v>
      </c>
      <c r="G1297" s="32" t="s">
        <v>1016</v>
      </c>
      <c r="H1297" s="32" t="s">
        <v>4692</v>
      </c>
      <c r="I1297" s="32" t="s">
        <v>7765</v>
      </c>
      <c r="J1297" s="32" t="s">
        <v>7310</v>
      </c>
      <c r="K1297" s="32" t="s">
        <v>9751</v>
      </c>
      <c r="L1297" s="32" t="s">
        <v>1021</v>
      </c>
      <c r="M1297" s="32" t="s">
        <v>1022</v>
      </c>
      <c r="N1297" s="32" t="s">
        <v>4476</v>
      </c>
      <c r="O1297" s="35"/>
      <c r="P1297" s="32" t="s">
        <v>9752</v>
      </c>
      <c r="Q1297" s="32" t="s">
        <v>1026</v>
      </c>
    </row>
    <row r="1298">
      <c r="A1298" s="32" t="s">
        <v>9753</v>
      </c>
      <c r="B1298" s="32" t="s">
        <v>9754</v>
      </c>
      <c r="C1298" s="32" t="s">
        <v>55</v>
      </c>
      <c r="D1298" s="32" t="s">
        <v>9755</v>
      </c>
      <c r="E1298" s="32" t="s">
        <v>9756</v>
      </c>
      <c r="F1298" s="32" t="s">
        <v>1042</v>
      </c>
      <c r="G1298" s="32" t="s">
        <v>1016</v>
      </c>
      <c r="H1298" s="32" t="s">
        <v>7281</v>
      </c>
      <c r="I1298" s="32" t="s">
        <v>1044</v>
      </c>
      <c r="J1298" s="32" t="s">
        <v>159</v>
      </c>
      <c r="K1298" s="32" t="s">
        <v>7611</v>
      </c>
      <c r="L1298" s="32" t="s">
        <v>1021</v>
      </c>
      <c r="M1298" s="32" t="s">
        <v>1022</v>
      </c>
      <c r="N1298" s="32" t="s">
        <v>4476</v>
      </c>
      <c r="O1298" s="35"/>
      <c r="P1298" s="32" t="s">
        <v>9757</v>
      </c>
      <c r="Q1298" s="32" t="s">
        <v>1026</v>
      </c>
    </row>
    <row r="1299">
      <c r="A1299" s="32" t="s">
        <v>9758</v>
      </c>
      <c r="B1299" s="32" t="s">
        <v>9759</v>
      </c>
      <c r="C1299" s="32" t="s">
        <v>9760</v>
      </c>
      <c r="D1299" s="32" t="s">
        <v>9761</v>
      </c>
      <c r="E1299" s="32" t="s">
        <v>9762</v>
      </c>
      <c r="F1299" s="32" t="s">
        <v>1042</v>
      </c>
      <c r="G1299" s="32" t="s">
        <v>1054</v>
      </c>
      <c r="H1299" s="32" t="s">
        <v>9763</v>
      </c>
      <c r="I1299" s="32" t="s">
        <v>2204</v>
      </c>
      <c r="J1299" s="32" t="s">
        <v>9764</v>
      </c>
      <c r="K1299" s="32" t="s">
        <v>7570</v>
      </c>
      <c r="L1299" s="32" t="s">
        <v>1059</v>
      </c>
      <c r="M1299" s="32" t="s">
        <v>1022</v>
      </c>
      <c r="N1299" s="32" t="s">
        <v>4476</v>
      </c>
      <c r="O1299" s="35"/>
      <c r="P1299" s="32" t="s">
        <v>9765</v>
      </c>
      <c r="Q1299" s="32" t="s">
        <v>1026</v>
      </c>
    </row>
    <row r="1300">
      <c r="A1300" s="32" t="s">
        <v>9766</v>
      </c>
      <c r="B1300" s="32" t="s">
        <v>9767</v>
      </c>
      <c r="C1300" s="32" t="s">
        <v>9768</v>
      </c>
      <c r="D1300" s="32" t="s">
        <v>9769</v>
      </c>
      <c r="E1300" s="32" t="s">
        <v>9770</v>
      </c>
      <c r="F1300" s="32" t="s">
        <v>257</v>
      </c>
      <c r="G1300" s="32" t="s">
        <v>1016</v>
      </c>
      <c r="H1300" s="32" t="s">
        <v>8235</v>
      </c>
      <c r="I1300" s="32" t="s">
        <v>8321</v>
      </c>
      <c r="J1300" s="32" t="s">
        <v>9771</v>
      </c>
      <c r="K1300" s="32" t="s">
        <v>9772</v>
      </c>
      <c r="L1300" s="32" t="s">
        <v>1021</v>
      </c>
      <c r="M1300" s="32" t="s">
        <v>1022</v>
      </c>
      <c r="N1300" s="32" t="s">
        <v>4476</v>
      </c>
      <c r="O1300" s="35"/>
      <c r="P1300" s="32" t="s">
        <v>9773</v>
      </c>
      <c r="Q1300" s="32" t="s">
        <v>1026</v>
      </c>
    </row>
    <row r="1301">
      <c r="A1301" s="32" t="s">
        <v>9774</v>
      </c>
      <c r="B1301" s="32" t="s">
        <v>9775</v>
      </c>
      <c r="C1301" s="32" t="s">
        <v>9776</v>
      </c>
      <c r="D1301" s="32" t="s">
        <v>9777</v>
      </c>
      <c r="E1301" s="32" t="s">
        <v>9778</v>
      </c>
      <c r="F1301" s="32" t="s">
        <v>257</v>
      </c>
      <c r="G1301" s="32" t="s">
        <v>1016</v>
      </c>
      <c r="H1301" s="32" t="s">
        <v>9779</v>
      </c>
      <c r="I1301" s="32" t="s">
        <v>1171</v>
      </c>
      <c r="J1301" s="32" t="s">
        <v>5412</v>
      </c>
      <c r="K1301" s="32" t="s">
        <v>9780</v>
      </c>
      <c r="L1301" s="32" t="s">
        <v>1021</v>
      </c>
      <c r="M1301" s="32" t="s">
        <v>1022</v>
      </c>
      <c r="N1301" s="32" t="s">
        <v>4476</v>
      </c>
      <c r="O1301" s="35"/>
      <c r="P1301" s="32" t="s">
        <v>9781</v>
      </c>
      <c r="Q1301" s="32" t="s">
        <v>1026</v>
      </c>
    </row>
    <row r="1302">
      <c r="A1302" s="32" t="s">
        <v>9782</v>
      </c>
      <c r="B1302" s="32" t="s">
        <v>9783</v>
      </c>
      <c r="C1302" s="32" t="s">
        <v>9784</v>
      </c>
      <c r="D1302" s="32" t="s">
        <v>9785</v>
      </c>
      <c r="E1302" s="32" t="s">
        <v>9786</v>
      </c>
      <c r="F1302" s="32" t="s">
        <v>1042</v>
      </c>
      <c r="G1302" s="32" t="s">
        <v>1016</v>
      </c>
      <c r="H1302" s="32" t="s">
        <v>7281</v>
      </c>
      <c r="I1302" s="32" t="s">
        <v>1044</v>
      </c>
      <c r="J1302" s="32" t="s">
        <v>159</v>
      </c>
      <c r="K1302" s="32" t="s">
        <v>7611</v>
      </c>
      <c r="L1302" s="32" t="s">
        <v>1021</v>
      </c>
      <c r="M1302" s="32" t="s">
        <v>1022</v>
      </c>
      <c r="N1302" s="32" t="s">
        <v>4476</v>
      </c>
      <c r="O1302" s="35"/>
      <c r="P1302" s="34">
        <v>2.5041E14</v>
      </c>
      <c r="Q1302" s="32" t="s">
        <v>1026</v>
      </c>
    </row>
    <row r="1303">
      <c r="A1303" s="32" t="s">
        <v>9787</v>
      </c>
      <c r="B1303" s="32" t="s">
        <v>9788</v>
      </c>
      <c r="C1303" s="32" t="s">
        <v>9789</v>
      </c>
      <c r="D1303" s="32" t="s">
        <v>9790</v>
      </c>
      <c r="E1303" s="32" t="s">
        <v>2541</v>
      </c>
      <c r="F1303" s="32" t="s">
        <v>1042</v>
      </c>
      <c r="G1303" s="32" t="s">
        <v>1054</v>
      </c>
      <c r="H1303" s="32" t="s">
        <v>9791</v>
      </c>
      <c r="I1303" s="32" t="s">
        <v>1044</v>
      </c>
      <c r="J1303" s="32" t="s">
        <v>159</v>
      </c>
      <c r="K1303" s="32" t="s">
        <v>7611</v>
      </c>
      <c r="L1303" s="32" t="s">
        <v>1059</v>
      </c>
      <c r="M1303" s="32" t="s">
        <v>1022</v>
      </c>
      <c r="N1303" s="32" t="s">
        <v>9792</v>
      </c>
      <c r="O1303" s="35"/>
      <c r="P1303" s="32" t="s">
        <v>9793</v>
      </c>
      <c r="Q1303" s="32" t="s">
        <v>1026</v>
      </c>
    </row>
    <row r="1304">
      <c r="A1304" s="32" t="s">
        <v>9794</v>
      </c>
      <c r="B1304" s="32" t="s">
        <v>9795</v>
      </c>
      <c r="C1304" s="32" t="s">
        <v>9796</v>
      </c>
      <c r="D1304" s="32" t="s">
        <v>9797</v>
      </c>
      <c r="E1304" s="32" t="s">
        <v>8127</v>
      </c>
      <c r="F1304" s="32" t="s">
        <v>1042</v>
      </c>
      <c r="G1304" s="32" t="s">
        <v>1016</v>
      </c>
      <c r="H1304" s="32" t="s">
        <v>7583</v>
      </c>
      <c r="I1304" s="32" t="s">
        <v>1044</v>
      </c>
      <c r="J1304" s="32" t="s">
        <v>159</v>
      </c>
      <c r="K1304" s="32" t="s">
        <v>7611</v>
      </c>
      <c r="L1304" s="32" t="s">
        <v>1021</v>
      </c>
      <c r="M1304" s="32" t="s">
        <v>1022</v>
      </c>
      <c r="N1304" s="32" t="s">
        <v>4476</v>
      </c>
      <c r="O1304" s="35"/>
      <c r="P1304" s="32" t="s">
        <v>9798</v>
      </c>
      <c r="Q1304" s="32" t="s">
        <v>1026</v>
      </c>
    </row>
    <row r="1305">
      <c r="A1305" s="32" t="s">
        <v>9799</v>
      </c>
      <c r="B1305" s="32" t="s">
        <v>9800</v>
      </c>
      <c r="C1305" s="32" t="s">
        <v>9801</v>
      </c>
      <c r="D1305" s="32" t="s">
        <v>9802</v>
      </c>
      <c r="E1305" s="32" t="s">
        <v>9803</v>
      </c>
      <c r="F1305" s="32" t="s">
        <v>257</v>
      </c>
      <c r="G1305" s="32" t="s">
        <v>1016</v>
      </c>
      <c r="H1305" s="32" t="s">
        <v>7302</v>
      </c>
      <c r="I1305" s="32" t="s">
        <v>1171</v>
      </c>
      <c r="J1305" s="32" t="s">
        <v>5412</v>
      </c>
      <c r="K1305" s="32" t="s">
        <v>7485</v>
      </c>
      <c r="L1305" s="32" t="s">
        <v>1021</v>
      </c>
      <c r="M1305" s="32" t="s">
        <v>1022</v>
      </c>
      <c r="N1305" s="32" t="s">
        <v>9804</v>
      </c>
      <c r="O1305" s="35"/>
      <c r="P1305" s="32" t="s">
        <v>9805</v>
      </c>
      <c r="Q1305" s="32" t="s">
        <v>1026</v>
      </c>
    </row>
    <row r="1306">
      <c r="A1306" s="32" t="s">
        <v>9806</v>
      </c>
      <c r="B1306" s="32" t="s">
        <v>9807</v>
      </c>
      <c r="C1306" s="32" t="s">
        <v>9808</v>
      </c>
      <c r="D1306" s="32" t="s">
        <v>5784</v>
      </c>
      <c r="E1306" s="32" t="s">
        <v>9809</v>
      </c>
      <c r="F1306" s="32" t="s">
        <v>257</v>
      </c>
      <c r="G1306" s="32" t="s">
        <v>1016</v>
      </c>
      <c r="H1306" s="32" t="s">
        <v>7302</v>
      </c>
      <c r="I1306" s="32" t="s">
        <v>1171</v>
      </c>
      <c r="J1306" s="32" t="s">
        <v>5412</v>
      </c>
      <c r="K1306" s="32" t="s">
        <v>7485</v>
      </c>
      <c r="L1306" s="32" t="s">
        <v>1021</v>
      </c>
      <c r="M1306" s="32" t="s">
        <v>1022</v>
      </c>
      <c r="N1306" s="32" t="s">
        <v>7712</v>
      </c>
      <c r="O1306" s="35"/>
      <c r="P1306" s="32" t="s">
        <v>9810</v>
      </c>
      <c r="Q1306" s="32" t="s">
        <v>1026</v>
      </c>
    </row>
    <row r="1307">
      <c r="A1307" s="32" t="s">
        <v>9811</v>
      </c>
      <c r="B1307" s="32" t="s">
        <v>9812</v>
      </c>
      <c r="C1307" s="32" t="s">
        <v>4160</v>
      </c>
      <c r="D1307" s="32" t="s">
        <v>9813</v>
      </c>
      <c r="E1307" s="32" t="s">
        <v>9814</v>
      </c>
      <c r="F1307" s="32" t="s">
        <v>1042</v>
      </c>
      <c r="G1307" s="32" t="s">
        <v>1016</v>
      </c>
      <c r="H1307" s="32" t="s">
        <v>7583</v>
      </c>
      <c r="I1307" s="32" t="s">
        <v>1044</v>
      </c>
      <c r="J1307" s="32" t="s">
        <v>159</v>
      </c>
      <c r="K1307" s="32" t="s">
        <v>7611</v>
      </c>
      <c r="L1307" s="32" t="s">
        <v>1021</v>
      </c>
      <c r="M1307" s="32" t="s">
        <v>1022</v>
      </c>
      <c r="N1307" s="32" t="s">
        <v>6256</v>
      </c>
      <c r="P1307" s="32" t="s">
        <v>9815</v>
      </c>
      <c r="Q1307" s="32" t="s">
        <v>1346</v>
      </c>
    </row>
    <row r="1308">
      <c r="A1308" s="32" t="s">
        <v>9816</v>
      </c>
      <c r="B1308" s="32" t="s">
        <v>9817</v>
      </c>
      <c r="C1308" s="32" t="s">
        <v>9818</v>
      </c>
      <c r="D1308" s="32" t="s">
        <v>9819</v>
      </c>
      <c r="E1308" s="32" t="s">
        <v>9820</v>
      </c>
      <c r="F1308" s="32" t="s">
        <v>257</v>
      </c>
      <c r="G1308" s="32" t="s">
        <v>1054</v>
      </c>
      <c r="H1308" s="32" t="s">
        <v>9821</v>
      </c>
      <c r="I1308" s="32" t="s">
        <v>8321</v>
      </c>
      <c r="J1308" s="32" t="s">
        <v>9771</v>
      </c>
      <c r="K1308" s="32" t="s">
        <v>9822</v>
      </c>
      <c r="L1308" s="32" t="s">
        <v>1059</v>
      </c>
      <c r="M1308" s="32" t="s">
        <v>1022</v>
      </c>
      <c r="N1308" s="32" t="s">
        <v>9823</v>
      </c>
      <c r="O1308" s="32" t="s">
        <v>1024</v>
      </c>
      <c r="P1308" s="32" t="s">
        <v>9824</v>
      </c>
      <c r="Q1308" s="32" t="s">
        <v>1026</v>
      </c>
    </row>
    <row r="1309">
      <c r="A1309" s="32" t="s">
        <v>9825</v>
      </c>
      <c r="B1309" s="32" t="s">
        <v>9826</v>
      </c>
      <c r="C1309" s="32" t="s">
        <v>9827</v>
      </c>
      <c r="D1309" s="32" t="s">
        <v>9828</v>
      </c>
      <c r="E1309" s="32" t="s">
        <v>9829</v>
      </c>
      <c r="F1309" s="32" t="s">
        <v>2884</v>
      </c>
      <c r="G1309" s="32" t="s">
        <v>9830</v>
      </c>
      <c r="H1309" s="32" t="s">
        <v>3543</v>
      </c>
      <c r="I1309" s="32" t="s">
        <v>451</v>
      </c>
      <c r="J1309" s="32" t="s">
        <v>9831</v>
      </c>
      <c r="K1309" s="32" t="s">
        <v>9832</v>
      </c>
      <c r="L1309" s="32" t="s">
        <v>2890</v>
      </c>
      <c r="M1309" s="32" t="s">
        <v>1022</v>
      </c>
      <c r="N1309" s="32" t="s">
        <v>1071</v>
      </c>
      <c r="P1309" s="32" t="s">
        <v>9833</v>
      </c>
      <c r="Q1309" s="32" t="s">
        <v>1026</v>
      </c>
    </row>
    <row r="1310">
      <c r="A1310" s="32" t="s">
        <v>9834</v>
      </c>
      <c r="B1310" s="32" t="s">
        <v>9835</v>
      </c>
      <c r="C1310" s="32" t="s">
        <v>6124</v>
      </c>
      <c r="D1310" s="32" t="s">
        <v>9836</v>
      </c>
      <c r="E1310" s="32" t="s">
        <v>9837</v>
      </c>
      <c r="F1310" s="32" t="s">
        <v>1042</v>
      </c>
      <c r="G1310" s="32" t="s">
        <v>1016</v>
      </c>
      <c r="H1310" s="32" t="s">
        <v>9838</v>
      </c>
      <c r="I1310" s="32" t="s">
        <v>8321</v>
      </c>
      <c r="J1310" s="32" t="s">
        <v>7358</v>
      </c>
      <c r="K1310" s="32" t="s">
        <v>9839</v>
      </c>
      <c r="L1310" s="32" t="s">
        <v>1021</v>
      </c>
      <c r="M1310" s="32" t="s">
        <v>1022</v>
      </c>
      <c r="N1310" s="32" t="s">
        <v>6256</v>
      </c>
      <c r="P1310" s="32" t="s">
        <v>9840</v>
      </c>
      <c r="Q1310" s="32" t="s">
        <v>1346</v>
      </c>
    </row>
    <row r="1311">
      <c r="A1311" s="32" t="s">
        <v>9841</v>
      </c>
      <c r="B1311" s="32" t="s">
        <v>9842</v>
      </c>
      <c r="C1311" s="32" t="s">
        <v>9843</v>
      </c>
      <c r="D1311" s="32" t="s">
        <v>9844</v>
      </c>
      <c r="E1311" s="33" t="s">
        <v>1053</v>
      </c>
      <c r="F1311" s="32" t="s">
        <v>1042</v>
      </c>
      <c r="G1311" s="32" t="s">
        <v>1054</v>
      </c>
      <c r="H1311" s="32" t="s">
        <v>9845</v>
      </c>
      <c r="I1311" s="32" t="s">
        <v>1044</v>
      </c>
      <c r="J1311" s="32" t="s">
        <v>159</v>
      </c>
      <c r="K1311" s="32" t="s">
        <v>7611</v>
      </c>
      <c r="L1311" s="32" t="s">
        <v>1059</v>
      </c>
      <c r="M1311" s="32" t="s">
        <v>1022</v>
      </c>
      <c r="N1311" s="32" t="s">
        <v>2798</v>
      </c>
      <c r="O1311" s="35"/>
      <c r="P1311" s="32" t="s">
        <v>9846</v>
      </c>
      <c r="Q1311" s="32" t="s">
        <v>1026</v>
      </c>
    </row>
    <row r="1312">
      <c r="A1312" s="32" t="s">
        <v>9847</v>
      </c>
      <c r="B1312" s="32" t="s">
        <v>9848</v>
      </c>
      <c r="C1312" s="32" t="s">
        <v>9849</v>
      </c>
      <c r="D1312" s="32" t="s">
        <v>9850</v>
      </c>
      <c r="E1312" s="32" t="s">
        <v>9851</v>
      </c>
      <c r="F1312" s="32" t="s">
        <v>1042</v>
      </c>
      <c r="G1312" s="32" t="s">
        <v>1054</v>
      </c>
      <c r="H1312" s="32" t="s">
        <v>9852</v>
      </c>
      <c r="I1312" s="32" t="s">
        <v>1044</v>
      </c>
      <c r="J1312" s="32" t="s">
        <v>159</v>
      </c>
      <c r="K1312" s="32" t="s">
        <v>7611</v>
      </c>
      <c r="L1312" s="32" t="s">
        <v>1059</v>
      </c>
      <c r="M1312" s="32" t="s">
        <v>1022</v>
      </c>
      <c r="N1312" s="32" t="s">
        <v>4476</v>
      </c>
      <c r="O1312" s="35"/>
      <c r="P1312" s="32" t="s">
        <v>9853</v>
      </c>
      <c r="Q1312" s="32" t="s">
        <v>1026</v>
      </c>
    </row>
    <row r="1313">
      <c r="A1313" s="32" t="s">
        <v>9854</v>
      </c>
      <c r="B1313" s="32" t="s">
        <v>9855</v>
      </c>
      <c r="C1313" s="32" t="s">
        <v>9856</v>
      </c>
      <c r="D1313" s="32" t="s">
        <v>9857</v>
      </c>
      <c r="E1313" s="32" t="s">
        <v>9858</v>
      </c>
      <c r="F1313" s="32" t="s">
        <v>1042</v>
      </c>
      <c r="G1313" s="32" t="s">
        <v>1054</v>
      </c>
      <c r="H1313" s="32" t="s">
        <v>9859</v>
      </c>
      <c r="I1313" s="32" t="s">
        <v>1044</v>
      </c>
      <c r="J1313" s="32" t="s">
        <v>159</v>
      </c>
      <c r="K1313" s="32" t="s">
        <v>7611</v>
      </c>
      <c r="L1313" s="32" t="s">
        <v>1059</v>
      </c>
      <c r="M1313" s="32" t="s">
        <v>1022</v>
      </c>
      <c r="N1313" s="32" t="s">
        <v>4476</v>
      </c>
      <c r="O1313" s="35"/>
      <c r="P1313" s="32" t="s">
        <v>9860</v>
      </c>
      <c r="Q1313" s="32" t="s">
        <v>1026</v>
      </c>
    </row>
    <row r="1314">
      <c r="A1314" s="32" t="s">
        <v>9861</v>
      </c>
      <c r="B1314" s="32" t="s">
        <v>9862</v>
      </c>
      <c r="C1314" s="32" t="s">
        <v>4530</v>
      </c>
      <c r="D1314" s="32" t="s">
        <v>9863</v>
      </c>
      <c r="E1314" s="32" t="s">
        <v>9864</v>
      </c>
      <c r="F1314" s="32" t="s">
        <v>257</v>
      </c>
      <c r="G1314" s="32" t="s">
        <v>1016</v>
      </c>
      <c r="H1314" s="32" t="s">
        <v>7324</v>
      </c>
      <c r="I1314" s="32" t="s">
        <v>1171</v>
      </c>
      <c r="J1314" s="32" t="s">
        <v>5412</v>
      </c>
      <c r="K1314" s="32" t="s">
        <v>1173</v>
      </c>
      <c r="L1314" s="32" t="s">
        <v>1021</v>
      </c>
      <c r="M1314" s="32" t="s">
        <v>1022</v>
      </c>
      <c r="N1314" s="32" t="s">
        <v>4476</v>
      </c>
      <c r="O1314" s="35"/>
      <c r="P1314" s="32" t="s">
        <v>9865</v>
      </c>
      <c r="Q1314" s="32" t="s">
        <v>1026</v>
      </c>
    </row>
    <row r="1315">
      <c r="A1315" s="32" t="s">
        <v>9866</v>
      </c>
      <c r="B1315" s="32" t="s">
        <v>9867</v>
      </c>
      <c r="C1315" s="32" t="s">
        <v>9868</v>
      </c>
      <c r="D1315" s="32" t="s">
        <v>9869</v>
      </c>
      <c r="E1315" s="32" t="s">
        <v>7191</v>
      </c>
      <c r="F1315" s="32" t="s">
        <v>1042</v>
      </c>
      <c r="G1315" s="32" t="s">
        <v>1054</v>
      </c>
      <c r="H1315" s="32" t="s">
        <v>9870</v>
      </c>
      <c r="I1315" s="32" t="s">
        <v>1044</v>
      </c>
      <c r="J1315" s="32" t="s">
        <v>159</v>
      </c>
      <c r="K1315" s="32" t="s">
        <v>7611</v>
      </c>
      <c r="L1315" s="32" t="s">
        <v>1059</v>
      </c>
      <c r="M1315" s="32" t="s">
        <v>1022</v>
      </c>
      <c r="N1315" s="32" t="s">
        <v>4628</v>
      </c>
      <c r="O1315" s="35"/>
      <c r="P1315" s="32" t="s">
        <v>9871</v>
      </c>
      <c r="Q1315" s="32" t="s">
        <v>1026</v>
      </c>
    </row>
    <row r="1316">
      <c r="A1316" s="32" t="s">
        <v>9872</v>
      </c>
      <c r="B1316" s="32" t="s">
        <v>9873</v>
      </c>
      <c r="C1316" s="32" t="s">
        <v>4530</v>
      </c>
      <c r="D1316" s="32" t="s">
        <v>9874</v>
      </c>
      <c r="E1316" s="33" t="s">
        <v>1053</v>
      </c>
      <c r="F1316" s="32" t="s">
        <v>1042</v>
      </c>
      <c r="G1316" s="32" t="s">
        <v>1054</v>
      </c>
      <c r="H1316" s="32" t="s">
        <v>9875</v>
      </c>
      <c r="I1316" s="32" t="s">
        <v>1044</v>
      </c>
      <c r="J1316" s="32" t="s">
        <v>159</v>
      </c>
      <c r="K1316" s="32" t="s">
        <v>4502</v>
      </c>
      <c r="L1316" s="32" t="s">
        <v>1059</v>
      </c>
      <c r="M1316" s="32" t="s">
        <v>1022</v>
      </c>
      <c r="N1316" s="32" t="s">
        <v>2798</v>
      </c>
      <c r="O1316" s="35"/>
      <c r="P1316" s="32" t="s">
        <v>9876</v>
      </c>
      <c r="Q1316" s="32" t="s">
        <v>1026</v>
      </c>
    </row>
    <row r="1317">
      <c r="A1317" s="32" t="s">
        <v>9877</v>
      </c>
      <c r="B1317" s="32" t="s">
        <v>9878</v>
      </c>
      <c r="C1317" s="32" t="s">
        <v>9879</v>
      </c>
      <c r="D1317" s="32" t="s">
        <v>9880</v>
      </c>
      <c r="E1317" s="33" t="s">
        <v>1053</v>
      </c>
      <c r="F1317" s="32" t="s">
        <v>1042</v>
      </c>
      <c r="G1317" s="32" t="s">
        <v>1016</v>
      </c>
      <c r="H1317" s="32" t="s">
        <v>9881</v>
      </c>
      <c r="I1317" s="32" t="s">
        <v>1044</v>
      </c>
      <c r="J1317" s="32" t="s">
        <v>159</v>
      </c>
      <c r="K1317" s="32" t="s">
        <v>7611</v>
      </c>
      <c r="L1317" s="32" t="s">
        <v>1021</v>
      </c>
      <c r="M1317" s="32" t="s">
        <v>1022</v>
      </c>
      <c r="N1317" s="32" t="s">
        <v>4476</v>
      </c>
      <c r="O1317" s="35"/>
      <c r="P1317" s="32" t="s">
        <v>9882</v>
      </c>
      <c r="Q1317" s="32" t="s">
        <v>1026</v>
      </c>
    </row>
    <row r="1318">
      <c r="A1318" s="32" t="s">
        <v>9883</v>
      </c>
      <c r="B1318" s="32" t="s">
        <v>9884</v>
      </c>
      <c r="C1318" s="32" t="s">
        <v>9885</v>
      </c>
      <c r="D1318" s="32" t="s">
        <v>9886</v>
      </c>
      <c r="E1318" s="33" t="s">
        <v>1053</v>
      </c>
      <c r="F1318" s="32" t="s">
        <v>1042</v>
      </c>
      <c r="G1318" s="32" t="s">
        <v>1054</v>
      </c>
      <c r="H1318" s="32" t="s">
        <v>9887</v>
      </c>
      <c r="I1318" s="32" t="s">
        <v>1044</v>
      </c>
      <c r="J1318" s="32" t="s">
        <v>159</v>
      </c>
      <c r="K1318" s="32" t="s">
        <v>7611</v>
      </c>
      <c r="L1318" s="32" t="s">
        <v>1059</v>
      </c>
      <c r="M1318" s="32" t="s">
        <v>1022</v>
      </c>
      <c r="N1318" s="32" t="s">
        <v>4476</v>
      </c>
      <c r="O1318" s="35"/>
      <c r="P1318" s="34">
        <v>2.5041E14</v>
      </c>
      <c r="Q1318" s="32" t="s">
        <v>1026</v>
      </c>
    </row>
    <row r="1319">
      <c r="A1319" s="32" t="s">
        <v>9888</v>
      </c>
      <c r="B1319" s="32" t="s">
        <v>9889</v>
      </c>
      <c r="C1319" s="32" t="s">
        <v>9890</v>
      </c>
      <c r="D1319" s="32" t="s">
        <v>9891</v>
      </c>
      <c r="E1319" s="32" t="s">
        <v>1368</v>
      </c>
      <c r="F1319" s="32" t="s">
        <v>1042</v>
      </c>
      <c r="G1319" s="32" t="s">
        <v>1016</v>
      </c>
      <c r="H1319" s="32" t="s">
        <v>7618</v>
      </c>
      <c r="I1319" s="32" t="s">
        <v>1044</v>
      </c>
      <c r="J1319" s="32" t="s">
        <v>159</v>
      </c>
      <c r="K1319" s="32" t="s">
        <v>7611</v>
      </c>
      <c r="L1319" s="32" t="s">
        <v>1021</v>
      </c>
      <c r="M1319" s="32" t="s">
        <v>1022</v>
      </c>
      <c r="N1319" s="32" t="s">
        <v>9823</v>
      </c>
      <c r="O1319" s="32" t="s">
        <v>1024</v>
      </c>
      <c r="P1319" s="32" t="s">
        <v>9892</v>
      </c>
      <c r="Q1319" s="32" t="s">
        <v>1026</v>
      </c>
    </row>
    <row r="1320">
      <c r="A1320" s="32" t="s">
        <v>9893</v>
      </c>
      <c r="B1320" s="32" t="s">
        <v>9894</v>
      </c>
      <c r="C1320" s="32" t="s">
        <v>9895</v>
      </c>
      <c r="D1320" s="32" t="s">
        <v>9896</v>
      </c>
      <c r="E1320" s="32" t="s">
        <v>9897</v>
      </c>
      <c r="F1320" s="32" t="s">
        <v>1042</v>
      </c>
      <c r="G1320" s="32" t="s">
        <v>1054</v>
      </c>
      <c r="H1320" s="32" t="s">
        <v>9898</v>
      </c>
      <c r="I1320" s="32" t="s">
        <v>1044</v>
      </c>
      <c r="J1320" s="32" t="s">
        <v>159</v>
      </c>
      <c r="K1320" s="32" t="s">
        <v>7611</v>
      </c>
      <c r="L1320" s="32" t="s">
        <v>1059</v>
      </c>
      <c r="M1320" s="32" t="s">
        <v>1022</v>
      </c>
      <c r="N1320" s="32" t="s">
        <v>4476</v>
      </c>
      <c r="O1320" s="35"/>
      <c r="P1320" s="32" t="s">
        <v>9899</v>
      </c>
      <c r="Q1320" s="32" t="s">
        <v>1026</v>
      </c>
    </row>
    <row r="1321">
      <c r="A1321" s="32" t="s">
        <v>9900</v>
      </c>
      <c r="B1321" s="32" t="s">
        <v>9901</v>
      </c>
      <c r="C1321" s="32" t="s">
        <v>9902</v>
      </c>
      <c r="D1321" s="32" t="s">
        <v>9903</v>
      </c>
      <c r="E1321" s="32" t="s">
        <v>9904</v>
      </c>
      <c r="F1321" s="32" t="s">
        <v>257</v>
      </c>
      <c r="G1321" s="32" t="s">
        <v>1016</v>
      </c>
      <c r="H1321" s="32" t="s">
        <v>7324</v>
      </c>
      <c r="I1321" s="32" t="s">
        <v>1171</v>
      </c>
      <c r="J1321" s="32" t="s">
        <v>5412</v>
      </c>
      <c r="K1321" s="32" t="s">
        <v>9905</v>
      </c>
      <c r="L1321" s="32" t="s">
        <v>1021</v>
      </c>
      <c r="M1321" s="32" t="s">
        <v>1022</v>
      </c>
      <c r="N1321" s="32" t="s">
        <v>4476</v>
      </c>
      <c r="O1321" s="35"/>
      <c r="P1321" s="32" t="s">
        <v>9906</v>
      </c>
      <c r="Q1321" s="32" t="s">
        <v>1026</v>
      </c>
    </row>
    <row r="1322">
      <c r="A1322" s="32" t="s">
        <v>9907</v>
      </c>
      <c r="B1322" s="32" t="s">
        <v>9908</v>
      </c>
      <c r="C1322" s="32" t="s">
        <v>9909</v>
      </c>
      <c r="D1322" s="32" t="s">
        <v>9910</v>
      </c>
      <c r="E1322" s="33" t="s">
        <v>1053</v>
      </c>
      <c r="F1322" s="32" t="s">
        <v>1042</v>
      </c>
      <c r="G1322" s="32" t="s">
        <v>1016</v>
      </c>
      <c r="H1322" s="32" t="s">
        <v>7583</v>
      </c>
      <c r="I1322" s="32" t="s">
        <v>1044</v>
      </c>
      <c r="J1322" s="32" t="s">
        <v>159</v>
      </c>
      <c r="K1322" s="32" t="s">
        <v>7611</v>
      </c>
      <c r="L1322" s="32" t="s">
        <v>1021</v>
      </c>
      <c r="M1322" s="32" t="s">
        <v>1022</v>
      </c>
      <c r="N1322" s="32" t="s">
        <v>4476</v>
      </c>
      <c r="O1322" s="35"/>
      <c r="P1322" s="32" t="s">
        <v>9911</v>
      </c>
      <c r="Q1322" s="32" t="s">
        <v>1026</v>
      </c>
    </row>
    <row r="1323">
      <c r="A1323" s="32" t="s">
        <v>9912</v>
      </c>
      <c r="B1323" s="32" t="s">
        <v>9913</v>
      </c>
      <c r="C1323" s="32" t="s">
        <v>9914</v>
      </c>
      <c r="D1323" s="32" t="s">
        <v>9915</v>
      </c>
      <c r="E1323" s="32" t="s">
        <v>3240</v>
      </c>
      <c r="F1323" s="32" t="s">
        <v>1042</v>
      </c>
      <c r="G1323" s="32" t="s">
        <v>1054</v>
      </c>
      <c r="H1323" s="32" t="s">
        <v>9916</v>
      </c>
      <c r="I1323" s="32" t="s">
        <v>1044</v>
      </c>
      <c r="J1323" s="32" t="s">
        <v>159</v>
      </c>
      <c r="K1323" s="32" t="s">
        <v>4470</v>
      </c>
      <c r="L1323" s="32" t="s">
        <v>1059</v>
      </c>
      <c r="M1323" s="32" t="s">
        <v>1022</v>
      </c>
      <c r="N1323" s="32" t="s">
        <v>2798</v>
      </c>
      <c r="O1323" s="35"/>
      <c r="P1323" s="32" t="s">
        <v>9917</v>
      </c>
      <c r="Q1323" s="32" t="s">
        <v>1026</v>
      </c>
    </row>
    <row r="1324">
      <c r="A1324" s="32" t="s">
        <v>9918</v>
      </c>
      <c r="B1324" s="32" t="s">
        <v>9919</v>
      </c>
      <c r="C1324" s="32" t="s">
        <v>9920</v>
      </c>
      <c r="D1324" s="32" t="s">
        <v>9921</v>
      </c>
      <c r="E1324" s="33" t="s">
        <v>1053</v>
      </c>
      <c r="F1324" s="32" t="s">
        <v>1042</v>
      </c>
      <c r="G1324" s="32" t="s">
        <v>1054</v>
      </c>
      <c r="H1324" s="32" t="s">
        <v>9922</v>
      </c>
      <c r="I1324" s="32" t="s">
        <v>1044</v>
      </c>
      <c r="J1324" s="32" t="s">
        <v>159</v>
      </c>
      <c r="K1324" s="32" t="s">
        <v>7611</v>
      </c>
      <c r="L1324" s="32" t="s">
        <v>1059</v>
      </c>
      <c r="M1324" s="32" t="s">
        <v>1022</v>
      </c>
      <c r="N1324" s="32" t="s">
        <v>9804</v>
      </c>
      <c r="O1324" s="35"/>
      <c r="P1324" s="32" t="s">
        <v>9923</v>
      </c>
      <c r="Q1324" s="32" t="s">
        <v>1026</v>
      </c>
    </row>
    <row r="1325">
      <c r="A1325" s="32" t="s">
        <v>9924</v>
      </c>
      <c r="B1325" s="32" t="s">
        <v>9925</v>
      </c>
      <c r="C1325" s="32" t="s">
        <v>9926</v>
      </c>
      <c r="D1325" s="32" t="s">
        <v>9927</v>
      </c>
      <c r="E1325" s="32" t="s">
        <v>3363</v>
      </c>
      <c r="F1325" s="32" t="s">
        <v>1042</v>
      </c>
      <c r="G1325" s="32" t="s">
        <v>1054</v>
      </c>
      <c r="H1325" s="32" t="s">
        <v>9928</v>
      </c>
      <c r="I1325" s="32" t="s">
        <v>1044</v>
      </c>
      <c r="J1325" s="32" t="s">
        <v>159</v>
      </c>
      <c r="K1325" s="32" t="s">
        <v>7611</v>
      </c>
      <c r="L1325" s="32" t="s">
        <v>1059</v>
      </c>
      <c r="M1325" s="32" t="s">
        <v>1022</v>
      </c>
      <c r="N1325" s="32" t="s">
        <v>4628</v>
      </c>
      <c r="O1325" s="35"/>
      <c r="P1325" s="32" t="s">
        <v>9929</v>
      </c>
      <c r="Q1325" s="32" t="s">
        <v>1026</v>
      </c>
    </row>
    <row r="1326">
      <c r="A1326" s="32" t="s">
        <v>9930</v>
      </c>
      <c r="B1326" s="32" t="s">
        <v>9931</v>
      </c>
      <c r="C1326" s="32" t="s">
        <v>9932</v>
      </c>
      <c r="D1326" s="32" t="s">
        <v>9933</v>
      </c>
      <c r="E1326" s="32" t="s">
        <v>9934</v>
      </c>
      <c r="F1326" s="32" t="s">
        <v>1042</v>
      </c>
      <c r="G1326" s="32" t="s">
        <v>1054</v>
      </c>
      <c r="H1326" s="32" t="s">
        <v>9935</v>
      </c>
      <c r="I1326" s="32" t="s">
        <v>1044</v>
      </c>
      <c r="J1326" s="32" t="s">
        <v>159</v>
      </c>
      <c r="K1326" s="32" t="s">
        <v>7611</v>
      </c>
      <c r="L1326" s="32" t="s">
        <v>1059</v>
      </c>
      <c r="M1326" s="32" t="s">
        <v>1022</v>
      </c>
      <c r="N1326" s="32" t="s">
        <v>9936</v>
      </c>
      <c r="O1326" s="35"/>
      <c r="P1326" s="32" t="s">
        <v>9937</v>
      </c>
      <c r="Q1326" s="32" t="s">
        <v>1026</v>
      </c>
    </row>
    <row r="1327">
      <c r="A1327" s="32" t="s">
        <v>9938</v>
      </c>
      <c r="B1327" s="32" t="s">
        <v>9939</v>
      </c>
      <c r="C1327" s="32" t="s">
        <v>9940</v>
      </c>
      <c r="D1327" s="32" t="s">
        <v>9941</v>
      </c>
      <c r="E1327" s="33" t="s">
        <v>1053</v>
      </c>
      <c r="F1327" s="32" t="s">
        <v>1042</v>
      </c>
      <c r="G1327" s="32" t="s">
        <v>1054</v>
      </c>
      <c r="H1327" s="32" t="s">
        <v>9942</v>
      </c>
      <c r="I1327" s="32" t="s">
        <v>1044</v>
      </c>
      <c r="J1327" s="32" t="s">
        <v>159</v>
      </c>
      <c r="K1327" s="32" t="s">
        <v>7611</v>
      </c>
      <c r="L1327" s="32" t="s">
        <v>1059</v>
      </c>
      <c r="M1327" s="32" t="s">
        <v>1022</v>
      </c>
      <c r="N1327" s="32" t="s">
        <v>7712</v>
      </c>
      <c r="O1327" s="35"/>
      <c r="P1327" s="34">
        <v>2.5041E14</v>
      </c>
      <c r="Q1327" s="32" t="s">
        <v>1026</v>
      </c>
    </row>
    <row r="1328">
      <c r="A1328" s="32" t="s">
        <v>9943</v>
      </c>
      <c r="B1328" s="32" t="s">
        <v>9944</v>
      </c>
      <c r="C1328" s="32" t="s">
        <v>9945</v>
      </c>
      <c r="D1328" s="32" t="s">
        <v>9946</v>
      </c>
      <c r="E1328" s="33" t="s">
        <v>1053</v>
      </c>
      <c r="F1328" s="32" t="s">
        <v>257</v>
      </c>
      <c r="G1328" s="32" t="s">
        <v>1016</v>
      </c>
      <c r="H1328" s="32" t="s">
        <v>6718</v>
      </c>
      <c r="I1328" s="32" t="s">
        <v>1171</v>
      </c>
      <c r="J1328" s="32" t="s">
        <v>7619</v>
      </c>
      <c r="K1328" s="32" t="s">
        <v>9947</v>
      </c>
      <c r="L1328" s="32" t="s">
        <v>1021</v>
      </c>
      <c r="M1328" s="32" t="s">
        <v>1022</v>
      </c>
      <c r="N1328" s="32" t="s">
        <v>4476</v>
      </c>
      <c r="O1328" s="35"/>
      <c r="P1328" s="32" t="s">
        <v>9948</v>
      </c>
      <c r="Q1328" s="32" t="s">
        <v>1026</v>
      </c>
    </row>
    <row r="1329">
      <c r="A1329" s="32" t="s">
        <v>9949</v>
      </c>
      <c r="B1329" s="32" t="s">
        <v>9950</v>
      </c>
      <c r="C1329" s="32" t="s">
        <v>9951</v>
      </c>
      <c r="D1329" s="32" t="s">
        <v>9952</v>
      </c>
      <c r="E1329" s="32" t="s">
        <v>9953</v>
      </c>
      <c r="F1329" s="32" t="s">
        <v>1042</v>
      </c>
      <c r="G1329" s="32" t="s">
        <v>1016</v>
      </c>
      <c r="H1329" s="32" t="s">
        <v>9954</v>
      </c>
      <c r="I1329" s="32" t="s">
        <v>1044</v>
      </c>
      <c r="J1329" s="32" t="s">
        <v>5001</v>
      </c>
      <c r="K1329" s="32" t="s">
        <v>7288</v>
      </c>
      <c r="L1329" s="32" t="s">
        <v>1021</v>
      </c>
      <c r="M1329" s="32" t="s">
        <v>1022</v>
      </c>
      <c r="N1329" s="32" t="s">
        <v>4476</v>
      </c>
      <c r="O1329" s="35"/>
      <c r="P1329" s="32" t="s">
        <v>9955</v>
      </c>
      <c r="Q1329" s="32" t="s">
        <v>1026</v>
      </c>
    </row>
    <row r="1330">
      <c r="A1330" s="32" t="s">
        <v>9956</v>
      </c>
      <c r="B1330" s="32" t="s">
        <v>9957</v>
      </c>
      <c r="C1330" s="32" t="s">
        <v>9958</v>
      </c>
      <c r="D1330" s="32" t="s">
        <v>9959</v>
      </c>
      <c r="E1330" s="33" t="s">
        <v>1053</v>
      </c>
      <c r="F1330" s="32" t="s">
        <v>1042</v>
      </c>
      <c r="G1330" s="32" t="s">
        <v>1016</v>
      </c>
      <c r="H1330" s="32" t="s">
        <v>5325</v>
      </c>
      <c r="I1330" s="32" t="s">
        <v>7765</v>
      </c>
      <c r="J1330" s="32" t="s">
        <v>9392</v>
      </c>
      <c r="K1330" s="32" t="s">
        <v>9744</v>
      </c>
      <c r="L1330" s="32" t="s">
        <v>1021</v>
      </c>
      <c r="M1330" s="32" t="s">
        <v>1022</v>
      </c>
      <c r="N1330" s="32" t="s">
        <v>4476</v>
      </c>
      <c r="O1330" s="32" t="s">
        <v>1072</v>
      </c>
      <c r="P1330" s="32" t="s">
        <v>9960</v>
      </c>
      <c r="Q1330" s="32" t="s">
        <v>1026</v>
      </c>
    </row>
    <row r="1331">
      <c r="A1331" s="32" t="s">
        <v>9961</v>
      </c>
      <c r="B1331" s="32" t="s">
        <v>9962</v>
      </c>
      <c r="C1331" s="32" t="s">
        <v>9963</v>
      </c>
      <c r="D1331" s="32" t="s">
        <v>9964</v>
      </c>
      <c r="E1331" s="32" t="s">
        <v>2202</v>
      </c>
      <c r="F1331" s="32" t="s">
        <v>1042</v>
      </c>
      <c r="G1331" s="32" t="s">
        <v>1054</v>
      </c>
      <c r="H1331" s="32" t="s">
        <v>9965</v>
      </c>
      <c r="I1331" s="32" t="s">
        <v>1044</v>
      </c>
      <c r="J1331" s="32" t="s">
        <v>159</v>
      </c>
      <c r="K1331" s="32" t="s">
        <v>4470</v>
      </c>
      <c r="L1331" s="32" t="s">
        <v>1059</v>
      </c>
      <c r="M1331" s="32" t="s">
        <v>1022</v>
      </c>
      <c r="N1331" s="32" t="s">
        <v>4476</v>
      </c>
      <c r="O1331" s="35"/>
      <c r="P1331" s="32" t="s">
        <v>9966</v>
      </c>
      <c r="Q1331" s="32" t="s">
        <v>1026</v>
      </c>
    </row>
    <row r="1332">
      <c r="A1332" s="32" t="s">
        <v>9967</v>
      </c>
      <c r="B1332" s="32" t="s">
        <v>9968</v>
      </c>
      <c r="C1332" s="32" t="s">
        <v>9969</v>
      </c>
      <c r="D1332" s="32" t="s">
        <v>9970</v>
      </c>
      <c r="E1332" s="32" t="s">
        <v>9864</v>
      </c>
      <c r="F1332" s="32" t="s">
        <v>1042</v>
      </c>
      <c r="G1332" s="32" t="s">
        <v>1016</v>
      </c>
      <c r="H1332" s="32" t="s">
        <v>9081</v>
      </c>
      <c r="I1332" s="32" t="s">
        <v>1044</v>
      </c>
      <c r="J1332" s="32" t="s">
        <v>9082</v>
      </c>
      <c r="K1332" s="32" t="s">
        <v>9499</v>
      </c>
      <c r="L1332" s="32" t="s">
        <v>1021</v>
      </c>
      <c r="M1332" s="32" t="s">
        <v>1022</v>
      </c>
      <c r="N1332" s="32" t="s">
        <v>6256</v>
      </c>
      <c r="P1332" s="32" t="s">
        <v>9971</v>
      </c>
      <c r="Q1332" s="32" t="s">
        <v>1346</v>
      </c>
    </row>
    <row r="1333">
      <c r="A1333" s="32" t="s">
        <v>9972</v>
      </c>
      <c r="B1333" s="32" t="s">
        <v>9973</v>
      </c>
      <c r="C1333" s="32" t="s">
        <v>9974</v>
      </c>
      <c r="D1333" s="32" t="s">
        <v>9975</v>
      </c>
      <c r="E1333" s="32" t="s">
        <v>9976</v>
      </c>
      <c r="F1333" s="32" t="s">
        <v>1042</v>
      </c>
      <c r="G1333" s="32" t="s">
        <v>1054</v>
      </c>
      <c r="H1333" s="32" t="s">
        <v>9977</v>
      </c>
      <c r="I1333" s="32" t="s">
        <v>1044</v>
      </c>
      <c r="J1333" s="32" t="s">
        <v>159</v>
      </c>
      <c r="K1333" s="32" t="s">
        <v>7611</v>
      </c>
      <c r="L1333" s="32" t="s">
        <v>1059</v>
      </c>
      <c r="M1333" s="32" t="s">
        <v>1022</v>
      </c>
      <c r="N1333" s="32" t="s">
        <v>7562</v>
      </c>
      <c r="O1333" s="32" t="s">
        <v>1072</v>
      </c>
      <c r="P1333" s="32" t="s">
        <v>9978</v>
      </c>
      <c r="Q1333" s="32" t="s">
        <v>1026</v>
      </c>
    </row>
    <row r="1334">
      <c r="A1334" s="32" t="s">
        <v>9979</v>
      </c>
      <c r="B1334" s="32" t="s">
        <v>9980</v>
      </c>
      <c r="C1334" s="32" t="s">
        <v>9981</v>
      </c>
      <c r="D1334" s="32" t="s">
        <v>9982</v>
      </c>
      <c r="E1334" s="32" t="s">
        <v>9983</v>
      </c>
      <c r="F1334" s="32" t="s">
        <v>1042</v>
      </c>
      <c r="G1334" s="32" t="s">
        <v>1054</v>
      </c>
      <c r="H1334" s="32" t="s">
        <v>9984</v>
      </c>
      <c r="I1334" s="32" t="s">
        <v>1044</v>
      </c>
      <c r="J1334" s="32" t="s">
        <v>159</v>
      </c>
      <c r="K1334" s="32" t="s">
        <v>4470</v>
      </c>
      <c r="L1334" s="32" t="s">
        <v>1059</v>
      </c>
      <c r="M1334" s="32" t="s">
        <v>1022</v>
      </c>
      <c r="N1334" s="32" t="s">
        <v>4476</v>
      </c>
      <c r="O1334" s="35"/>
      <c r="P1334" s="32" t="s">
        <v>9985</v>
      </c>
      <c r="Q1334" s="32" t="s">
        <v>1026</v>
      </c>
    </row>
    <row r="1335">
      <c r="A1335" s="32" t="s">
        <v>9986</v>
      </c>
      <c r="B1335" s="32" t="s">
        <v>9987</v>
      </c>
      <c r="C1335" s="32" t="s">
        <v>9988</v>
      </c>
      <c r="D1335" s="32" t="s">
        <v>9989</v>
      </c>
      <c r="E1335" s="32" t="s">
        <v>2202</v>
      </c>
      <c r="F1335" s="32" t="s">
        <v>257</v>
      </c>
      <c r="G1335" s="32" t="s">
        <v>1016</v>
      </c>
      <c r="H1335" s="32" t="s">
        <v>9990</v>
      </c>
      <c r="I1335" s="32" t="s">
        <v>1171</v>
      </c>
      <c r="J1335" s="32" t="s">
        <v>5412</v>
      </c>
      <c r="K1335" s="32" t="s">
        <v>7485</v>
      </c>
      <c r="L1335" s="32" t="s">
        <v>1021</v>
      </c>
      <c r="M1335" s="32" t="s">
        <v>1022</v>
      </c>
      <c r="N1335" s="32" t="s">
        <v>4476</v>
      </c>
      <c r="O1335" s="35"/>
      <c r="P1335" s="32" t="s">
        <v>9991</v>
      </c>
      <c r="Q1335" s="32" t="s">
        <v>1026</v>
      </c>
    </row>
    <row r="1336">
      <c r="A1336" s="32" t="s">
        <v>9992</v>
      </c>
      <c r="B1336" s="32" t="s">
        <v>9993</v>
      </c>
      <c r="C1336" s="32" t="s">
        <v>9994</v>
      </c>
      <c r="D1336" s="32" t="s">
        <v>9995</v>
      </c>
      <c r="E1336" s="32" t="s">
        <v>9996</v>
      </c>
      <c r="F1336" s="32" t="s">
        <v>1042</v>
      </c>
      <c r="G1336" s="32" t="s">
        <v>1054</v>
      </c>
      <c r="H1336" s="32" t="s">
        <v>9997</v>
      </c>
      <c r="I1336" s="32" t="s">
        <v>1044</v>
      </c>
      <c r="J1336" s="32" t="s">
        <v>159</v>
      </c>
      <c r="K1336" s="32" t="s">
        <v>7611</v>
      </c>
      <c r="L1336" s="32" t="s">
        <v>1059</v>
      </c>
      <c r="M1336" s="32" t="s">
        <v>1022</v>
      </c>
      <c r="N1336" s="32" t="s">
        <v>4476</v>
      </c>
      <c r="O1336" s="35"/>
      <c r="P1336" s="32" t="s">
        <v>9998</v>
      </c>
      <c r="Q1336" s="32" t="s">
        <v>1026</v>
      </c>
    </row>
    <row r="1337">
      <c r="A1337" s="32" t="s">
        <v>9999</v>
      </c>
      <c r="B1337" s="32" t="s">
        <v>10000</v>
      </c>
      <c r="C1337" s="32" t="s">
        <v>10001</v>
      </c>
      <c r="D1337" s="32" t="s">
        <v>10002</v>
      </c>
      <c r="E1337" s="32" t="s">
        <v>10003</v>
      </c>
      <c r="F1337" s="32" t="s">
        <v>1042</v>
      </c>
      <c r="G1337" s="32" t="s">
        <v>1054</v>
      </c>
      <c r="H1337" s="32" t="s">
        <v>10004</v>
      </c>
      <c r="I1337" s="32" t="s">
        <v>1044</v>
      </c>
      <c r="J1337" s="32" t="s">
        <v>159</v>
      </c>
      <c r="K1337" s="32" t="s">
        <v>4470</v>
      </c>
      <c r="L1337" s="32" t="s">
        <v>1059</v>
      </c>
      <c r="M1337" s="32" t="s">
        <v>1022</v>
      </c>
      <c r="N1337" s="32" t="s">
        <v>4476</v>
      </c>
      <c r="O1337" s="35"/>
      <c r="P1337" s="32" t="s">
        <v>10005</v>
      </c>
      <c r="Q1337" s="32" t="s">
        <v>1026</v>
      </c>
    </row>
    <row r="1338">
      <c r="A1338" s="32" t="s">
        <v>10006</v>
      </c>
      <c r="B1338" s="32" t="s">
        <v>10007</v>
      </c>
      <c r="C1338" s="32" t="s">
        <v>10008</v>
      </c>
      <c r="D1338" s="32" t="s">
        <v>10009</v>
      </c>
      <c r="E1338" s="32" t="s">
        <v>10010</v>
      </c>
      <c r="F1338" s="32" t="s">
        <v>1042</v>
      </c>
      <c r="G1338" s="32" t="s">
        <v>1016</v>
      </c>
      <c r="H1338" s="32" t="s">
        <v>7281</v>
      </c>
      <c r="I1338" s="32" t="s">
        <v>1044</v>
      </c>
      <c r="J1338" s="32" t="s">
        <v>159</v>
      </c>
      <c r="K1338" s="32" t="s">
        <v>4470</v>
      </c>
      <c r="L1338" s="32" t="s">
        <v>1021</v>
      </c>
      <c r="M1338" s="32" t="s">
        <v>1022</v>
      </c>
      <c r="N1338" s="32" t="s">
        <v>4476</v>
      </c>
      <c r="O1338" s="35"/>
      <c r="P1338" s="32" t="s">
        <v>10011</v>
      </c>
      <c r="Q1338" s="32" t="s">
        <v>1026</v>
      </c>
    </row>
    <row r="1339">
      <c r="A1339" s="32" t="s">
        <v>10012</v>
      </c>
      <c r="B1339" s="32" t="s">
        <v>10013</v>
      </c>
      <c r="C1339" s="32" t="s">
        <v>6304</v>
      </c>
      <c r="D1339" s="32" t="s">
        <v>10014</v>
      </c>
      <c r="E1339" s="33" t="s">
        <v>1053</v>
      </c>
      <c r="F1339" s="32" t="s">
        <v>1042</v>
      </c>
      <c r="G1339" s="32" t="s">
        <v>1016</v>
      </c>
      <c r="H1339" s="32" t="s">
        <v>4692</v>
      </c>
      <c r="I1339" s="32" t="s">
        <v>7765</v>
      </c>
      <c r="J1339" s="32" t="s">
        <v>7310</v>
      </c>
      <c r="K1339" s="32" t="s">
        <v>10015</v>
      </c>
      <c r="L1339" s="32" t="s">
        <v>1021</v>
      </c>
      <c r="M1339" s="32" t="s">
        <v>1022</v>
      </c>
      <c r="N1339" s="32" t="s">
        <v>4476</v>
      </c>
      <c r="O1339" s="35"/>
      <c r="P1339" s="32" t="s">
        <v>10016</v>
      </c>
      <c r="Q1339" s="32" t="s">
        <v>1026</v>
      </c>
    </row>
    <row r="1340">
      <c r="A1340" s="32" t="s">
        <v>10017</v>
      </c>
      <c r="B1340" s="32" t="s">
        <v>10018</v>
      </c>
      <c r="C1340" s="32" t="s">
        <v>10019</v>
      </c>
      <c r="D1340" s="32" t="s">
        <v>10020</v>
      </c>
      <c r="E1340" s="32" t="s">
        <v>5556</v>
      </c>
      <c r="F1340" s="32" t="s">
        <v>1042</v>
      </c>
      <c r="G1340" s="32" t="s">
        <v>1054</v>
      </c>
      <c r="H1340" s="32" t="s">
        <v>7743</v>
      </c>
      <c r="I1340" s="32" t="s">
        <v>1044</v>
      </c>
      <c r="J1340" s="32" t="s">
        <v>159</v>
      </c>
      <c r="K1340" s="32" t="s">
        <v>7611</v>
      </c>
      <c r="L1340" s="32" t="s">
        <v>1059</v>
      </c>
      <c r="M1340" s="32" t="s">
        <v>1022</v>
      </c>
      <c r="N1340" s="32" t="s">
        <v>9804</v>
      </c>
      <c r="O1340" s="32" t="s">
        <v>1024</v>
      </c>
      <c r="P1340" s="32" t="s">
        <v>10021</v>
      </c>
      <c r="Q1340" s="32" t="s">
        <v>1026</v>
      </c>
    </row>
    <row r="1341">
      <c r="A1341" s="32" t="s">
        <v>10022</v>
      </c>
      <c r="B1341" s="32" t="s">
        <v>10023</v>
      </c>
      <c r="C1341" s="32" t="s">
        <v>10024</v>
      </c>
      <c r="D1341" s="32" t="s">
        <v>10025</v>
      </c>
      <c r="E1341" s="33" t="s">
        <v>1053</v>
      </c>
      <c r="F1341" s="32" t="s">
        <v>257</v>
      </c>
      <c r="G1341" s="32" t="s">
        <v>1016</v>
      </c>
      <c r="H1341" s="32" t="s">
        <v>10026</v>
      </c>
      <c r="I1341" s="32" t="s">
        <v>1171</v>
      </c>
      <c r="J1341" s="32" t="s">
        <v>7619</v>
      </c>
      <c r="K1341" s="32" t="s">
        <v>2903</v>
      </c>
      <c r="L1341" s="32" t="s">
        <v>1021</v>
      </c>
      <c r="M1341" s="32" t="s">
        <v>1022</v>
      </c>
      <c r="N1341" s="32" t="s">
        <v>4476</v>
      </c>
      <c r="O1341" s="35"/>
      <c r="P1341" s="34">
        <v>2.5041E14</v>
      </c>
      <c r="Q1341" s="32" t="s">
        <v>1026</v>
      </c>
    </row>
    <row r="1342">
      <c r="A1342" s="32" t="s">
        <v>10027</v>
      </c>
      <c r="B1342" s="32" t="s">
        <v>10028</v>
      </c>
      <c r="C1342" s="32" t="s">
        <v>10029</v>
      </c>
      <c r="D1342" s="32" t="s">
        <v>10030</v>
      </c>
      <c r="E1342" s="33" t="s">
        <v>1053</v>
      </c>
      <c r="F1342" s="32" t="s">
        <v>1042</v>
      </c>
      <c r="G1342" s="32" t="s">
        <v>1054</v>
      </c>
      <c r="H1342" s="32" t="s">
        <v>7281</v>
      </c>
      <c r="I1342" s="32" t="s">
        <v>1044</v>
      </c>
      <c r="J1342" s="32" t="s">
        <v>159</v>
      </c>
      <c r="K1342" s="32" t="s">
        <v>7611</v>
      </c>
      <c r="L1342" s="32" t="s">
        <v>1059</v>
      </c>
      <c r="M1342" s="32" t="s">
        <v>1022</v>
      </c>
      <c r="N1342" s="32" t="s">
        <v>2798</v>
      </c>
      <c r="O1342" s="35"/>
      <c r="P1342" s="32" t="s">
        <v>10031</v>
      </c>
      <c r="Q1342" s="32" t="s">
        <v>1026</v>
      </c>
    </row>
    <row r="1343">
      <c r="A1343" s="32" t="s">
        <v>10032</v>
      </c>
      <c r="B1343" s="32" t="s">
        <v>10033</v>
      </c>
      <c r="C1343" s="32" t="s">
        <v>10034</v>
      </c>
      <c r="D1343" s="32" t="s">
        <v>10035</v>
      </c>
      <c r="E1343" s="32" t="s">
        <v>2202</v>
      </c>
      <c r="F1343" s="32" t="s">
        <v>1042</v>
      </c>
      <c r="G1343" s="32" t="s">
        <v>1054</v>
      </c>
      <c r="H1343" s="32" t="s">
        <v>10036</v>
      </c>
      <c r="I1343" s="32" t="s">
        <v>1044</v>
      </c>
      <c r="J1343" s="32" t="s">
        <v>159</v>
      </c>
      <c r="K1343" s="32" t="s">
        <v>7611</v>
      </c>
      <c r="L1343" s="32" t="s">
        <v>1059</v>
      </c>
      <c r="M1343" s="32" t="s">
        <v>1022</v>
      </c>
      <c r="N1343" s="32" t="s">
        <v>4476</v>
      </c>
      <c r="O1343" s="35"/>
      <c r="P1343" s="32" t="s">
        <v>10037</v>
      </c>
      <c r="Q1343" s="32" t="s">
        <v>1026</v>
      </c>
    </row>
    <row r="1344">
      <c r="A1344" s="32" t="s">
        <v>10038</v>
      </c>
      <c r="B1344" s="32" t="s">
        <v>10039</v>
      </c>
      <c r="C1344" s="32" t="s">
        <v>10040</v>
      </c>
      <c r="D1344" s="32" t="s">
        <v>10041</v>
      </c>
      <c r="E1344" s="32" t="s">
        <v>10042</v>
      </c>
      <c r="F1344" s="32" t="s">
        <v>1042</v>
      </c>
      <c r="G1344" s="32" t="s">
        <v>1016</v>
      </c>
      <c r="H1344" s="32" t="s">
        <v>7583</v>
      </c>
      <c r="I1344" s="32" t="s">
        <v>1044</v>
      </c>
      <c r="J1344" s="32" t="s">
        <v>159</v>
      </c>
      <c r="K1344" s="32" t="s">
        <v>7611</v>
      </c>
      <c r="L1344" s="32" t="s">
        <v>1021</v>
      </c>
      <c r="M1344" s="32" t="s">
        <v>1022</v>
      </c>
      <c r="N1344" s="32" t="s">
        <v>4476</v>
      </c>
      <c r="O1344" s="35"/>
      <c r="P1344" s="32" t="s">
        <v>10043</v>
      </c>
      <c r="Q1344" s="32" t="s">
        <v>1026</v>
      </c>
    </row>
    <row r="1345">
      <c r="A1345" s="32" t="s">
        <v>10044</v>
      </c>
      <c r="B1345" s="32" t="s">
        <v>10045</v>
      </c>
      <c r="C1345" s="32" t="s">
        <v>10046</v>
      </c>
      <c r="D1345" s="32" t="s">
        <v>10047</v>
      </c>
      <c r="E1345" s="32" t="s">
        <v>10048</v>
      </c>
      <c r="F1345" s="32" t="s">
        <v>1042</v>
      </c>
      <c r="G1345" s="32" t="s">
        <v>1016</v>
      </c>
      <c r="H1345" s="32" t="s">
        <v>9954</v>
      </c>
      <c r="I1345" s="32" t="s">
        <v>1044</v>
      </c>
      <c r="J1345" s="32" t="s">
        <v>5001</v>
      </c>
      <c r="K1345" s="32" t="s">
        <v>7288</v>
      </c>
      <c r="L1345" s="32" t="s">
        <v>1021</v>
      </c>
      <c r="M1345" s="32" t="s">
        <v>1022</v>
      </c>
      <c r="N1345" s="32" t="s">
        <v>9936</v>
      </c>
      <c r="O1345" s="32" t="s">
        <v>3811</v>
      </c>
      <c r="P1345" s="32" t="s">
        <v>10049</v>
      </c>
      <c r="Q1345" s="32" t="s">
        <v>1026</v>
      </c>
    </row>
    <row r="1346">
      <c r="A1346" s="32" t="s">
        <v>10050</v>
      </c>
      <c r="B1346" s="32" t="s">
        <v>10051</v>
      </c>
      <c r="C1346" s="32" t="s">
        <v>10052</v>
      </c>
      <c r="D1346" s="32" t="s">
        <v>10053</v>
      </c>
      <c r="E1346" s="33" t="s">
        <v>1053</v>
      </c>
      <c r="F1346" s="32" t="s">
        <v>257</v>
      </c>
      <c r="G1346" s="32" t="s">
        <v>1016</v>
      </c>
      <c r="H1346" s="32" t="s">
        <v>7795</v>
      </c>
      <c r="I1346" s="32" t="s">
        <v>1171</v>
      </c>
      <c r="J1346" s="32" t="s">
        <v>5412</v>
      </c>
      <c r="K1346" s="32" t="s">
        <v>1173</v>
      </c>
      <c r="L1346" s="32" t="s">
        <v>1021</v>
      </c>
      <c r="M1346" s="32" t="s">
        <v>1022</v>
      </c>
      <c r="N1346" s="32" t="s">
        <v>4476</v>
      </c>
      <c r="O1346" s="35"/>
      <c r="P1346" s="32" t="s">
        <v>10054</v>
      </c>
      <c r="Q1346" s="32" t="s">
        <v>1026</v>
      </c>
    </row>
    <row r="1347">
      <c r="A1347" s="32" t="s">
        <v>10055</v>
      </c>
      <c r="B1347" s="32" t="s">
        <v>10056</v>
      </c>
      <c r="C1347" s="32" t="s">
        <v>10057</v>
      </c>
      <c r="D1347" s="32" t="s">
        <v>10058</v>
      </c>
      <c r="E1347" s="33" t="s">
        <v>1053</v>
      </c>
      <c r="F1347" s="32" t="s">
        <v>1042</v>
      </c>
      <c r="G1347" s="32" t="s">
        <v>1016</v>
      </c>
      <c r="H1347" s="32" t="s">
        <v>4692</v>
      </c>
      <c r="I1347" s="32" t="s">
        <v>7765</v>
      </c>
      <c r="J1347" s="32" t="s">
        <v>7310</v>
      </c>
      <c r="K1347" s="32" t="s">
        <v>10059</v>
      </c>
      <c r="L1347" s="32" t="s">
        <v>1021</v>
      </c>
      <c r="M1347" s="32" t="s">
        <v>1022</v>
      </c>
      <c r="N1347" s="32" t="s">
        <v>4476</v>
      </c>
      <c r="O1347" s="35"/>
      <c r="P1347" s="32" t="s">
        <v>10060</v>
      </c>
      <c r="Q1347" s="32" t="s">
        <v>1026</v>
      </c>
    </row>
    <row r="1348">
      <c r="A1348" s="32" t="s">
        <v>10061</v>
      </c>
      <c r="B1348" s="32" t="s">
        <v>10062</v>
      </c>
      <c r="C1348" s="32" t="s">
        <v>10063</v>
      </c>
      <c r="D1348" s="32" t="s">
        <v>10064</v>
      </c>
      <c r="E1348" s="32" t="s">
        <v>10065</v>
      </c>
      <c r="F1348" s="32" t="s">
        <v>257</v>
      </c>
      <c r="G1348" s="32" t="s">
        <v>1016</v>
      </c>
      <c r="H1348" s="32" t="s">
        <v>7302</v>
      </c>
      <c r="I1348" s="32" t="s">
        <v>4412</v>
      </c>
      <c r="J1348" s="32" t="s">
        <v>10066</v>
      </c>
      <c r="K1348" s="32" t="s">
        <v>10067</v>
      </c>
      <c r="L1348" s="32" t="s">
        <v>1021</v>
      </c>
      <c r="M1348" s="32" t="s">
        <v>1022</v>
      </c>
      <c r="N1348" s="32" t="s">
        <v>2798</v>
      </c>
      <c r="O1348" s="32" t="s">
        <v>1024</v>
      </c>
      <c r="P1348" s="32" t="s">
        <v>10068</v>
      </c>
      <c r="Q1348" s="32" t="s">
        <v>1026</v>
      </c>
    </row>
    <row r="1349">
      <c r="A1349" s="32" t="s">
        <v>10069</v>
      </c>
      <c r="B1349" s="32" t="s">
        <v>10070</v>
      </c>
      <c r="C1349" s="32" t="s">
        <v>10071</v>
      </c>
      <c r="D1349" s="32" t="s">
        <v>10072</v>
      </c>
      <c r="E1349" s="32" t="s">
        <v>1041</v>
      </c>
      <c r="F1349" s="32" t="s">
        <v>1042</v>
      </c>
      <c r="G1349" s="32" t="s">
        <v>1016</v>
      </c>
      <c r="H1349" s="32" t="s">
        <v>9954</v>
      </c>
      <c r="I1349" s="32" t="s">
        <v>1044</v>
      </c>
      <c r="J1349" s="32" t="s">
        <v>5001</v>
      </c>
      <c r="K1349" s="32" t="s">
        <v>5002</v>
      </c>
      <c r="L1349" s="32" t="s">
        <v>1021</v>
      </c>
      <c r="M1349" s="32" t="s">
        <v>1022</v>
      </c>
      <c r="N1349" s="32" t="s">
        <v>6256</v>
      </c>
      <c r="O1349" s="32" t="s">
        <v>1024</v>
      </c>
      <c r="P1349" s="32" t="s">
        <v>10073</v>
      </c>
      <c r="Q1349" s="32" t="s">
        <v>1346</v>
      </c>
    </row>
    <row r="1350">
      <c r="A1350" s="32" t="s">
        <v>10074</v>
      </c>
      <c r="B1350" s="32" t="s">
        <v>10075</v>
      </c>
      <c r="C1350" s="32" t="s">
        <v>10076</v>
      </c>
      <c r="D1350" s="32" t="s">
        <v>1927</v>
      </c>
      <c r="E1350" s="33" t="s">
        <v>1053</v>
      </c>
      <c r="F1350" s="32" t="s">
        <v>1042</v>
      </c>
      <c r="G1350" s="32" t="s">
        <v>1054</v>
      </c>
      <c r="H1350" s="32" t="s">
        <v>10077</v>
      </c>
      <c r="I1350" s="32" t="s">
        <v>1044</v>
      </c>
      <c r="J1350" s="32" t="s">
        <v>159</v>
      </c>
      <c r="K1350" s="32" t="s">
        <v>7611</v>
      </c>
      <c r="L1350" s="32" t="s">
        <v>1059</v>
      </c>
      <c r="M1350" s="32" t="s">
        <v>1022</v>
      </c>
      <c r="N1350" s="32" t="s">
        <v>9823</v>
      </c>
      <c r="O1350" s="32" t="s">
        <v>1024</v>
      </c>
      <c r="P1350" s="32" t="s">
        <v>10078</v>
      </c>
      <c r="Q1350" s="32" t="s">
        <v>1026</v>
      </c>
    </row>
    <row r="1351">
      <c r="A1351" s="32" t="s">
        <v>10079</v>
      </c>
      <c r="B1351" s="32" t="s">
        <v>10080</v>
      </c>
      <c r="C1351" s="32" t="s">
        <v>10081</v>
      </c>
      <c r="D1351" s="32" t="s">
        <v>10082</v>
      </c>
      <c r="E1351" s="33" t="s">
        <v>1053</v>
      </c>
      <c r="F1351" s="32" t="s">
        <v>1042</v>
      </c>
      <c r="G1351" s="32" t="s">
        <v>1016</v>
      </c>
      <c r="H1351" s="32" t="s">
        <v>7281</v>
      </c>
      <c r="I1351" s="32" t="s">
        <v>1044</v>
      </c>
      <c r="J1351" s="32" t="s">
        <v>159</v>
      </c>
      <c r="K1351" s="32" t="s">
        <v>7611</v>
      </c>
      <c r="L1351" s="32" t="s">
        <v>1021</v>
      </c>
      <c r="M1351" s="32" t="s">
        <v>1022</v>
      </c>
      <c r="N1351" s="32" t="s">
        <v>2798</v>
      </c>
      <c r="O1351" s="35"/>
      <c r="P1351" s="34">
        <v>2.5041E14</v>
      </c>
      <c r="Q1351" s="32" t="s">
        <v>1026</v>
      </c>
    </row>
    <row r="1352">
      <c r="A1352" s="32" t="s">
        <v>10083</v>
      </c>
      <c r="B1352" s="32" t="s">
        <v>10084</v>
      </c>
      <c r="C1352" s="32" t="s">
        <v>10085</v>
      </c>
      <c r="D1352" s="32" t="s">
        <v>10086</v>
      </c>
      <c r="E1352" s="32" t="s">
        <v>5201</v>
      </c>
      <c r="F1352" s="32" t="s">
        <v>1042</v>
      </c>
      <c r="G1352" s="32" t="s">
        <v>1016</v>
      </c>
      <c r="H1352" s="32" t="s">
        <v>9954</v>
      </c>
      <c r="I1352" s="32" t="s">
        <v>1044</v>
      </c>
      <c r="J1352" s="32" t="s">
        <v>5001</v>
      </c>
      <c r="K1352" s="32" t="s">
        <v>7288</v>
      </c>
      <c r="L1352" s="32" t="s">
        <v>1021</v>
      </c>
      <c r="M1352" s="32" t="s">
        <v>1022</v>
      </c>
      <c r="N1352" s="32" t="s">
        <v>4476</v>
      </c>
      <c r="O1352" s="35"/>
      <c r="P1352" s="32" t="s">
        <v>10087</v>
      </c>
      <c r="Q1352" s="32" t="s">
        <v>1026</v>
      </c>
    </row>
    <row r="1353">
      <c r="A1353" s="32" t="s">
        <v>10088</v>
      </c>
      <c r="B1353" s="32" t="s">
        <v>10089</v>
      </c>
      <c r="C1353" s="32" t="s">
        <v>10090</v>
      </c>
      <c r="D1353" s="32" t="s">
        <v>10091</v>
      </c>
      <c r="E1353" s="33" t="s">
        <v>1053</v>
      </c>
      <c r="F1353" s="32" t="s">
        <v>1042</v>
      </c>
      <c r="G1353" s="32" t="s">
        <v>1016</v>
      </c>
      <c r="H1353" s="32" t="s">
        <v>9060</v>
      </c>
      <c r="I1353" s="32" t="s">
        <v>7765</v>
      </c>
      <c r="J1353" s="32" t="s">
        <v>7310</v>
      </c>
      <c r="K1353" s="32" t="s">
        <v>9751</v>
      </c>
      <c r="L1353" s="32" t="s">
        <v>1021</v>
      </c>
      <c r="M1353" s="32" t="s">
        <v>1022</v>
      </c>
      <c r="N1353" s="32" t="s">
        <v>4476</v>
      </c>
      <c r="O1353" s="32" t="s">
        <v>3811</v>
      </c>
      <c r="P1353" s="32" t="s">
        <v>10092</v>
      </c>
      <c r="Q1353" s="32" t="s">
        <v>1026</v>
      </c>
    </row>
    <row r="1354">
      <c r="A1354" s="32" t="s">
        <v>10093</v>
      </c>
      <c r="B1354" s="32" t="s">
        <v>10094</v>
      </c>
      <c r="C1354" s="32" t="s">
        <v>10095</v>
      </c>
      <c r="D1354" s="32" t="s">
        <v>10096</v>
      </c>
      <c r="E1354" s="32" t="s">
        <v>10097</v>
      </c>
      <c r="F1354" s="32" t="s">
        <v>1042</v>
      </c>
      <c r="G1354" s="32" t="s">
        <v>1054</v>
      </c>
      <c r="H1354" s="32" t="s">
        <v>10098</v>
      </c>
      <c r="I1354" s="32" t="s">
        <v>1044</v>
      </c>
      <c r="J1354" s="32" t="s">
        <v>159</v>
      </c>
      <c r="K1354" s="32" t="s">
        <v>4470</v>
      </c>
      <c r="L1354" s="32" t="s">
        <v>1059</v>
      </c>
      <c r="M1354" s="32" t="s">
        <v>1022</v>
      </c>
      <c r="N1354" s="32" t="s">
        <v>4476</v>
      </c>
      <c r="O1354" s="35"/>
      <c r="P1354" s="32" t="s">
        <v>10099</v>
      </c>
      <c r="Q1354" s="32" t="s">
        <v>1026</v>
      </c>
    </row>
    <row r="1355">
      <c r="A1355" s="32" t="s">
        <v>10100</v>
      </c>
      <c r="B1355" s="32" t="s">
        <v>10101</v>
      </c>
      <c r="C1355" s="32" t="s">
        <v>10102</v>
      </c>
      <c r="D1355" s="32" t="s">
        <v>10103</v>
      </c>
      <c r="E1355" s="32" t="s">
        <v>10104</v>
      </c>
      <c r="F1355" s="32" t="s">
        <v>257</v>
      </c>
      <c r="G1355" s="32" t="s">
        <v>1016</v>
      </c>
      <c r="H1355" s="32" t="s">
        <v>7324</v>
      </c>
      <c r="I1355" s="32" t="s">
        <v>2246</v>
      </c>
      <c r="J1355" s="32" t="s">
        <v>10105</v>
      </c>
      <c r="K1355" s="32" t="s">
        <v>10106</v>
      </c>
      <c r="L1355" s="32" t="s">
        <v>1021</v>
      </c>
      <c r="M1355" s="32" t="s">
        <v>1022</v>
      </c>
      <c r="N1355" s="32" t="s">
        <v>4476</v>
      </c>
      <c r="O1355" s="35"/>
      <c r="P1355" s="32" t="s">
        <v>10107</v>
      </c>
      <c r="Q1355" s="32" t="s">
        <v>1026</v>
      </c>
    </row>
    <row r="1356">
      <c r="A1356" s="32" t="s">
        <v>10108</v>
      </c>
      <c r="B1356" s="32" t="s">
        <v>10109</v>
      </c>
      <c r="C1356" s="32" t="s">
        <v>10110</v>
      </c>
      <c r="D1356" s="32" t="s">
        <v>10111</v>
      </c>
      <c r="E1356" s="32" t="s">
        <v>10112</v>
      </c>
      <c r="F1356" s="32" t="s">
        <v>1042</v>
      </c>
      <c r="G1356" s="32" t="s">
        <v>1054</v>
      </c>
      <c r="H1356" s="32" t="s">
        <v>10113</v>
      </c>
      <c r="I1356" s="32" t="s">
        <v>1044</v>
      </c>
      <c r="J1356" s="32" t="s">
        <v>159</v>
      </c>
      <c r="K1356" s="32" t="s">
        <v>7611</v>
      </c>
      <c r="L1356" s="32" t="s">
        <v>1059</v>
      </c>
      <c r="M1356" s="32" t="s">
        <v>1022</v>
      </c>
      <c r="N1356" s="32" t="s">
        <v>4476</v>
      </c>
      <c r="O1356" s="35"/>
      <c r="P1356" s="32" t="s">
        <v>10114</v>
      </c>
      <c r="Q1356" s="32" t="s">
        <v>1026</v>
      </c>
    </row>
    <row r="1357">
      <c r="A1357" s="32" t="s">
        <v>10115</v>
      </c>
      <c r="B1357" s="32" t="s">
        <v>10116</v>
      </c>
      <c r="C1357" s="32" t="s">
        <v>10117</v>
      </c>
      <c r="D1357" s="32" t="s">
        <v>10118</v>
      </c>
      <c r="E1357" s="32" t="s">
        <v>10119</v>
      </c>
      <c r="F1357" s="32" t="s">
        <v>1042</v>
      </c>
      <c r="G1357" s="32" t="s">
        <v>1054</v>
      </c>
      <c r="H1357" s="32" t="s">
        <v>10120</v>
      </c>
      <c r="I1357" s="32" t="s">
        <v>1044</v>
      </c>
      <c r="J1357" s="32" t="s">
        <v>159</v>
      </c>
      <c r="K1357" s="32" t="s">
        <v>7611</v>
      </c>
      <c r="L1357" s="32" t="s">
        <v>1059</v>
      </c>
      <c r="M1357" s="32" t="s">
        <v>1022</v>
      </c>
      <c r="N1357" s="32" t="s">
        <v>7598</v>
      </c>
      <c r="O1357" s="35"/>
      <c r="P1357" s="32" t="s">
        <v>10121</v>
      </c>
      <c r="Q1357" s="32" t="s">
        <v>1026</v>
      </c>
    </row>
    <row r="1358">
      <c r="A1358" s="32" t="s">
        <v>10122</v>
      </c>
      <c r="B1358" s="32" t="s">
        <v>10123</v>
      </c>
      <c r="C1358" s="32" t="s">
        <v>55</v>
      </c>
      <c r="D1358" s="32" t="s">
        <v>10124</v>
      </c>
      <c r="E1358" s="33" t="s">
        <v>1053</v>
      </c>
      <c r="F1358" s="32" t="s">
        <v>1042</v>
      </c>
      <c r="G1358" s="32" t="s">
        <v>1016</v>
      </c>
      <c r="H1358" s="32" t="s">
        <v>7823</v>
      </c>
      <c r="I1358" s="32" t="s">
        <v>7765</v>
      </c>
      <c r="J1358" s="32" t="s">
        <v>7310</v>
      </c>
      <c r="K1358" s="32" t="s">
        <v>7766</v>
      </c>
      <c r="L1358" s="32" t="s">
        <v>1021</v>
      </c>
      <c r="M1358" s="32" t="s">
        <v>1022</v>
      </c>
      <c r="N1358" s="32" t="s">
        <v>4476</v>
      </c>
      <c r="O1358" s="35"/>
      <c r="P1358" s="32" t="s">
        <v>10125</v>
      </c>
      <c r="Q1358" s="32" t="s">
        <v>1026</v>
      </c>
    </row>
    <row r="1359">
      <c r="A1359" s="32" t="s">
        <v>10126</v>
      </c>
      <c r="B1359" s="32" t="s">
        <v>10127</v>
      </c>
      <c r="C1359" s="32" t="s">
        <v>4530</v>
      </c>
      <c r="D1359" s="32" t="s">
        <v>10128</v>
      </c>
      <c r="E1359" s="33" t="s">
        <v>1053</v>
      </c>
      <c r="F1359" s="32" t="s">
        <v>1042</v>
      </c>
      <c r="G1359" s="32" t="s">
        <v>1016</v>
      </c>
      <c r="H1359" s="32" t="s">
        <v>5325</v>
      </c>
      <c r="I1359" s="32" t="s">
        <v>7765</v>
      </c>
      <c r="J1359" s="32" t="s">
        <v>9392</v>
      </c>
      <c r="K1359" s="32" t="s">
        <v>10129</v>
      </c>
      <c r="L1359" s="32" t="s">
        <v>1021</v>
      </c>
      <c r="M1359" s="32" t="s">
        <v>1022</v>
      </c>
      <c r="N1359" s="32" t="s">
        <v>4503</v>
      </c>
      <c r="O1359" s="35"/>
      <c r="P1359" s="32" t="s">
        <v>10130</v>
      </c>
      <c r="Q1359" s="32" t="s">
        <v>1026</v>
      </c>
    </row>
    <row r="1360">
      <c r="A1360" s="32" t="s">
        <v>10131</v>
      </c>
      <c r="B1360" s="32" t="s">
        <v>10132</v>
      </c>
      <c r="C1360" s="32" t="s">
        <v>10133</v>
      </c>
      <c r="D1360" s="32" t="s">
        <v>10134</v>
      </c>
      <c r="E1360" s="32" t="s">
        <v>10135</v>
      </c>
      <c r="F1360" s="32" t="s">
        <v>1042</v>
      </c>
      <c r="G1360" s="32" t="s">
        <v>1054</v>
      </c>
      <c r="H1360" s="32" t="s">
        <v>10136</v>
      </c>
      <c r="I1360" s="32" t="s">
        <v>1044</v>
      </c>
      <c r="J1360" s="32" t="s">
        <v>159</v>
      </c>
      <c r="K1360" s="32" t="s">
        <v>7611</v>
      </c>
      <c r="L1360" s="32" t="s">
        <v>1059</v>
      </c>
      <c r="M1360" s="32" t="s">
        <v>1022</v>
      </c>
      <c r="N1360" s="32" t="s">
        <v>4476</v>
      </c>
      <c r="O1360" s="35"/>
      <c r="P1360" s="32" t="s">
        <v>10137</v>
      </c>
      <c r="Q1360" s="32" t="s">
        <v>1026</v>
      </c>
    </row>
    <row r="1361">
      <c r="A1361" s="32" t="s">
        <v>10138</v>
      </c>
      <c r="B1361" s="32" t="s">
        <v>10139</v>
      </c>
      <c r="C1361" s="32" t="s">
        <v>10140</v>
      </c>
      <c r="D1361" s="32" t="s">
        <v>10141</v>
      </c>
      <c r="E1361" s="33" t="s">
        <v>1053</v>
      </c>
      <c r="F1361" s="32" t="s">
        <v>257</v>
      </c>
      <c r="G1361" s="32" t="s">
        <v>1016</v>
      </c>
      <c r="H1361" s="32" t="s">
        <v>4692</v>
      </c>
      <c r="I1361" s="32" t="s">
        <v>2382</v>
      </c>
      <c r="J1361" s="32" t="s">
        <v>7090</v>
      </c>
      <c r="K1361" s="32" t="s">
        <v>6996</v>
      </c>
      <c r="L1361" s="32" t="s">
        <v>1021</v>
      </c>
      <c r="M1361" s="32" t="s">
        <v>1022</v>
      </c>
      <c r="N1361" s="32" t="s">
        <v>4476</v>
      </c>
      <c r="O1361" s="35"/>
      <c r="P1361" s="32" t="s">
        <v>10142</v>
      </c>
      <c r="Q1361" s="32" t="s">
        <v>1026</v>
      </c>
    </row>
    <row r="1362">
      <c r="A1362" s="32" t="s">
        <v>10143</v>
      </c>
      <c r="B1362" s="32" t="s">
        <v>10144</v>
      </c>
      <c r="C1362" s="32" t="s">
        <v>10145</v>
      </c>
      <c r="D1362" s="32" t="s">
        <v>10146</v>
      </c>
      <c r="E1362" s="32" t="s">
        <v>3444</v>
      </c>
      <c r="F1362" s="32" t="s">
        <v>1042</v>
      </c>
      <c r="G1362" s="32" t="s">
        <v>1016</v>
      </c>
      <c r="H1362" s="32" t="s">
        <v>10147</v>
      </c>
      <c r="I1362" s="32" t="s">
        <v>1044</v>
      </c>
      <c r="J1362" s="32" t="s">
        <v>159</v>
      </c>
      <c r="K1362" s="32" t="s">
        <v>7611</v>
      </c>
      <c r="L1362" s="32" t="s">
        <v>1021</v>
      </c>
      <c r="M1362" s="32" t="s">
        <v>1022</v>
      </c>
      <c r="N1362" s="32" t="s">
        <v>7671</v>
      </c>
      <c r="O1362" s="35"/>
      <c r="P1362" s="32" t="s">
        <v>10148</v>
      </c>
      <c r="Q1362" s="32" t="s">
        <v>1026</v>
      </c>
    </row>
    <row r="1363">
      <c r="A1363" s="32" t="s">
        <v>10149</v>
      </c>
      <c r="B1363" s="32" t="s">
        <v>10150</v>
      </c>
      <c r="C1363" s="32" t="s">
        <v>10151</v>
      </c>
      <c r="D1363" s="32" t="s">
        <v>10152</v>
      </c>
      <c r="E1363" s="32" t="s">
        <v>10153</v>
      </c>
      <c r="F1363" s="32" t="s">
        <v>1042</v>
      </c>
      <c r="G1363" s="32" t="s">
        <v>1054</v>
      </c>
      <c r="H1363" s="32" t="s">
        <v>7281</v>
      </c>
      <c r="I1363" s="32" t="s">
        <v>1044</v>
      </c>
      <c r="J1363" s="32" t="s">
        <v>159</v>
      </c>
      <c r="K1363" s="32" t="s">
        <v>4470</v>
      </c>
      <c r="L1363" s="32" t="s">
        <v>1059</v>
      </c>
      <c r="M1363" s="32" t="s">
        <v>1022</v>
      </c>
      <c r="N1363" s="32" t="s">
        <v>4628</v>
      </c>
      <c r="O1363" s="35"/>
      <c r="P1363" s="32" t="s">
        <v>10154</v>
      </c>
      <c r="Q1363" s="32" t="s">
        <v>1026</v>
      </c>
    </row>
    <row r="1364">
      <c r="A1364" s="32" t="s">
        <v>10155</v>
      </c>
      <c r="B1364" s="32" t="s">
        <v>10156</v>
      </c>
      <c r="C1364" s="32" t="s">
        <v>10157</v>
      </c>
      <c r="D1364" s="32" t="s">
        <v>10158</v>
      </c>
      <c r="E1364" s="32" t="s">
        <v>10159</v>
      </c>
      <c r="F1364" s="32" t="s">
        <v>1042</v>
      </c>
      <c r="G1364" s="32" t="s">
        <v>1054</v>
      </c>
      <c r="H1364" s="32" t="s">
        <v>10160</v>
      </c>
      <c r="I1364" s="32" t="s">
        <v>1044</v>
      </c>
      <c r="J1364" s="32" t="s">
        <v>159</v>
      </c>
      <c r="K1364" s="32" t="s">
        <v>4470</v>
      </c>
      <c r="L1364" s="32" t="s">
        <v>1059</v>
      </c>
      <c r="M1364" s="32" t="s">
        <v>1022</v>
      </c>
      <c r="N1364" s="32" t="s">
        <v>4628</v>
      </c>
      <c r="O1364" s="35"/>
      <c r="P1364" s="32" t="s">
        <v>10161</v>
      </c>
      <c r="Q1364" s="32" t="s">
        <v>1026</v>
      </c>
    </row>
    <row r="1365">
      <c r="A1365" s="32" t="s">
        <v>10162</v>
      </c>
      <c r="B1365" s="32" t="s">
        <v>10163</v>
      </c>
      <c r="C1365" s="32" t="s">
        <v>10164</v>
      </c>
      <c r="D1365" s="32" t="s">
        <v>10165</v>
      </c>
      <c r="E1365" s="32" t="s">
        <v>10166</v>
      </c>
      <c r="F1365" s="32" t="s">
        <v>1042</v>
      </c>
      <c r="G1365" s="32" t="s">
        <v>1054</v>
      </c>
      <c r="H1365" s="32" t="s">
        <v>10167</v>
      </c>
      <c r="I1365" s="32" t="s">
        <v>1044</v>
      </c>
      <c r="J1365" s="32" t="s">
        <v>5001</v>
      </c>
      <c r="K1365" s="32" t="s">
        <v>7288</v>
      </c>
      <c r="L1365" s="32" t="s">
        <v>1059</v>
      </c>
      <c r="M1365" s="32" t="s">
        <v>1022</v>
      </c>
      <c r="N1365" s="32" t="s">
        <v>4476</v>
      </c>
      <c r="O1365" s="32" t="s">
        <v>1024</v>
      </c>
      <c r="P1365" s="32" t="s">
        <v>10168</v>
      </c>
      <c r="Q1365" s="32" t="s">
        <v>1026</v>
      </c>
    </row>
    <row r="1366">
      <c r="A1366" s="32" t="s">
        <v>10169</v>
      </c>
      <c r="B1366" s="32" t="s">
        <v>10170</v>
      </c>
      <c r="C1366" s="32" t="s">
        <v>10171</v>
      </c>
      <c r="D1366" s="32" t="s">
        <v>10172</v>
      </c>
      <c r="E1366" s="32" t="s">
        <v>10173</v>
      </c>
      <c r="F1366" s="32" t="s">
        <v>257</v>
      </c>
      <c r="G1366" s="32" t="s">
        <v>1016</v>
      </c>
      <c r="H1366" s="32" t="s">
        <v>8235</v>
      </c>
      <c r="I1366" s="32" t="s">
        <v>8321</v>
      </c>
      <c r="J1366" s="32" t="s">
        <v>9771</v>
      </c>
      <c r="K1366" s="32" t="s">
        <v>10174</v>
      </c>
      <c r="L1366" s="32" t="s">
        <v>1021</v>
      </c>
      <c r="M1366" s="32" t="s">
        <v>1022</v>
      </c>
      <c r="N1366" s="32" t="s">
        <v>4476</v>
      </c>
      <c r="O1366" s="35"/>
      <c r="P1366" s="32" t="s">
        <v>10175</v>
      </c>
      <c r="Q1366" s="32" t="s">
        <v>1026</v>
      </c>
    </row>
    <row r="1367">
      <c r="A1367" s="32" t="s">
        <v>10176</v>
      </c>
      <c r="B1367" s="32" t="s">
        <v>10177</v>
      </c>
      <c r="C1367" s="32" t="s">
        <v>10178</v>
      </c>
      <c r="D1367" s="32" t="s">
        <v>10179</v>
      </c>
      <c r="E1367" s="32" t="s">
        <v>10180</v>
      </c>
      <c r="F1367" s="32" t="s">
        <v>1042</v>
      </c>
      <c r="G1367" s="32" t="s">
        <v>1054</v>
      </c>
      <c r="H1367" s="32" t="s">
        <v>10181</v>
      </c>
      <c r="I1367" s="32" t="s">
        <v>1044</v>
      </c>
      <c r="J1367" s="32" t="s">
        <v>159</v>
      </c>
      <c r="K1367" s="32" t="s">
        <v>7611</v>
      </c>
      <c r="L1367" s="32" t="s">
        <v>1059</v>
      </c>
      <c r="M1367" s="32" t="s">
        <v>1022</v>
      </c>
      <c r="N1367" s="32" t="s">
        <v>4476</v>
      </c>
      <c r="O1367" s="35"/>
      <c r="P1367" s="32" t="s">
        <v>10182</v>
      </c>
      <c r="Q1367" s="32" t="s">
        <v>1026</v>
      </c>
    </row>
    <row r="1368">
      <c r="A1368" s="32" t="s">
        <v>10183</v>
      </c>
      <c r="B1368" s="32" t="s">
        <v>10184</v>
      </c>
      <c r="C1368" s="32" t="s">
        <v>55</v>
      </c>
      <c r="D1368" s="32" t="s">
        <v>10185</v>
      </c>
      <c r="E1368" s="32" t="s">
        <v>10186</v>
      </c>
      <c r="F1368" s="32" t="s">
        <v>257</v>
      </c>
      <c r="G1368" s="32" t="s">
        <v>1016</v>
      </c>
      <c r="H1368" s="32" t="s">
        <v>7583</v>
      </c>
      <c r="I1368" s="32" t="s">
        <v>10187</v>
      </c>
      <c r="J1368" s="32" t="s">
        <v>10188</v>
      </c>
      <c r="K1368" s="32" t="s">
        <v>10189</v>
      </c>
      <c r="L1368" s="32" t="s">
        <v>1021</v>
      </c>
      <c r="M1368" s="32" t="s">
        <v>1022</v>
      </c>
      <c r="N1368" s="32" t="s">
        <v>9792</v>
      </c>
      <c r="O1368" s="35"/>
      <c r="P1368" s="32" t="s">
        <v>10190</v>
      </c>
      <c r="Q1368" s="32" t="s">
        <v>1026</v>
      </c>
    </row>
    <row r="1369">
      <c r="A1369" s="32" t="s">
        <v>10191</v>
      </c>
      <c r="B1369" s="32" t="s">
        <v>10192</v>
      </c>
      <c r="C1369" s="32" t="s">
        <v>10193</v>
      </c>
      <c r="D1369" s="32" t="s">
        <v>10194</v>
      </c>
      <c r="E1369" s="32" t="s">
        <v>10195</v>
      </c>
      <c r="F1369" s="32" t="s">
        <v>1042</v>
      </c>
      <c r="G1369" s="32" t="s">
        <v>1016</v>
      </c>
      <c r="H1369" s="32" t="s">
        <v>7618</v>
      </c>
      <c r="I1369" s="32" t="s">
        <v>1044</v>
      </c>
      <c r="J1369" s="32" t="s">
        <v>5001</v>
      </c>
      <c r="K1369" s="32" t="s">
        <v>7379</v>
      </c>
      <c r="L1369" s="32" t="s">
        <v>1021</v>
      </c>
      <c r="M1369" s="32" t="s">
        <v>1022</v>
      </c>
      <c r="N1369" s="32" t="s">
        <v>4476</v>
      </c>
      <c r="O1369" s="35"/>
      <c r="P1369" s="32" t="s">
        <v>10196</v>
      </c>
      <c r="Q1369" s="32" t="s">
        <v>1026</v>
      </c>
    </row>
    <row r="1370">
      <c r="A1370" s="32" t="s">
        <v>10197</v>
      </c>
      <c r="B1370" s="32" t="s">
        <v>10198</v>
      </c>
      <c r="C1370" s="32" t="s">
        <v>10199</v>
      </c>
      <c r="D1370" s="32" t="s">
        <v>8811</v>
      </c>
      <c r="E1370" s="32" t="s">
        <v>10200</v>
      </c>
      <c r="F1370" s="32" t="s">
        <v>1042</v>
      </c>
      <c r="G1370" s="32" t="s">
        <v>1016</v>
      </c>
      <c r="H1370" s="32" t="s">
        <v>10201</v>
      </c>
      <c r="I1370" s="32" t="s">
        <v>7765</v>
      </c>
      <c r="J1370" s="32" t="s">
        <v>9392</v>
      </c>
      <c r="K1370" s="32" t="s">
        <v>9393</v>
      </c>
      <c r="L1370" s="32" t="s">
        <v>1021</v>
      </c>
      <c r="M1370" s="32" t="s">
        <v>1022</v>
      </c>
      <c r="N1370" s="32" t="s">
        <v>2798</v>
      </c>
      <c r="O1370" s="35"/>
      <c r="P1370" s="32" t="s">
        <v>10202</v>
      </c>
      <c r="Q1370" s="32" t="s">
        <v>1026</v>
      </c>
    </row>
    <row r="1371">
      <c r="A1371" s="32" t="s">
        <v>10203</v>
      </c>
      <c r="B1371" s="32" t="s">
        <v>10204</v>
      </c>
      <c r="C1371" s="32" t="s">
        <v>10205</v>
      </c>
      <c r="D1371" s="32" t="s">
        <v>10206</v>
      </c>
      <c r="E1371" s="32" t="s">
        <v>10207</v>
      </c>
      <c r="F1371" s="32" t="s">
        <v>1042</v>
      </c>
      <c r="G1371" s="32" t="s">
        <v>1054</v>
      </c>
      <c r="H1371" s="32" t="s">
        <v>10208</v>
      </c>
      <c r="I1371" s="32" t="s">
        <v>1044</v>
      </c>
      <c r="J1371" s="32" t="s">
        <v>159</v>
      </c>
      <c r="K1371" s="32" t="s">
        <v>7611</v>
      </c>
      <c r="L1371" s="32" t="s">
        <v>1059</v>
      </c>
      <c r="M1371" s="32" t="s">
        <v>1022</v>
      </c>
      <c r="N1371" s="32" t="s">
        <v>4476</v>
      </c>
      <c r="O1371" s="35"/>
      <c r="P1371" s="32" t="s">
        <v>10209</v>
      </c>
      <c r="Q1371" s="32" t="s">
        <v>1026</v>
      </c>
    </row>
    <row r="1372">
      <c r="A1372" s="32" t="s">
        <v>10210</v>
      </c>
      <c r="B1372" s="32" t="s">
        <v>10211</v>
      </c>
      <c r="C1372" s="32" t="s">
        <v>10212</v>
      </c>
      <c r="D1372" s="32" t="s">
        <v>10213</v>
      </c>
      <c r="E1372" s="32" t="s">
        <v>10214</v>
      </c>
      <c r="F1372" s="32" t="s">
        <v>1042</v>
      </c>
      <c r="G1372" s="32" t="s">
        <v>1016</v>
      </c>
      <c r="H1372" s="32" t="s">
        <v>10215</v>
      </c>
      <c r="I1372" s="32" t="s">
        <v>4296</v>
      </c>
      <c r="J1372" s="32" t="s">
        <v>7358</v>
      </c>
      <c r="K1372" s="32" t="s">
        <v>7603</v>
      </c>
      <c r="L1372" s="32" t="s">
        <v>1021</v>
      </c>
      <c r="M1372" s="32" t="s">
        <v>1022</v>
      </c>
      <c r="N1372" s="32" t="s">
        <v>10216</v>
      </c>
      <c r="O1372" s="32" t="s">
        <v>1072</v>
      </c>
      <c r="P1372" s="32" t="s">
        <v>10217</v>
      </c>
      <c r="Q1372" s="32" t="s">
        <v>1026</v>
      </c>
    </row>
    <row r="1373">
      <c r="A1373" s="32" t="s">
        <v>10218</v>
      </c>
      <c r="B1373" s="32" t="s">
        <v>10219</v>
      </c>
      <c r="C1373" s="32" t="s">
        <v>10220</v>
      </c>
      <c r="D1373" s="32" t="s">
        <v>10221</v>
      </c>
      <c r="E1373" s="32" t="s">
        <v>10222</v>
      </c>
      <c r="F1373" s="32" t="s">
        <v>1042</v>
      </c>
      <c r="G1373" s="32" t="s">
        <v>1054</v>
      </c>
      <c r="H1373" s="32" t="s">
        <v>10223</v>
      </c>
      <c r="I1373" s="32" t="s">
        <v>1044</v>
      </c>
      <c r="J1373" s="32" t="s">
        <v>159</v>
      </c>
      <c r="K1373" s="32" t="s">
        <v>7611</v>
      </c>
      <c r="L1373" s="32" t="s">
        <v>1059</v>
      </c>
      <c r="M1373" s="32" t="s">
        <v>1022</v>
      </c>
      <c r="N1373" s="32" t="s">
        <v>7671</v>
      </c>
      <c r="O1373" s="35"/>
      <c r="P1373" s="32" t="s">
        <v>10224</v>
      </c>
      <c r="Q1373" s="32" t="s">
        <v>1026</v>
      </c>
    </row>
    <row r="1374">
      <c r="A1374" s="32" t="s">
        <v>4996</v>
      </c>
      <c r="B1374" s="32" t="s">
        <v>10225</v>
      </c>
      <c r="C1374" s="32" t="s">
        <v>10226</v>
      </c>
      <c r="D1374" s="32" t="s">
        <v>10227</v>
      </c>
      <c r="E1374" s="33" t="s">
        <v>1053</v>
      </c>
      <c r="F1374" s="32" t="s">
        <v>1042</v>
      </c>
      <c r="G1374" s="32" t="s">
        <v>1016</v>
      </c>
      <c r="H1374" s="32" t="s">
        <v>9954</v>
      </c>
      <c r="I1374" s="32" t="s">
        <v>1044</v>
      </c>
      <c r="J1374" s="32" t="s">
        <v>5001</v>
      </c>
      <c r="K1374" s="32" t="s">
        <v>7288</v>
      </c>
      <c r="L1374" s="32" t="s">
        <v>1021</v>
      </c>
      <c r="M1374" s="32" t="s">
        <v>1022</v>
      </c>
      <c r="N1374" s="32" t="s">
        <v>4476</v>
      </c>
      <c r="O1374" s="32" t="s">
        <v>3811</v>
      </c>
      <c r="P1374" s="32" t="s">
        <v>5003</v>
      </c>
      <c r="Q1374" s="32" t="s">
        <v>1026</v>
      </c>
    </row>
    <row r="1375">
      <c r="A1375" s="32" t="s">
        <v>10228</v>
      </c>
      <c r="B1375" s="32" t="s">
        <v>10229</v>
      </c>
      <c r="C1375" s="32" t="s">
        <v>10230</v>
      </c>
      <c r="D1375" s="32" t="s">
        <v>10231</v>
      </c>
      <c r="E1375" s="32" t="s">
        <v>10232</v>
      </c>
      <c r="F1375" s="32" t="s">
        <v>1042</v>
      </c>
      <c r="G1375" s="32" t="s">
        <v>1016</v>
      </c>
      <c r="H1375" s="32" t="s">
        <v>4578</v>
      </c>
      <c r="I1375" s="32" t="s">
        <v>8453</v>
      </c>
      <c r="J1375" s="32" t="s">
        <v>8454</v>
      </c>
      <c r="K1375" s="32" t="s">
        <v>10233</v>
      </c>
      <c r="L1375" s="32" t="s">
        <v>1021</v>
      </c>
      <c r="M1375" s="32" t="s">
        <v>1022</v>
      </c>
      <c r="N1375" s="32" t="s">
        <v>4476</v>
      </c>
      <c r="O1375" s="32" t="s">
        <v>3811</v>
      </c>
      <c r="P1375" s="32" t="s">
        <v>10234</v>
      </c>
      <c r="Q1375" s="32" t="s">
        <v>1026</v>
      </c>
    </row>
    <row r="1376">
      <c r="A1376" s="32" t="s">
        <v>10235</v>
      </c>
      <c r="B1376" s="32" t="s">
        <v>10236</v>
      </c>
      <c r="C1376" s="32" t="s">
        <v>10237</v>
      </c>
      <c r="D1376" s="32" t="s">
        <v>10238</v>
      </c>
      <c r="E1376" s="32" t="s">
        <v>10239</v>
      </c>
      <c r="F1376" s="32" t="s">
        <v>1042</v>
      </c>
      <c r="G1376" s="32" t="s">
        <v>1016</v>
      </c>
      <c r="H1376" s="32" t="s">
        <v>10240</v>
      </c>
      <c r="I1376" s="32" t="s">
        <v>1044</v>
      </c>
      <c r="J1376" s="32" t="s">
        <v>159</v>
      </c>
      <c r="K1376" s="32" t="s">
        <v>4470</v>
      </c>
      <c r="L1376" s="32" t="s">
        <v>1021</v>
      </c>
      <c r="M1376" s="32" t="s">
        <v>1022</v>
      </c>
      <c r="N1376" s="32" t="s">
        <v>9936</v>
      </c>
      <c r="O1376" s="35"/>
      <c r="P1376" s="32" t="s">
        <v>10241</v>
      </c>
      <c r="Q1376" s="32" t="s">
        <v>1026</v>
      </c>
    </row>
    <row r="1377">
      <c r="A1377" s="32" t="s">
        <v>10242</v>
      </c>
      <c r="B1377" s="32" t="s">
        <v>10243</v>
      </c>
      <c r="C1377" s="32" t="s">
        <v>10244</v>
      </c>
      <c r="D1377" s="32" t="s">
        <v>10245</v>
      </c>
      <c r="E1377" s="32" t="s">
        <v>10246</v>
      </c>
      <c r="F1377" s="32" t="s">
        <v>1042</v>
      </c>
      <c r="G1377" s="32" t="s">
        <v>1016</v>
      </c>
      <c r="H1377" s="32" t="s">
        <v>7281</v>
      </c>
      <c r="I1377" s="32" t="s">
        <v>1044</v>
      </c>
      <c r="J1377" s="32" t="s">
        <v>159</v>
      </c>
      <c r="K1377" s="32" t="s">
        <v>7611</v>
      </c>
      <c r="L1377" s="32" t="s">
        <v>1021</v>
      </c>
      <c r="M1377" s="32" t="s">
        <v>1022</v>
      </c>
      <c r="N1377" s="32" t="s">
        <v>4476</v>
      </c>
      <c r="O1377" s="35"/>
      <c r="P1377" s="32" t="s">
        <v>10247</v>
      </c>
      <c r="Q1377" s="32" t="s">
        <v>1026</v>
      </c>
    </row>
    <row r="1378">
      <c r="A1378" s="32" t="s">
        <v>10248</v>
      </c>
      <c r="B1378" s="32" t="s">
        <v>10249</v>
      </c>
      <c r="C1378" s="32" t="s">
        <v>10250</v>
      </c>
      <c r="D1378" s="32" t="s">
        <v>10251</v>
      </c>
      <c r="E1378" s="32" t="s">
        <v>10252</v>
      </c>
      <c r="F1378" s="32" t="s">
        <v>257</v>
      </c>
      <c r="G1378" s="32" t="s">
        <v>1016</v>
      </c>
      <c r="H1378" s="32" t="s">
        <v>7302</v>
      </c>
      <c r="I1378" s="32" t="s">
        <v>1171</v>
      </c>
      <c r="J1378" s="32" t="s">
        <v>7619</v>
      </c>
      <c r="K1378" s="32" t="s">
        <v>10253</v>
      </c>
      <c r="L1378" s="32" t="s">
        <v>1021</v>
      </c>
      <c r="M1378" s="32" t="s">
        <v>1022</v>
      </c>
      <c r="N1378" s="32" t="s">
        <v>4476</v>
      </c>
      <c r="O1378" s="32" t="s">
        <v>3811</v>
      </c>
      <c r="P1378" s="32" t="s">
        <v>10254</v>
      </c>
      <c r="Q1378" s="32" t="s">
        <v>1026</v>
      </c>
    </row>
    <row r="1379">
      <c r="A1379" s="32" t="s">
        <v>10255</v>
      </c>
      <c r="B1379" s="32" t="s">
        <v>10256</v>
      </c>
      <c r="C1379" s="32" t="s">
        <v>10257</v>
      </c>
      <c r="D1379" s="32" t="s">
        <v>10258</v>
      </c>
      <c r="E1379" s="33" t="s">
        <v>1053</v>
      </c>
      <c r="F1379" s="32" t="s">
        <v>1042</v>
      </c>
      <c r="G1379" s="32" t="s">
        <v>1054</v>
      </c>
      <c r="H1379" s="32" t="s">
        <v>5905</v>
      </c>
      <c r="I1379" s="32" t="s">
        <v>1044</v>
      </c>
      <c r="J1379" s="32" t="s">
        <v>159</v>
      </c>
      <c r="K1379" s="32" t="s">
        <v>7611</v>
      </c>
      <c r="L1379" s="32" t="s">
        <v>1059</v>
      </c>
      <c r="M1379" s="32" t="s">
        <v>1022</v>
      </c>
      <c r="N1379" s="32" t="s">
        <v>4476</v>
      </c>
      <c r="O1379" s="32" t="s">
        <v>1072</v>
      </c>
      <c r="P1379" s="32" t="s">
        <v>10259</v>
      </c>
      <c r="Q1379" s="32" t="s">
        <v>1026</v>
      </c>
    </row>
    <row r="1380">
      <c r="A1380" s="32" t="s">
        <v>10260</v>
      </c>
      <c r="B1380" s="32" t="s">
        <v>10261</v>
      </c>
      <c r="C1380" s="32" t="s">
        <v>10262</v>
      </c>
      <c r="D1380" s="32" t="s">
        <v>10263</v>
      </c>
      <c r="E1380" s="32" t="s">
        <v>10264</v>
      </c>
      <c r="F1380" s="32" t="s">
        <v>1042</v>
      </c>
      <c r="G1380" s="32" t="s">
        <v>1016</v>
      </c>
      <c r="H1380" s="32" t="s">
        <v>7281</v>
      </c>
      <c r="I1380" s="32" t="s">
        <v>1044</v>
      </c>
      <c r="J1380" s="32" t="s">
        <v>159</v>
      </c>
      <c r="K1380" s="32" t="s">
        <v>10265</v>
      </c>
      <c r="L1380" s="32" t="s">
        <v>1021</v>
      </c>
      <c r="M1380" s="32" t="s">
        <v>1022</v>
      </c>
      <c r="N1380" s="32" t="s">
        <v>4476</v>
      </c>
      <c r="O1380" s="35"/>
      <c r="P1380" s="32" t="s">
        <v>10266</v>
      </c>
      <c r="Q1380" s="32" t="s">
        <v>1026</v>
      </c>
    </row>
    <row r="1381">
      <c r="A1381" s="32" t="s">
        <v>10267</v>
      </c>
      <c r="B1381" s="32" t="s">
        <v>10268</v>
      </c>
      <c r="C1381" s="32" t="s">
        <v>10262</v>
      </c>
      <c r="D1381" s="32" t="s">
        <v>10269</v>
      </c>
      <c r="E1381" s="32" t="s">
        <v>10270</v>
      </c>
      <c r="F1381" s="32" t="s">
        <v>1042</v>
      </c>
      <c r="G1381" s="32" t="s">
        <v>1016</v>
      </c>
      <c r="H1381" s="32" t="s">
        <v>7618</v>
      </c>
      <c r="I1381" s="32" t="s">
        <v>1044</v>
      </c>
      <c r="J1381" s="32" t="s">
        <v>5001</v>
      </c>
      <c r="K1381" s="32" t="s">
        <v>5002</v>
      </c>
      <c r="L1381" s="32" t="s">
        <v>1021</v>
      </c>
      <c r="M1381" s="32" t="s">
        <v>1022</v>
      </c>
      <c r="N1381" s="32" t="s">
        <v>4476</v>
      </c>
      <c r="O1381" s="35"/>
      <c r="P1381" s="32" t="s">
        <v>10271</v>
      </c>
      <c r="Q1381" s="32" t="s">
        <v>1026</v>
      </c>
    </row>
    <row r="1382">
      <c r="A1382" s="32" t="s">
        <v>10272</v>
      </c>
      <c r="B1382" s="32" t="s">
        <v>10273</v>
      </c>
      <c r="C1382" s="32" t="s">
        <v>4530</v>
      </c>
      <c r="D1382" s="32" t="s">
        <v>10274</v>
      </c>
      <c r="E1382" s="33" t="s">
        <v>1053</v>
      </c>
      <c r="F1382" s="32" t="s">
        <v>1042</v>
      </c>
      <c r="G1382" s="32" t="s">
        <v>1016</v>
      </c>
      <c r="H1382" s="32" t="s">
        <v>10275</v>
      </c>
      <c r="I1382" s="32" t="s">
        <v>7765</v>
      </c>
      <c r="J1382" s="32" t="s">
        <v>9392</v>
      </c>
      <c r="K1382" s="32" t="s">
        <v>10276</v>
      </c>
      <c r="L1382" s="32" t="s">
        <v>1021</v>
      </c>
      <c r="M1382" s="32" t="s">
        <v>1022</v>
      </c>
      <c r="N1382" s="32" t="s">
        <v>4476</v>
      </c>
      <c r="O1382" s="35"/>
      <c r="P1382" s="32" t="s">
        <v>10277</v>
      </c>
      <c r="Q1382" s="32" t="s">
        <v>1026</v>
      </c>
    </row>
    <row r="1383">
      <c r="A1383" s="32" t="s">
        <v>10278</v>
      </c>
      <c r="B1383" s="32" t="s">
        <v>10279</v>
      </c>
      <c r="C1383" s="32" t="s">
        <v>10280</v>
      </c>
      <c r="D1383" s="32" t="s">
        <v>10281</v>
      </c>
      <c r="E1383" s="32" t="s">
        <v>10282</v>
      </c>
      <c r="F1383" s="32" t="s">
        <v>1042</v>
      </c>
      <c r="G1383" s="32" t="s">
        <v>1054</v>
      </c>
      <c r="H1383" s="32" t="s">
        <v>9954</v>
      </c>
      <c r="I1383" s="32" t="s">
        <v>1044</v>
      </c>
      <c r="J1383" s="32" t="s">
        <v>5001</v>
      </c>
      <c r="K1383" s="32" t="s">
        <v>7288</v>
      </c>
      <c r="L1383" s="32" t="s">
        <v>1059</v>
      </c>
      <c r="M1383" s="32" t="s">
        <v>1022</v>
      </c>
      <c r="N1383" s="32" t="s">
        <v>7562</v>
      </c>
      <c r="O1383" s="32" t="s">
        <v>1024</v>
      </c>
      <c r="P1383" s="32" t="s">
        <v>10283</v>
      </c>
      <c r="Q1383" s="32" t="s">
        <v>1026</v>
      </c>
    </row>
    <row r="1384">
      <c r="A1384" s="36">
        <v>5.536284053E9</v>
      </c>
      <c r="B1384" s="32" t="s">
        <v>10284</v>
      </c>
      <c r="C1384" s="32" t="s">
        <v>10285</v>
      </c>
      <c r="D1384" s="32" t="s">
        <v>10286</v>
      </c>
      <c r="E1384" s="32" t="s">
        <v>10287</v>
      </c>
      <c r="F1384" s="32" t="s">
        <v>2029</v>
      </c>
      <c r="G1384" s="32" t="s">
        <v>1016</v>
      </c>
      <c r="H1384" s="32" t="s">
        <v>7618</v>
      </c>
      <c r="I1384" s="32" t="s">
        <v>1216</v>
      </c>
      <c r="J1384" s="32" t="s">
        <v>2031</v>
      </c>
      <c r="K1384" s="32" t="s">
        <v>10288</v>
      </c>
      <c r="L1384" s="32" t="s">
        <v>1021</v>
      </c>
      <c r="M1384" s="32" t="s">
        <v>1022</v>
      </c>
      <c r="N1384" s="32" t="s">
        <v>9823</v>
      </c>
      <c r="O1384" s="32" t="s">
        <v>1024</v>
      </c>
      <c r="P1384" s="32" t="s">
        <v>10289</v>
      </c>
      <c r="Q1384" s="32" t="s">
        <v>1026</v>
      </c>
    </row>
    <row r="1385">
      <c r="A1385" s="32" t="s">
        <v>10290</v>
      </c>
      <c r="B1385" s="32" t="s">
        <v>10291</v>
      </c>
      <c r="C1385" s="32" t="s">
        <v>55</v>
      </c>
      <c r="D1385" s="32" t="s">
        <v>10292</v>
      </c>
      <c r="E1385" s="32" t="s">
        <v>10293</v>
      </c>
      <c r="F1385" s="32" t="s">
        <v>257</v>
      </c>
      <c r="G1385" s="32" t="s">
        <v>1016</v>
      </c>
      <c r="H1385" s="32" t="s">
        <v>8235</v>
      </c>
      <c r="I1385" s="32" t="s">
        <v>8321</v>
      </c>
      <c r="J1385" s="32" t="s">
        <v>9771</v>
      </c>
      <c r="K1385" s="32" t="s">
        <v>10294</v>
      </c>
      <c r="L1385" s="32" t="s">
        <v>1021</v>
      </c>
      <c r="M1385" s="32" t="s">
        <v>1022</v>
      </c>
      <c r="N1385" s="32" t="s">
        <v>4476</v>
      </c>
      <c r="O1385" s="35"/>
      <c r="P1385" s="32" t="s">
        <v>10295</v>
      </c>
      <c r="Q1385" s="32" t="s">
        <v>1026</v>
      </c>
    </row>
    <row r="1386">
      <c r="A1386" s="32" t="s">
        <v>10296</v>
      </c>
      <c r="B1386" s="32" t="s">
        <v>10297</v>
      </c>
      <c r="C1386" s="32" t="s">
        <v>10298</v>
      </c>
      <c r="D1386" s="32" t="s">
        <v>10299</v>
      </c>
      <c r="E1386" s="32" t="s">
        <v>10300</v>
      </c>
      <c r="F1386" s="32" t="s">
        <v>1042</v>
      </c>
      <c r="G1386" s="32" t="s">
        <v>1054</v>
      </c>
      <c r="H1386" s="32" t="s">
        <v>10301</v>
      </c>
      <c r="I1386" s="32" t="s">
        <v>1044</v>
      </c>
      <c r="J1386" s="32" t="s">
        <v>159</v>
      </c>
      <c r="K1386" s="32" t="s">
        <v>7611</v>
      </c>
      <c r="L1386" s="32" t="s">
        <v>1059</v>
      </c>
      <c r="M1386" s="32" t="s">
        <v>1022</v>
      </c>
      <c r="N1386" s="32" t="s">
        <v>4476</v>
      </c>
      <c r="O1386" s="35"/>
      <c r="P1386" s="32" t="s">
        <v>10302</v>
      </c>
      <c r="Q1386" s="32" t="s">
        <v>1026</v>
      </c>
    </row>
    <row r="1387">
      <c r="A1387" s="32" t="s">
        <v>10303</v>
      </c>
      <c r="B1387" s="32" t="s">
        <v>10304</v>
      </c>
      <c r="C1387" s="32" t="s">
        <v>10305</v>
      </c>
      <c r="D1387" s="32" t="s">
        <v>10306</v>
      </c>
      <c r="E1387" s="33" t="s">
        <v>1053</v>
      </c>
      <c r="F1387" s="32" t="s">
        <v>1042</v>
      </c>
      <c r="G1387" s="32" t="s">
        <v>1016</v>
      </c>
      <c r="H1387" s="32" t="s">
        <v>10307</v>
      </c>
      <c r="I1387" s="32" t="s">
        <v>5255</v>
      </c>
      <c r="J1387" s="32" t="s">
        <v>10308</v>
      </c>
      <c r="K1387" s="32" t="s">
        <v>10309</v>
      </c>
      <c r="L1387" s="32" t="s">
        <v>1021</v>
      </c>
      <c r="M1387" s="32" t="s">
        <v>1022</v>
      </c>
      <c r="N1387" s="32" t="s">
        <v>4476</v>
      </c>
      <c r="O1387" s="35"/>
      <c r="P1387" s="32" t="s">
        <v>10310</v>
      </c>
      <c r="Q1387" s="32" t="s">
        <v>1026</v>
      </c>
    </row>
    <row r="1388">
      <c r="A1388" s="32" t="s">
        <v>10311</v>
      </c>
      <c r="B1388" s="32" t="s">
        <v>10312</v>
      </c>
      <c r="C1388" s="32" t="s">
        <v>10313</v>
      </c>
      <c r="D1388" s="32" t="s">
        <v>10314</v>
      </c>
      <c r="E1388" s="32" t="s">
        <v>10315</v>
      </c>
      <c r="F1388" s="32" t="s">
        <v>1042</v>
      </c>
      <c r="G1388" s="32" t="s">
        <v>1054</v>
      </c>
      <c r="H1388" s="32" t="s">
        <v>7837</v>
      </c>
      <c r="I1388" s="32" t="s">
        <v>1044</v>
      </c>
      <c r="J1388" s="32" t="s">
        <v>5001</v>
      </c>
      <c r="K1388" s="32" t="s">
        <v>5002</v>
      </c>
      <c r="L1388" s="32" t="s">
        <v>1059</v>
      </c>
      <c r="M1388" s="32" t="s">
        <v>1022</v>
      </c>
      <c r="N1388" s="32" t="s">
        <v>4476</v>
      </c>
      <c r="O1388" s="35"/>
      <c r="P1388" s="32" t="s">
        <v>10316</v>
      </c>
      <c r="Q1388" s="32" t="s">
        <v>1026</v>
      </c>
    </row>
    <row r="1389">
      <c r="A1389" s="32" t="s">
        <v>10317</v>
      </c>
      <c r="B1389" s="32" t="s">
        <v>10318</v>
      </c>
      <c r="C1389" s="32" t="s">
        <v>10319</v>
      </c>
      <c r="D1389" s="32" t="s">
        <v>10320</v>
      </c>
      <c r="E1389" s="33" t="s">
        <v>1053</v>
      </c>
      <c r="F1389" s="32" t="s">
        <v>1042</v>
      </c>
      <c r="G1389" s="32" t="s">
        <v>1054</v>
      </c>
      <c r="H1389" s="32" t="s">
        <v>8283</v>
      </c>
      <c r="I1389" s="32" t="s">
        <v>1044</v>
      </c>
      <c r="J1389" s="32" t="s">
        <v>5001</v>
      </c>
      <c r="K1389" s="32" t="s">
        <v>7844</v>
      </c>
      <c r="L1389" s="32" t="s">
        <v>1059</v>
      </c>
      <c r="M1389" s="32" t="s">
        <v>1022</v>
      </c>
      <c r="N1389" s="32" t="s">
        <v>4476</v>
      </c>
      <c r="O1389" s="35"/>
      <c r="P1389" s="32" t="s">
        <v>10321</v>
      </c>
      <c r="Q1389" s="32" t="s">
        <v>1026</v>
      </c>
    </row>
    <row r="1390">
      <c r="A1390" s="32" t="s">
        <v>10322</v>
      </c>
      <c r="B1390" s="32" t="s">
        <v>10323</v>
      </c>
      <c r="C1390" s="32" t="s">
        <v>10324</v>
      </c>
      <c r="D1390" s="32" t="s">
        <v>10325</v>
      </c>
      <c r="E1390" s="32" t="s">
        <v>5119</v>
      </c>
      <c r="F1390" s="32" t="s">
        <v>1042</v>
      </c>
      <c r="G1390" s="32" t="s">
        <v>1054</v>
      </c>
      <c r="H1390" s="32" t="s">
        <v>10326</v>
      </c>
      <c r="I1390" s="32" t="s">
        <v>1044</v>
      </c>
      <c r="J1390" s="32" t="s">
        <v>159</v>
      </c>
      <c r="K1390" s="32" t="s">
        <v>4470</v>
      </c>
      <c r="L1390" s="32" t="s">
        <v>1059</v>
      </c>
      <c r="M1390" s="32" t="s">
        <v>1022</v>
      </c>
      <c r="N1390" s="32" t="s">
        <v>4476</v>
      </c>
      <c r="O1390" s="35"/>
      <c r="P1390" s="32" t="s">
        <v>10327</v>
      </c>
      <c r="Q1390" s="32" t="s">
        <v>1026</v>
      </c>
    </row>
    <row r="1391">
      <c r="A1391" s="32" t="s">
        <v>10328</v>
      </c>
      <c r="B1391" s="32" t="s">
        <v>10329</v>
      </c>
      <c r="C1391" s="32" t="s">
        <v>10330</v>
      </c>
      <c r="D1391" s="32" t="s">
        <v>10331</v>
      </c>
      <c r="E1391" s="32" t="s">
        <v>2541</v>
      </c>
      <c r="F1391" s="32" t="s">
        <v>1042</v>
      </c>
      <c r="G1391" s="32" t="s">
        <v>1054</v>
      </c>
      <c r="H1391" s="32" t="s">
        <v>7281</v>
      </c>
      <c r="I1391" s="32" t="s">
        <v>1044</v>
      </c>
      <c r="J1391" s="32" t="s">
        <v>159</v>
      </c>
      <c r="K1391" s="32" t="s">
        <v>7611</v>
      </c>
      <c r="L1391" s="32" t="s">
        <v>1059</v>
      </c>
      <c r="M1391" s="32" t="s">
        <v>1022</v>
      </c>
      <c r="N1391" s="32" t="s">
        <v>7598</v>
      </c>
      <c r="O1391" s="32" t="s">
        <v>3811</v>
      </c>
      <c r="P1391" s="32" t="s">
        <v>10332</v>
      </c>
      <c r="Q1391" s="32" t="s">
        <v>1026</v>
      </c>
    </row>
    <row r="1392">
      <c r="A1392" s="32" t="s">
        <v>10333</v>
      </c>
      <c r="B1392" s="32" t="s">
        <v>10334</v>
      </c>
      <c r="C1392" s="32" t="s">
        <v>10335</v>
      </c>
      <c r="D1392" s="32" t="s">
        <v>8102</v>
      </c>
      <c r="E1392" s="32" t="s">
        <v>8127</v>
      </c>
      <c r="F1392" s="32" t="s">
        <v>1042</v>
      </c>
      <c r="G1392" s="32" t="s">
        <v>1054</v>
      </c>
      <c r="H1392" s="32" t="s">
        <v>10336</v>
      </c>
      <c r="I1392" s="32" t="s">
        <v>1044</v>
      </c>
      <c r="J1392" s="32" t="s">
        <v>159</v>
      </c>
      <c r="K1392" s="32" t="s">
        <v>4502</v>
      </c>
      <c r="L1392" s="32" t="s">
        <v>1059</v>
      </c>
      <c r="M1392" s="32" t="s">
        <v>1022</v>
      </c>
      <c r="N1392" s="32" t="s">
        <v>4628</v>
      </c>
      <c r="O1392" s="35"/>
      <c r="P1392" s="32" t="s">
        <v>10337</v>
      </c>
      <c r="Q1392" s="32" t="s">
        <v>1026</v>
      </c>
    </row>
    <row r="1393">
      <c r="A1393" s="32" t="s">
        <v>10338</v>
      </c>
      <c r="B1393" s="32" t="s">
        <v>10339</v>
      </c>
      <c r="C1393" s="32" t="s">
        <v>55</v>
      </c>
      <c r="D1393" s="32" t="s">
        <v>10340</v>
      </c>
      <c r="E1393" s="32" t="s">
        <v>4172</v>
      </c>
      <c r="F1393" s="32" t="s">
        <v>1042</v>
      </c>
      <c r="G1393" s="32" t="s">
        <v>1016</v>
      </c>
      <c r="H1393" s="32" t="s">
        <v>7281</v>
      </c>
      <c r="I1393" s="32" t="s">
        <v>1044</v>
      </c>
      <c r="J1393" s="32" t="s">
        <v>159</v>
      </c>
      <c r="K1393" s="32" t="s">
        <v>4470</v>
      </c>
      <c r="L1393" s="32" t="s">
        <v>1021</v>
      </c>
      <c r="M1393" s="32" t="s">
        <v>1022</v>
      </c>
      <c r="N1393" s="32" t="s">
        <v>4476</v>
      </c>
      <c r="O1393" s="35"/>
      <c r="P1393" s="32" t="s">
        <v>10341</v>
      </c>
      <c r="Q1393" s="32" t="s">
        <v>1026</v>
      </c>
    </row>
    <row r="1394">
      <c r="A1394" s="36">
        <v>6.767213253E9</v>
      </c>
      <c r="B1394" s="32" t="s">
        <v>10342</v>
      </c>
      <c r="C1394" s="32" t="s">
        <v>10343</v>
      </c>
      <c r="D1394" s="32" t="s">
        <v>10344</v>
      </c>
      <c r="E1394" s="32" t="s">
        <v>10345</v>
      </c>
      <c r="F1394" s="32" t="s">
        <v>2029</v>
      </c>
      <c r="G1394" s="32" t="s">
        <v>1054</v>
      </c>
      <c r="H1394" s="32" t="s">
        <v>10346</v>
      </c>
      <c r="I1394" s="32" t="s">
        <v>1080</v>
      </c>
      <c r="J1394" s="32" t="s">
        <v>10347</v>
      </c>
      <c r="K1394" s="32" t="s">
        <v>10348</v>
      </c>
      <c r="L1394" s="32" t="s">
        <v>1059</v>
      </c>
      <c r="M1394" s="32" t="s">
        <v>1022</v>
      </c>
      <c r="N1394" s="32" t="s">
        <v>9792</v>
      </c>
      <c r="O1394" s="35"/>
      <c r="P1394" s="32" t="s">
        <v>10349</v>
      </c>
      <c r="Q1394" s="32" t="s">
        <v>1026</v>
      </c>
    </row>
    <row r="1395">
      <c r="A1395" s="32" t="s">
        <v>10350</v>
      </c>
      <c r="B1395" s="32" t="s">
        <v>10351</v>
      </c>
      <c r="C1395" s="32" t="s">
        <v>10352</v>
      </c>
      <c r="D1395" s="32" t="s">
        <v>10353</v>
      </c>
      <c r="E1395" s="32" t="s">
        <v>10354</v>
      </c>
      <c r="F1395" s="32" t="s">
        <v>257</v>
      </c>
      <c r="G1395" s="32" t="s">
        <v>1016</v>
      </c>
      <c r="H1395" s="32" t="s">
        <v>10355</v>
      </c>
      <c r="I1395" s="32" t="s">
        <v>1171</v>
      </c>
      <c r="J1395" s="32" t="s">
        <v>5412</v>
      </c>
      <c r="K1395" s="32" t="s">
        <v>7485</v>
      </c>
      <c r="L1395" s="32" t="s">
        <v>1021</v>
      </c>
      <c r="M1395" s="32" t="s">
        <v>1022</v>
      </c>
      <c r="N1395" s="32" t="s">
        <v>4476</v>
      </c>
      <c r="O1395" s="35"/>
      <c r="P1395" s="32" t="s">
        <v>10356</v>
      </c>
      <c r="Q1395" s="32" t="s">
        <v>1026</v>
      </c>
    </row>
    <row r="1396">
      <c r="A1396" s="32" t="s">
        <v>10357</v>
      </c>
      <c r="B1396" s="32" t="s">
        <v>10358</v>
      </c>
      <c r="C1396" s="32" t="s">
        <v>10359</v>
      </c>
      <c r="D1396" s="32" t="s">
        <v>10360</v>
      </c>
      <c r="E1396" s="32" t="s">
        <v>10153</v>
      </c>
      <c r="F1396" s="32" t="s">
        <v>1042</v>
      </c>
      <c r="G1396" s="32" t="s">
        <v>1016</v>
      </c>
      <c r="H1396" s="32" t="s">
        <v>7281</v>
      </c>
      <c r="I1396" s="32" t="s">
        <v>1044</v>
      </c>
      <c r="J1396" s="32" t="s">
        <v>159</v>
      </c>
      <c r="K1396" s="32" t="s">
        <v>7611</v>
      </c>
      <c r="L1396" s="32" t="s">
        <v>1021</v>
      </c>
      <c r="M1396" s="32" t="s">
        <v>1022</v>
      </c>
      <c r="N1396" s="32" t="s">
        <v>9792</v>
      </c>
      <c r="O1396" s="35"/>
      <c r="P1396" s="32" t="s">
        <v>10361</v>
      </c>
      <c r="Q1396" s="32" t="s">
        <v>1026</v>
      </c>
    </row>
    <row r="1397">
      <c r="A1397" s="32" t="s">
        <v>10362</v>
      </c>
      <c r="B1397" s="32" t="s">
        <v>10363</v>
      </c>
      <c r="C1397" s="32" t="s">
        <v>10364</v>
      </c>
      <c r="D1397" s="32" t="s">
        <v>10365</v>
      </c>
      <c r="E1397" s="33" t="s">
        <v>1053</v>
      </c>
      <c r="F1397" s="32" t="s">
        <v>257</v>
      </c>
      <c r="G1397" s="32" t="s">
        <v>1016</v>
      </c>
      <c r="H1397" s="32" t="s">
        <v>7324</v>
      </c>
      <c r="I1397" s="32" t="s">
        <v>1171</v>
      </c>
      <c r="J1397" s="32" t="s">
        <v>5412</v>
      </c>
      <c r="K1397" s="32" t="s">
        <v>1173</v>
      </c>
      <c r="L1397" s="32" t="s">
        <v>1021</v>
      </c>
      <c r="M1397" s="32" t="s">
        <v>1022</v>
      </c>
      <c r="N1397" s="32" t="s">
        <v>1452</v>
      </c>
      <c r="O1397" s="32" t="s">
        <v>1072</v>
      </c>
      <c r="P1397" s="32" t="s">
        <v>10366</v>
      </c>
      <c r="Q1397" s="32" t="s">
        <v>1026</v>
      </c>
    </row>
    <row r="1398">
      <c r="A1398" s="32" t="s">
        <v>10367</v>
      </c>
      <c r="B1398" s="32" t="s">
        <v>10368</v>
      </c>
      <c r="C1398" s="32" t="s">
        <v>10369</v>
      </c>
      <c r="D1398" s="32" t="s">
        <v>10370</v>
      </c>
      <c r="E1398" s="32" t="s">
        <v>10371</v>
      </c>
      <c r="F1398" s="32" t="s">
        <v>257</v>
      </c>
      <c r="G1398" s="32" t="s">
        <v>1016</v>
      </c>
      <c r="H1398" s="32" t="s">
        <v>7324</v>
      </c>
      <c r="I1398" s="32" t="s">
        <v>1171</v>
      </c>
      <c r="J1398" s="32" t="s">
        <v>5412</v>
      </c>
      <c r="K1398" s="32" t="s">
        <v>1173</v>
      </c>
      <c r="L1398" s="32" t="s">
        <v>1021</v>
      </c>
      <c r="M1398" s="32" t="s">
        <v>1022</v>
      </c>
      <c r="N1398" s="32" t="s">
        <v>4476</v>
      </c>
      <c r="O1398" s="35"/>
      <c r="P1398" s="32" t="s">
        <v>10372</v>
      </c>
      <c r="Q1398" s="32" t="s">
        <v>1026</v>
      </c>
    </row>
    <row r="1399">
      <c r="A1399" s="32" t="s">
        <v>10373</v>
      </c>
      <c r="B1399" s="32" t="s">
        <v>10374</v>
      </c>
      <c r="C1399" s="32" t="s">
        <v>9425</v>
      </c>
      <c r="D1399" s="32" t="s">
        <v>10375</v>
      </c>
      <c r="E1399" s="33" t="s">
        <v>1053</v>
      </c>
      <c r="F1399" s="32" t="s">
        <v>1042</v>
      </c>
      <c r="G1399" s="32" t="s">
        <v>1016</v>
      </c>
      <c r="H1399" s="32" t="s">
        <v>7324</v>
      </c>
      <c r="I1399" s="32" t="s">
        <v>10376</v>
      </c>
      <c r="J1399" s="32" t="s">
        <v>10377</v>
      </c>
      <c r="K1399" s="32" t="s">
        <v>10378</v>
      </c>
      <c r="L1399" s="32" t="s">
        <v>1021</v>
      </c>
      <c r="M1399" s="32" t="s">
        <v>1022</v>
      </c>
      <c r="N1399" s="32" t="s">
        <v>4628</v>
      </c>
      <c r="O1399" s="35"/>
      <c r="P1399" s="32" t="s">
        <v>10379</v>
      </c>
      <c r="Q1399" s="32" t="s">
        <v>1346</v>
      </c>
    </row>
    <row r="1400">
      <c r="A1400" s="32" t="s">
        <v>10380</v>
      </c>
      <c r="B1400" s="32" t="s">
        <v>10381</v>
      </c>
      <c r="C1400" s="32" t="s">
        <v>10382</v>
      </c>
      <c r="D1400" s="32" t="s">
        <v>10383</v>
      </c>
      <c r="E1400" s="32" t="s">
        <v>10384</v>
      </c>
      <c r="F1400" s="32" t="s">
        <v>257</v>
      </c>
      <c r="G1400" s="32" t="s">
        <v>1016</v>
      </c>
      <c r="H1400" s="32" t="s">
        <v>8235</v>
      </c>
      <c r="I1400" s="32" t="s">
        <v>8321</v>
      </c>
      <c r="J1400" s="32" t="s">
        <v>9771</v>
      </c>
      <c r="K1400" s="32" t="s">
        <v>10294</v>
      </c>
      <c r="L1400" s="32" t="s">
        <v>1021</v>
      </c>
      <c r="M1400" s="32" t="s">
        <v>1022</v>
      </c>
      <c r="N1400" s="32" t="s">
        <v>4476</v>
      </c>
      <c r="O1400" s="35"/>
      <c r="P1400" s="32" t="s">
        <v>10385</v>
      </c>
      <c r="Q1400" s="32" t="s">
        <v>1026</v>
      </c>
    </row>
    <row r="1401">
      <c r="A1401" s="32" t="s">
        <v>10386</v>
      </c>
      <c r="B1401" s="32" t="s">
        <v>10387</v>
      </c>
      <c r="C1401" s="32" t="s">
        <v>6124</v>
      </c>
      <c r="D1401" s="32" t="s">
        <v>10388</v>
      </c>
      <c r="E1401" s="32" t="s">
        <v>10389</v>
      </c>
      <c r="F1401" s="32" t="s">
        <v>1042</v>
      </c>
      <c r="G1401" s="32" t="s">
        <v>1016</v>
      </c>
      <c r="H1401" s="32" t="s">
        <v>7281</v>
      </c>
      <c r="I1401" s="32" t="s">
        <v>1044</v>
      </c>
      <c r="J1401" s="32" t="s">
        <v>159</v>
      </c>
      <c r="K1401" s="32" t="s">
        <v>7611</v>
      </c>
      <c r="L1401" s="32" t="s">
        <v>1021</v>
      </c>
      <c r="M1401" s="32" t="s">
        <v>1022</v>
      </c>
      <c r="N1401" s="32" t="s">
        <v>9823</v>
      </c>
      <c r="O1401" s="32" t="s">
        <v>1024</v>
      </c>
      <c r="P1401" s="32" t="s">
        <v>10390</v>
      </c>
      <c r="Q1401" s="32" t="s">
        <v>1026</v>
      </c>
    </row>
    <row r="1402">
      <c r="A1402" s="32" t="s">
        <v>10391</v>
      </c>
      <c r="B1402" s="32" t="s">
        <v>10392</v>
      </c>
      <c r="C1402" s="32" t="s">
        <v>10393</v>
      </c>
      <c r="D1402" s="32" t="s">
        <v>10394</v>
      </c>
      <c r="E1402" s="33" t="s">
        <v>1053</v>
      </c>
      <c r="F1402" s="32" t="s">
        <v>1042</v>
      </c>
      <c r="G1402" s="32" t="s">
        <v>1054</v>
      </c>
      <c r="H1402" s="32" t="s">
        <v>5009</v>
      </c>
      <c r="I1402" s="32" t="s">
        <v>1370</v>
      </c>
      <c r="J1402" s="32" t="s">
        <v>4074</v>
      </c>
      <c r="K1402" s="32" t="s">
        <v>4075</v>
      </c>
      <c r="L1402" s="32" t="s">
        <v>1059</v>
      </c>
      <c r="M1402" s="32" t="s">
        <v>1022</v>
      </c>
      <c r="N1402" s="32" t="s">
        <v>4476</v>
      </c>
      <c r="O1402" s="35"/>
      <c r="P1402" s="32" t="s">
        <v>10395</v>
      </c>
      <c r="Q1402" s="32" t="s">
        <v>1026</v>
      </c>
    </row>
    <row r="1403">
      <c r="A1403" s="32" t="s">
        <v>10396</v>
      </c>
      <c r="B1403" s="32" t="s">
        <v>10397</v>
      </c>
      <c r="C1403" s="32" t="s">
        <v>10398</v>
      </c>
      <c r="D1403" s="32" t="s">
        <v>10399</v>
      </c>
      <c r="E1403" s="32" t="s">
        <v>4626</v>
      </c>
      <c r="F1403" s="32" t="s">
        <v>257</v>
      </c>
      <c r="G1403" s="32" t="s">
        <v>1016</v>
      </c>
      <c r="H1403" s="32" t="s">
        <v>10400</v>
      </c>
      <c r="I1403" s="32" t="s">
        <v>1171</v>
      </c>
      <c r="J1403" s="32" t="s">
        <v>5412</v>
      </c>
      <c r="K1403" s="32" t="s">
        <v>10401</v>
      </c>
      <c r="L1403" s="32" t="s">
        <v>1021</v>
      </c>
      <c r="M1403" s="32" t="s">
        <v>1022</v>
      </c>
      <c r="N1403" s="32" t="s">
        <v>4476</v>
      </c>
      <c r="O1403" s="35"/>
      <c r="P1403" s="32" t="s">
        <v>10402</v>
      </c>
      <c r="Q1403" s="32" t="s">
        <v>1026</v>
      </c>
    </row>
    <row r="1404">
      <c r="A1404" s="32" t="s">
        <v>10403</v>
      </c>
      <c r="B1404" s="32" t="s">
        <v>10404</v>
      </c>
      <c r="C1404" s="32" t="s">
        <v>10405</v>
      </c>
      <c r="D1404" s="32" t="s">
        <v>4524</v>
      </c>
      <c r="E1404" s="32" t="s">
        <v>10406</v>
      </c>
      <c r="F1404" s="32" t="s">
        <v>1042</v>
      </c>
      <c r="G1404" s="32" t="s">
        <v>1054</v>
      </c>
      <c r="H1404" s="32" t="s">
        <v>7281</v>
      </c>
      <c r="I1404" s="32" t="s">
        <v>1044</v>
      </c>
      <c r="J1404" s="32" t="s">
        <v>159</v>
      </c>
      <c r="K1404" s="32" t="s">
        <v>4470</v>
      </c>
      <c r="L1404" s="32" t="s">
        <v>1059</v>
      </c>
      <c r="M1404" s="32" t="s">
        <v>1022</v>
      </c>
      <c r="N1404" s="32" t="s">
        <v>4476</v>
      </c>
      <c r="O1404" s="32" t="s">
        <v>1024</v>
      </c>
      <c r="P1404" s="32" t="s">
        <v>10407</v>
      </c>
      <c r="Q1404" s="32" t="s">
        <v>1026</v>
      </c>
    </row>
    <row r="1405">
      <c r="A1405" s="32" t="s">
        <v>10408</v>
      </c>
      <c r="B1405" s="32" t="s">
        <v>10409</v>
      </c>
      <c r="C1405" s="32" t="s">
        <v>4530</v>
      </c>
      <c r="D1405" s="32" t="s">
        <v>10410</v>
      </c>
      <c r="E1405" s="32" t="s">
        <v>10354</v>
      </c>
      <c r="F1405" s="32" t="s">
        <v>1042</v>
      </c>
      <c r="G1405" s="32" t="s">
        <v>1016</v>
      </c>
      <c r="H1405" s="32" t="s">
        <v>5325</v>
      </c>
      <c r="I1405" s="32" t="s">
        <v>1033</v>
      </c>
      <c r="J1405" s="32" t="s">
        <v>7640</v>
      </c>
      <c r="K1405" s="32" t="s">
        <v>10411</v>
      </c>
      <c r="L1405" s="32" t="s">
        <v>1021</v>
      </c>
      <c r="M1405" s="32" t="s">
        <v>1022</v>
      </c>
      <c r="N1405" s="32" t="s">
        <v>6256</v>
      </c>
      <c r="P1405" s="32" t="s">
        <v>10412</v>
      </c>
      <c r="Q1405" s="32" t="s">
        <v>1346</v>
      </c>
    </row>
    <row r="1406">
      <c r="A1406" s="32" t="s">
        <v>10413</v>
      </c>
      <c r="B1406" s="32" t="s">
        <v>10414</v>
      </c>
      <c r="C1406" s="32" t="s">
        <v>10415</v>
      </c>
      <c r="D1406" s="32" t="s">
        <v>10416</v>
      </c>
      <c r="E1406" s="32" t="s">
        <v>10417</v>
      </c>
      <c r="F1406" s="32" t="s">
        <v>1042</v>
      </c>
      <c r="G1406" s="32" t="s">
        <v>1016</v>
      </c>
      <c r="H1406" s="32" t="s">
        <v>5325</v>
      </c>
      <c r="I1406" s="32" t="s">
        <v>8321</v>
      </c>
      <c r="J1406" s="32" t="s">
        <v>7358</v>
      </c>
      <c r="K1406" s="32" t="s">
        <v>10418</v>
      </c>
      <c r="L1406" s="32" t="s">
        <v>1021</v>
      </c>
      <c r="M1406" s="32" t="s">
        <v>1022</v>
      </c>
      <c r="N1406" s="32" t="s">
        <v>4476</v>
      </c>
      <c r="O1406" s="35"/>
      <c r="P1406" s="32" t="s">
        <v>10419</v>
      </c>
      <c r="Q1406" s="32" t="s">
        <v>1026</v>
      </c>
    </row>
    <row r="1407">
      <c r="A1407" s="32" t="s">
        <v>10420</v>
      </c>
      <c r="B1407" s="32" t="s">
        <v>10421</v>
      </c>
      <c r="C1407" s="32" t="s">
        <v>10422</v>
      </c>
      <c r="D1407" s="32" t="s">
        <v>10423</v>
      </c>
      <c r="E1407" s="32" t="s">
        <v>10424</v>
      </c>
      <c r="F1407" s="32" t="s">
        <v>1042</v>
      </c>
      <c r="G1407" s="32" t="s">
        <v>1054</v>
      </c>
      <c r="H1407" s="32" t="s">
        <v>9954</v>
      </c>
      <c r="I1407" s="32" t="s">
        <v>1044</v>
      </c>
      <c r="J1407" s="32" t="s">
        <v>5001</v>
      </c>
      <c r="K1407" s="32" t="s">
        <v>7288</v>
      </c>
      <c r="L1407" s="32" t="s">
        <v>1059</v>
      </c>
      <c r="M1407" s="32" t="s">
        <v>1022</v>
      </c>
      <c r="N1407" s="32" t="s">
        <v>4476</v>
      </c>
      <c r="O1407" s="35"/>
      <c r="P1407" s="32" t="s">
        <v>10425</v>
      </c>
      <c r="Q1407" s="32" t="s">
        <v>1026</v>
      </c>
    </row>
    <row r="1408">
      <c r="A1408" s="32" t="s">
        <v>10426</v>
      </c>
      <c r="B1408" s="32" t="s">
        <v>10427</v>
      </c>
      <c r="C1408" s="32" t="s">
        <v>10428</v>
      </c>
      <c r="D1408" s="32" t="s">
        <v>10429</v>
      </c>
      <c r="E1408" s="33" t="s">
        <v>1053</v>
      </c>
      <c r="F1408" s="32" t="s">
        <v>1042</v>
      </c>
      <c r="G1408" s="32" t="s">
        <v>1054</v>
      </c>
      <c r="H1408" s="32" t="s">
        <v>7281</v>
      </c>
      <c r="I1408" s="32" t="s">
        <v>1044</v>
      </c>
      <c r="J1408" s="32" t="s">
        <v>159</v>
      </c>
      <c r="K1408" s="32" t="s">
        <v>7611</v>
      </c>
      <c r="L1408" s="32" t="s">
        <v>1059</v>
      </c>
      <c r="M1408" s="32" t="s">
        <v>1022</v>
      </c>
      <c r="N1408" s="32" t="s">
        <v>4476</v>
      </c>
      <c r="O1408" s="35"/>
      <c r="P1408" s="32" t="s">
        <v>10430</v>
      </c>
      <c r="Q1408" s="32" t="s">
        <v>1026</v>
      </c>
    </row>
    <row r="1409">
      <c r="A1409" s="32" t="s">
        <v>10431</v>
      </c>
      <c r="B1409" s="32" t="s">
        <v>10432</v>
      </c>
      <c r="C1409" s="32" t="s">
        <v>4530</v>
      </c>
      <c r="D1409" s="32" t="s">
        <v>10433</v>
      </c>
      <c r="E1409" s="33" t="s">
        <v>1053</v>
      </c>
      <c r="F1409" s="32" t="s">
        <v>1042</v>
      </c>
      <c r="G1409" s="32" t="s">
        <v>1016</v>
      </c>
      <c r="H1409" s="32" t="s">
        <v>4699</v>
      </c>
      <c r="I1409" s="32" t="s">
        <v>7765</v>
      </c>
      <c r="J1409" s="32" t="s">
        <v>9392</v>
      </c>
      <c r="K1409" s="32" t="s">
        <v>10434</v>
      </c>
      <c r="L1409" s="32" t="s">
        <v>1021</v>
      </c>
      <c r="M1409" s="32" t="s">
        <v>1022</v>
      </c>
      <c r="N1409" s="32" t="s">
        <v>9823</v>
      </c>
      <c r="O1409" s="32" t="s">
        <v>1024</v>
      </c>
      <c r="P1409" s="32" t="s">
        <v>10435</v>
      </c>
      <c r="Q1409" s="32" t="s">
        <v>1026</v>
      </c>
    </row>
    <row r="1410">
      <c r="A1410" s="32" t="s">
        <v>10436</v>
      </c>
      <c r="B1410" s="32" t="s">
        <v>10437</v>
      </c>
      <c r="C1410" s="32" t="s">
        <v>10438</v>
      </c>
      <c r="D1410" s="32" t="s">
        <v>10439</v>
      </c>
      <c r="E1410" s="33" t="s">
        <v>1053</v>
      </c>
      <c r="F1410" s="32" t="s">
        <v>1042</v>
      </c>
      <c r="G1410" s="32" t="s">
        <v>1016</v>
      </c>
      <c r="H1410" s="32" t="s">
        <v>10355</v>
      </c>
      <c r="I1410" s="32" t="s">
        <v>2177</v>
      </c>
      <c r="J1410" s="32" t="s">
        <v>10440</v>
      </c>
      <c r="K1410" s="32" t="s">
        <v>10441</v>
      </c>
      <c r="L1410" s="32" t="s">
        <v>1021</v>
      </c>
      <c r="M1410" s="32" t="s">
        <v>1022</v>
      </c>
      <c r="N1410" s="32" t="s">
        <v>4476</v>
      </c>
      <c r="O1410" s="35"/>
      <c r="P1410" s="32" t="s">
        <v>10442</v>
      </c>
      <c r="Q1410" s="32" t="s">
        <v>1026</v>
      </c>
    </row>
    <row r="1411">
      <c r="A1411" s="32" t="s">
        <v>10443</v>
      </c>
      <c r="B1411" s="32" t="s">
        <v>10444</v>
      </c>
      <c r="C1411" s="32" t="s">
        <v>10445</v>
      </c>
      <c r="D1411" s="32" t="s">
        <v>10446</v>
      </c>
      <c r="E1411" s="32" t="s">
        <v>10447</v>
      </c>
      <c r="F1411" s="32" t="s">
        <v>257</v>
      </c>
      <c r="G1411" s="32" t="s">
        <v>1016</v>
      </c>
      <c r="H1411" s="32" t="s">
        <v>7823</v>
      </c>
      <c r="I1411" s="32" t="s">
        <v>2382</v>
      </c>
      <c r="J1411" s="32" t="s">
        <v>6995</v>
      </c>
      <c r="K1411" s="32" t="s">
        <v>10448</v>
      </c>
      <c r="L1411" s="32" t="s">
        <v>1021</v>
      </c>
      <c r="M1411" s="32" t="s">
        <v>1022</v>
      </c>
      <c r="N1411" s="32" t="s">
        <v>4476</v>
      </c>
      <c r="O1411" s="35"/>
      <c r="P1411" s="32" t="s">
        <v>10449</v>
      </c>
      <c r="Q1411" s="32" t="s">
        <v>1026</v>
      </c>
    </row>
    <row r="1412">
      <c r="A1412" s="32" t="s">
        <v>10450</v>
      </c>
      <c r="B1412" s="32" t="s">
        <v>10451</v>
      </c>
      <c r="C1412" s="32" t="s">
        <v>10452</v>
      </c>
      <c r="D1412" s="32" t="s">
        <v>10453</v>
      </c>
      <c r="E1412" s="33" t="s">
        <v>1053</v>
      </c>
      <c r="F1412" s="32" t="s">
        <v>1042</v>
      </c>
      <c r="G1412" s="32" t="s">
        <v>1016</v>
      </c>
      <c r="H1412" s="32" t="s">
        <v>9081</v>
      </c>
      <c r="I1412" s="32" t="s">
        <v>1044</v>
      </c>
      <c r="J1412" s="32" t="s">
        <v>9082</v>
      </c>
      <c r="K1412" s="32" t="s">
        <v>9499</v>
      </c>
      <c r="L1412" s="32" t="s">
        <v>1021</v>
      </c>
      <c r="M1412" s="32" t="s">
        <v>1022</v>
      </c>
      <c r="N1412" s="32" t="s">
        <v>4476</v>
      </c>
      <c r="O1412" s="35"/>
      <c r="P1412" s="32" t="s">
        <v>10454</v>
      </c>
      <c r="Q1412" s="32" t="s">
        <v>1026</v>
      </c>
    </row>
    <row r="1413">
      <c r="A1413" s="32" t="s">
        <v>10455</v>
      </c>
      <c r="B1413" s="32" t="s">
        <v>10456</v>
      </c>
      <c r="C1413" s="32" t="s">
        <v>10457</v>
      </c>
      <c r="D1413" s="32" t="s">
        <v>10458</v>
      </c>
      <c r="E1413" s="33" t="s">
        <v>1053</v>
      </c>
      <c r="F1413" s="32" t="s">
        <v>257</v>
      </c>
      <c r="G1413" s="32" t="s">
        <v>1016</v>
      </c>
      <c r="H1413" s="32" t="s">
        <v>7302</v>
      </c>
      <c r="I1413" s="32" t="s">
        <v>1171</v>
      </c>
      <c r="J1413" s="32" t="s">
        <v>5412</v>
      </c>
      <c r="K1413" s="32" t="s">
        <v>10459</v>
      </c>
      <c r="L1413" s="32" t="s">
        <v>1021</v>
      </c>
      <c r="M1413" s="32" t="s">
        <v>1022</v>
      </c>
      <c r="N1413" s="32" t="s">
        <v>7598</v>
      </c>
      <c r="O1413" s="35"/>
      <c r="P1413" s="32" t="s">
        <v>10460</v>
      </c>
      <c r="Q1413" s="32" t="s">
        <v>1026</v>
      </c>
    </row>
    <row r="1414">
      <c r="A1414" s="32" t="s">
        <v>10461</v>
      </c>
      <c r="B1414" s="32" t="s">
        <v>10462</v>
      </c>
      <c r="C1414" s="32" t="s">
        <v>10463</v>
      </c>
      <c r="D1414" s="32" t="s">
        <v>10464</v>
      </c>
      <c r="E1414" s="32" t="s">
        <v>10465</v>
      </c>
      <c r="F1414" s="32" t="s">
        <v>257</v>
      </c>
      <c r="G1414" s="32" t="s">
        <v>1016</v>
      </c>
      <c r="H1414" s="32" t="s">
        <v>8235</v>
      </c>
      <c r="I1414" s="32" t="s">
        <v>8321</v>
      </c>
      <c r="J1414" s="32" t="s">
        <v>9771</v>
      </c>
      <c r="K1414" s="32" t="s">
        <v>9772</v>
      </c>
      <c r="L1414" s="32" t="s">
        <v>1021</v>
      </c>
      <c r="M1414" s="32" t="s">
        <v>1022</v>
      </c>
      <c r="N1414" s="32" t="s">
        <v>4476</v>
      </c>
      <c r="O1414" s="35"/>
      <c r="P1414" s="32" t="s">
        <v>10466</v>
      </c>
      <c r="Q1414" s="32" t="s">
        <v>1026</v>
      </c>
    </row>
    <row r="1415">
      <c r="A1415" s="32" t="s">
        <v>10467</v>
      </c>
      <c r="B1415" s="32" t="s">
        <v>10468</v>
      </c>
      <c r="C1415" s="32" t="s">
        <v>10469</v>
      </c>
      <c r="D1415" s="32" t="s">
        <v>10470</v>
      </c>
      <c r="E1415" s="32" t="s">
        <v>10471</v>
      </c>
      <c r="F1415" s="32" t="s">
        <v>1042</v>
      </c>
      <c r="G1415" s="32" t="s">
        <v>1054</v>
      </c>
      <c r="H1415" s="32" t="s">
        <v>9954</v>
      </c>
      <c r="I1415" s="32" t="s">
        <v>1044</v>
      </c>
      <c r="J1415" s="32" t="s">
        <v>5001</v>
      </c>
      <c r="K1415" s="32" t="s">
        <v>7288</v>
      </c>
      <c r="L1415" s="32" t="s">
        <v>1059</v>
      </c>
      <c r="M1415" s="32" t="s">
        <v>1022</v>
      </c>
      <c r="N1415" s="32" t="s">
        <v>4476</v>
      </c>
      <c r="O1415" s="35"/>
      <c r="P1415" s="32" t="s">
        <v>10472</v>
      </c>
      <c r="Q1415" s="32" t="s">
        <v>1026</v>
      </c>
    </row>
    <row r="1416">
      <c r="A1416" s="32" t="s">
        <v>10473</v>
      </c>
      <c r="B1416" s="32" t="s">
        <v>10474</v>
      </c>
      <c r="C1416" s="32" t="s">
        <v>10475</v>
      </c>
      <c r="D1416" s="32" t="s">
        <v>10476</v>
      </c>
      <c r="E1416" s="32" t="s">
        <v>10477</v>
      </c>
      <c r="F1416" s="32" t="s">
        <v>257</v>
      </c>
      <c r="G1416" s="32" t="s">
        <v>1016</v>
      </c>
      <c r="H1416" s="32" t="s">
        <v>10478</v>
      </c>
      <c r="I1416" s="32" t="s">
        <v>1171</v>
      </c>
      <c r="J1416" s="32" t="s">
        <v>5412</v>
      </c>
      <c r="K1416" s="32" t="s">
        <v>1173</v>
      </c>
      <c r="L1416" s="32" t="s">
        <v>1021</v>
      </c>
      <c r="M1416" s="32" t="s">
        <v>1022</v>
      </c>
      <c r="N1416" s="32" t="s">
        <v>4503</v>
      </c>
      <c r="O1416" s="35"/>
      <c r="P1416" s="32" t="s">
        <v>10479</v>
      </c>
      <c r="Q1416" s="32" t="s">
        <v>1026</v>
      </c>
    </row>
    <row r="1417">
      <c r="A1417" s="32" t="s">
        <v>10480</v>
      </c>
      <c r="B1417" s="32" t="s">
        <v>10481</v>
      </c>
      <c r="C1417" s="32" t="s">
        <v>10482</v>
      </c>
      <c r="D1417" s="32" t="s">
        <v>10483</v>
      </c>
      <c r="E1417" s="32" t="s">
        <v>10484</v>
      </c>
      <c r="F1417" s="32" t="s">
        <v>1042</v>
      </c>
      <c r="G1417" s="32" t="s">
        <v>1054</v>
      </c>
      <c r="H1417" s="32" t="s">
        <v>10485</v>
      </c>
      <c r="I1417" s="32" t="s">
        <v>1044</v>
      </c>
      <c r="J1417" s="32" t="s">
        <v>159</v>
      </c>
      <c r="K1417" s="32" t="s">
        <v>7611</v>
      </c>
      <c r="L1417" s="32" t="s">
        <v>1059</v>
      </c>
      <c r="M1417" s="32" t="s">
        <v>1022</v>
      </c>
      <c r="N1417" s="32" t="s">
        <v>4476</v>
      </c>
      <c r="O1417" s="35"/>
      <c r="P1417" s="32" t="s">
        <v>10486</v>
      </c>
      <c r="Q1417" s="32" t="s">
        <v>1026</v>
      </c>
    </row>
    <row r="1418">
      <c r="A1418" s="32" t="s">
        <v>10487</v>
      </c>
      <c r="B1418" s="32" t="s">
        <v>10488</v>
      </c>
      <c r="C1418" s="32" t="s">
        <v>10489</v>
      </c>
      <c r="D1418" s="32" t="s">
        <v>10490</v>
      </c>
      <c r="E1418" s="32" t="s">
        <v>10491</v>
      </c>
      <c r="F1418" s="32" t="s">
        <v>1042</v>
      </c>
      <c r="G1418" s="32" t="s">
        <v>1054</v>
      </c>
      <c r="H1418" s="32" t="s">
        <v>10492</v>
      </c>
      <c r="I1418" s="32" t="s">
        <v>1044</v>
      </c>
      <c r="J1418" s="32" t="s">
        <v>159</v>
      </c>
      <c r="K1418" s="32" t="s">
        <v>4470</v>
      </c>
      <c r="L1418" s="32" t="s">
        <v>1059</v>
      </c>
      <c r="M1418" s="32" t="s">
        <v>1022</v>
      </c>
      <c r="N1418" s="32" t="s">
        <v>2798</v>
      </c>
      <c r="O1418" s="35"/>
      <c r="P1418" s="32" t="s">
        <v>10493</v>
      </c>
      <c r="Q1418" s="32" t="s">
        <v>1026</v>
      </c>
    </row>
    <row r="1419">
      <c r="A1419" s="32" t="s">
        <v>10494</v>
      </c>
      <c r="B1419" s="32" t="s">
        <v>10495</v>
      </c>
      <c r="C1419" s="32" t="s">
        <v>10496</v>
      </c>
      <c r="D1419" s="32" t="s">
        <v>10497</v>
      </c>
      <c r="E1419" s="33" t="s">
        <v>1053</v>
      </c>
      <c r="F1419" s="32" t="s">
        <v>1042</v>
      </c>
      <c r="G1419" s="32" t="s">
        <v>1054</v>
      </c>
      <c r="H1419" s="32" t="s">
        <v>7281</v>
      </c>
      <c r="I1419" s="32" t="s">
        <v>1044</v>
      </c>
      <c r="J1419" s="32" t="s">
        <v>159</v>
      </c>
      <c r="K1419" s="32" t="s">
        <v>7611</v>
      </c>
      <c r="L1419" s="32" t="s">
        <v>1059</v>
      </c>
      <c r="M1419" s="32" t="s">
        <v>1022</v>
      </c>
      <c r="N1419" s="32" t="s">
        <v>7598</v>
      </c>
      <c r="O1419" s="32" t="s">
        <v>1024</v>
      </c>
      <c r="P1419" s="32" t="s">
        <v>10498</v>
      </c>
      <c r="Q1419" s="32" t="s">
        <v>1026</v>
      </c>
    </row>
    <row r="1420">
      <c r="A1420" s="32" t="s">
        <v>10499</v>
      </c>
      <c r="B1420" s="32" t="s">
        <v>10500</v>
      </c>
      <c r="C1420" s="32" t="s">
        <v>4530</v>
      </c>
      <c r="D1420" s="32" t="s">
        <v>10501</v>
      </c>
      <c r="E1420" s="32" t="s">
        <v>9983</v>
      </c>
      <c r="F1420" s="32" t="s">
        <v>1042</v>
      </c>
      <c r="G1420" s="32" t="s">
        <v>1054</v>
      </c>
      <c r="H1420" s="32" t="s">
        <v>10502</v>
      </c>
      <c r="I1420" s="32" t="s">
        <v>1044</v>
      </c>
      <c r="J1420" s="32" t="s">
        <v>5001</v>
      </c>
      <c r="K1420" s="32" t="s">
        <v>5002</v>
      </c>
      <c r="L1420" s="32" t="s">
        <v>1059</v>
      </c>
      <c r="M1420" s="32" t="s">
        <v>1022</v>
      </c>
      <c r="N1420" s="32" t="s">
        <v>4476</v>
      </c>
      <c r="O1420" s="35"/>
      <c r="P1420" s="32" t="s">
        <v>10503</v>
      </c>
      <c r="Q1420" s="32" t="s">
        <v>1026</v>
      </c>
    </row>
    <row r="1421">
      <c r="A1421" s="32" t="s">
        <v>10504</v>
      </c>
      <c r="B1421" s="32" t="s">
        <v>10505</v>
      </c>
      <c r="C1421" s="32" t="s">
        <v>10506</v>
      </c>
      <c r="D1421" s="32" t="s">
        <v>10507</v>
      </c>
      <c r="E1421" s="33" t="s">
        <v>1053</v>
      </c>
      <c r="F1421" s="32" t="s">
        <v>257</v>
      </c>
      <c r="G1421" s="32" t="s">
        <v>1054</v>
      </c>
      <c r="H1421" s="32" t="s">
        <v>10508</v>
      </c>
      <c r="I1421" s="32" t="s">
        <v>8321</v>
      </c>
      <c r="J1421" s="32" t="s">
        <v>9771</v>
      </c>
      <c r="K1421" s="32" t="s">
        <v>10294</v>
      </c>
      <c r="L1421" s="32" t="s">
        <v>1059</v>
      </c>
      <c r="M1421" s="32" t="s">
        <v>1022</v>
      </c>
      <c r="N1421" s="32" t="s">
        <v>4476</v>
      </c>
      <c r="O1421" s="35"/>
      <c r="P1421" s="32" t="s">
        <v>10509</v>
      </c>
      <c r="Q1421" s="32" t="s">
        <v>1026</v>
      </c>
    </row>
    <row r="1422">
      <c r="A1422" s="32" t="s">
        <v>10510</v>
      </c>
      <c r="B1422" s="32" t="s">
        <v>10511</v>
      </c>
      <c r="C1422" s="32" t="s">
        <v>10512</v>
      </c>
      <c r="D1422" s="32" t="s">
        <v>10513</v>
      </c>
      <c r="E1422" s="33" t="s">
        <v>1053</v>
      </c>
      <c r="F1422" s="32" t="s">
        <v>1042</v>
      </c>
      <c r="G1422" s="32" t="s">
        <v>1054</v>
      </c>
      <c r="H1422" s="32" t="s">
        <v>10326</v>
      </c>
      <c r="I1422" s="32" t="s">
        <v>1044</v>
      </c>
      <c r="J1422" s="32" t="s">
        <v>159</v>
      </c>
      <c r="K1422" s="32" t="s">
        <v>7611</v>
      </c>
      <c r="L1422" s="32" t="s">
        <v>1059</v>
      </c>
      <c r="M1422" s="32" t="s">
        <v>1022</v>
      </c>
      <c r="N1422" s="32" t="s">
        <v>4628</v>
      </c>
      <c r="O1422" s="32" t="s">
        <v>1072</v>
      </c>
      <c r="P1422" s="32" t="s">
        <v>10514</v>
      </c>
      <c r="Q1422" s="32" t="s">
        <v>1026</v>
      </c>
    </row>
    <row r="1423">
      <c r="A1423" s="32" t="s">
        <v>10515</v>
      </c>
      <c r="B1423" s="32" t="s">
        <v>10516</v>
      </c>
      <c r="C1423" s="32" t="s">
        <v>10517</v>
      </c>
      <c r="D1423" s="32" t="s">
        <v>8117</v>
      </c>
      <c r="E1423" s="32" t="s">
        <v>10518</v>
      </c>
      <c r="F1423" s="32" t="s">
        <v>1042</v>
      </c>
      <c r="G1423" s="32" t="s">
        <v>1054</v>
      </c>
      <c r="H1423" s="32" t="s">
        <v>7281</v>
      </c>
      <c r="I1423" s="32" t="s">
        <v>1044</v>
      </c>
      <c r="J1423" s="32" t="s">
        <v>159</v>
      </c>
      <c r="K1423" s="32" t="s">
        <v>4470</v>
      </c>
      <c r="L1423" s="32" t="s">
        <v>1059</v>
      </c>
      <c r="M1423" s="32" t="s">
        <v>1022</v>
      </c>
      <c r="N1423" s="32" t="s">
        <v>4476</v>
      </c>
      <c r="O1423" s="35"/>
      <c r="P1423" s="32" t="s">
        <v>10519</v>
      </c>
      <c r="Q1423" s="32" t="s">
        <v>1026</v>
      </c>
    </row>
    <row r="1424">
      <c r="A1424" s="32" t="s">
        <v>10520</v>
      </c>
      <c r="B1424" s="32" t="s">
        <v>10521</v>
      </c>
      <c r="C1424" s="32" t="s">
        <v>10522</v>
      </c>
      <c r="D1424" s="32" t="s">
        <v>10523</v>
      </c>
      <c r="E1424" s="33" t="s">
        <v>1053</v>
      </c>
      <c r="F1424" s="32" t="s">
        <v>1042</v>
      </c>
      <c r="G1424" s="32" t="s">
        <v>1016</v>
      </c>
      <c r="H1424" s="32" t="s">
        <v>7583</v>
      </c>
      <c r="I1424" s="32" t="s">
        <v>1044</v>
      </c>
      <c r="J1424" s="32" t="s">
        <v>159</v>
      </c>
      <c r="K1424" s="32" t="s">
        <v>7611</v>
      </c>
      <c r="L1424" s="32" t="s">
        <v>1021</v>
      </c>
      <c r="M1424" s="32" t="s">
        <v>1022</v>
      </c>
      <c r="N1424" s="32" t="s">
        <v>9823</v>
      </c>
      <c r="O1424" s="35"/>
      <c r="P1424" s="32" t="s">
        <v>10524</v>
      </c>
      <c r="Q1424" s="32" t="s">
        <v>1026</v>
      </c>
    </row>
    <row r="1425">
      <c r="A1425" s="32" t="s">
        <v>10525</v>
      </c>
      <c r="B1425" s="32" t="s">
        <v>10526</v>
      </c>
      <c r="C1425" s="32" t="s">
        <v>10527</v>
      </c>
      <c r="D1425" s="32" t="s">
        <v>10528</v>
      </c>
      <c r="E1425" s="32" t="s">
        <v>10529</v>
      </c>
      <c r="F1425" s="32" t="s">
        <v>1042</v>
      </c>
      <c r="G1425" s="32" t="s">
        <v>1016</v>
      </c>
      <c r="H1425" s="32" t="s">
        <v>10530</v>
      </c>
      <c r="I1425" s="32" t="s">
        <v>1044</v>
      </c>
      <c r="J1425" s="32" t="s">
        <v>159</v>
      </c>
      <c r="K1425" s="32" t="s">
        <v>4470</v>
      </c>
      <c r="L1425" s="32" t="s">
        <v>1021</v>
      </c>
      <c r="M1425" s="32" t="s">
        <v>1022</v>
      </c>
      <c r="N1425" s="32" t="s">
        <v>4628</v>
      </c>
      <c r="O1425" s="35"/>
      <c r="P1425" s="32" t="s">
        <v>10531</v>
      </c>
      <c r="Q1425" s="32" t="s">
        <v>1026</v>
      </c>
    </row>
    <row r="1426">
      <c r="A1426" s="32" t="s">
        <v>10532</v>
      </c>
      <c r="B1426" s="32" t="s">
        <v>10533</v>
      </c>
      <c r="C1426" s="32" t="s">
        <v>10534</v>
      </c>
      <c r="D1426" s="32" t="s">
        <v>10535</v>
      </c>
      <c r="E1426" s="33" t="s">
        <v>1053</v>
      </c>
      <c r="F1426" s="32" t="s">
        <v>1042</v>
      </c>
      <c r="G1426" s="32" t="s">
        <v>1054</v>
      </c>
      <c r="H1426" s="32" t="s">
        <v>10536</v>
      </c>
      <c r="I1426" s="32" t="s">
        <v>1044</v>
      </c>
      <c r="J1426" s="32" t="s">
        <v>159</v>
      </c>
      <c r="K1426" s="32" t="s">
        <v>7611</v>
      </c>
      <c r="L1426" s="32" t="s">
        <v>1059</v>
      </c>
      <c r="M1426" s="32" t="s">
        <v>1022</v>
      </c>
      <c r="N1426" s="32" t="s">
        <v>4476</v>
      </c>
      <c r="O1426" s="32" t="s">
        <v>1072</v>
      </c>
      <c r="P1426" s="32" t="s">
        <v>10537</v>
      </c>
      <c r="Q1426" s="32" t="s">
        <v>1026</v>
      </c>
    </row>
    <row r="1427">
      <c r="A1427" s="32" t="s">
        <v>10538</v>
      </c>
      <c r="B1427" s="32" t="s">
        <v>10539</v>
      </c>
      <c r="C1427" s="32" t="s">
        <v>10540</v>
      </c>
      <c r="D1427" s="32" t="s">
        <v>4273</v>
      </c>
      <c r="E1427" s="32" t="s">
        <v>10541</v>
      </c>
      <c r="F1427" s="32" t="s">
        <v>1042</v>
      </c>
      <c r="G1427" s="32" t="s">
        <v>1016</v>
      </c>
      <c r="H1427" s="32" t="s">
        <v>7281</v>
      </c>
      <c r="I1427" s="32" t="s">
        <v>1044</v>
      </c>
      <c r="J1427" s="32" t="s">
        <v>159</v>
      </c>
      <c r="K1427" s="32" t="s">
        <v>7611</v>
      </c>
      <c r="L1427" s="32" t="s">
        <v>1021</v>
      </c>
      <c r="M1427" s="32" t="s">
        <v>1022</v>
      </c>
      <c r="N1427" s="32" t="s">
        <v>4476</v>
      </c>
      <c r="O1427" s="35"/>
      <c r="P1427" s="32" t="s">
        <v>10542</v>
      </c>
      <c r="Q1427" s="32" t="s">
        <v>1026</v>
      </c>
    </row>
    <row r="1428">
      <c r="A1428" s="32" t="s">
        <v>10543</v>
      </c>
      <c r="B1428" s="32" t="s">
        <v>10544</v>
      </c>
      <c r="C1428" s="32" t="s">
        <v>10545</v>
      </c>
      <c r="D1428" s="32" t="s">
        <v>10546</v>
      </c>
      <c r="E1428" s="33" t="s">
        <v>1053</v>
      </c>
      <c r="F1428" s="32" t="s">
        <v>1042</v>
      </c>
      <c r="G1428" s="32" t="s">
        <v>1054</v>
      </c>
      <c r="H1428" s="32" t="s">
        <v>10547</v>
      </c>
      <c r="I1428" s="32" t="s">
        <v>1044</v>
      </c>
      <c r="J1428" s="32" t="s">
        <v>159</v>
      </c>
      <c r="K1428" s="32" t="s">
        <v>4470</v>
      </c>
      <c r="L1428" s="32" t="s">
        <v>1059</v>
      </c>
      <c r="M1428" s="32" t="s">
        <v>1022</v>
      </c>
      <c r="N1428" s="32" t="s">
        <v>4476</v>
      </c>
      <c r="O1428" s="35"/>
      <c r="P1428" s="32" t="s">
        <v>10548</v>
      </c>
      <c r="Q1428" s="32" t="s">
        <v>1026</v>
      </c>
    </row>
    <row r="1429">
      <c r="A1429" s="32" t="s">
        <v>10549</v>
      </c>
      <c r="B1429" s="32" t="s">
        <v>10550</v>
      </c>
      <c r="C1429" s="32" t="s">
        <v>10551</v>
      </c>
      <c r="D1429" s="32" t="s">
        <v>10552</v>
      </c>
      <c r="E1429" s="32" t="s">
        <v>10553</v>
      </c>
      <c r="F1429" s="32" t="s">
        <v>1042</v>
      </c>
      <c r="G1429" s="32" t="s">
        <v>1054</v>
      </c>
      <c r="H1429" s="32" t="s">
        <v>7340</v>
      </c>
      <c r="I1429" s="32" t="s">
        <v>8321</v>
      </c>
      <c r="J1429" s="32" t="s">
        <v>7358</v>
      </c>
      <c r="K1429" s="32" t="s">
        <v>8954</v>
      </c>
      <c r="L1429" s="32" t="s">
        <v>1059</v>
      </c>
      <c r="M1429" s="32" t="s">
        <v>1022</v>
      </c>
      <c r="N1429" s="32" t="s">
        <v>4476</v>
      </c>
      <c r="O1429" s="35"/>
      <c r="P1429" s="32" t="s">
        <v>10554</v>
      </c>
      <c r="Q1429" s="32" t="s">
        <v>1026</v>
      </c>
    </row>
    <row r="1430">
      <c r="A1430" s="32" t="s">
        <v>10555</v>
      </c>
      <c r="B1430" s="32" t="s">
        <v>10556</v>
      </c>
      <c r="C1430" s="32" t="s">
        <v>10557</v>
      </c>
      <c r="D1430" s="32" t="s">
        <v>10558</v>
      </c>
      <c r="E1430" s="32" t="s">
        <v>4902</v>
      </c>
      <c r="F1430" s="32" t="s">
        <v>1042</v>
      </c>
      <c r="G1430" s="32" t="s">
        <v>1016</v>
      </c>
      <c r="H1430" s="32" t="s">
        <v>7281</v>
      </c>
      <c r="I1430" s="32" t="s">
        <v>1044</v>
      </c>
      <c r="J1430" s="32" t="s">
        <v>159</v>
      </c>
      <c r="K1430" s="32" t="s">
        <v>7611</v>
      </c>
      <c r="L1430" s="32" t="s">
        <v>1021</v>
      </c>
      <c r="M1430" s="32" t="s">
        <v>1022</v>
      </c>
      <c r="N1430" s="32" t="s">
        <v>4476</v>
      </c>
      <c r="O1430" s="35"/>
      <c r="P1430" s="32" t="s">
        <v>10559</v>
      </c>
      <c r="Q1430" s="32" t="s">
        <v>1026</v>
      </c>
    </row>
    <row r="1431">
      <c r="A1431" s="32" t="s">
        <v>10560</v>
      </c>
      <c r="B1431" s="32" t="s">
        <v>10561</v>
      </c>
      <c r="C1431" s="32" t="s">
        <v>10562</v>
      </c>
      <c r="D1431" s="32" t="s">
        <v>10563</v>
      </c>
      <c r="E1431" s="32" t="s">
        <v>10564</v>
      </c>
      <c r="F1431" s="32" t="s">
        <v>1042</v>
      </c>
      <c r="G1431" s="32" t="s">
        <v>1016</v>
      </c>
      <c r="H1431" s="32" t="s">
        <v>7281</v>
      </c>
      <c r="I1431" s="32" t="s">
        <v>1044</v>
      </c>
      <c r="J1431" s="32" t="s">
        <v>159</v>
      </c>
      <c r="K1431" s="32" t="s">
        <v>7611</v>
      </c>
      <c r="L1431" s="32" t="s">
        <v>1021</v>
      </c>
      <c r="M1431" s="32" t="s">
        <v>1022</v>
      </c>
      <c r="N1431" s="32" t="s">
        <v>4476</v>
      </c>
      <c r="O1431" s="35"/>
      <c r="P1431" s="32" t="s">
        <v>10565</v>
      </c>
      <c r="Q1431" s="32" t="s">
        <v>1026</v>
      </c>
    </row>
    <row r="1432">
      <c r="A1432" s="32" t="s">
        <v>10566</v>
      </c>
      <c r="B1432" s="32" t="s">
        <v>10567</v>
      </c>
      <c r="C1432" s="32" t="s">
        <v>10568</v>
      </c>
      <c r="D1432" s="32" t="s">
        <v>10569</v>
      </c>
      <c r="E1432" s="32" t="s">
        <v>10424</v>
      </c>
      <c r="F1432" s="32" t="s">
        <v>1042</v>
      </c>
      <c r="G1432" s="32" t="s">
        <v>1016</v>
      </c>
      <c r="H1432" s="32" t="s">
        <v>7583</v>
      </c>
      <c r="I1432" s="32" t="s">
        <v>1044</v>
      </c>
      <c r="J1432" s="32" t="s">
        <v>159</v>
      </c>
      <c r="K1432" s="32" t="s">
        <v>10570</v>
      </c>
      <c r="L1432" s="32" t="s">
        <v>1021</v>
      </c>
      <c r="M1432" s="32" t="s">
        <v>1022</v>
      </c>
      <c r="N1432" s="32" t="s">
        <v>4476</v>
      </c>
      <c r="O1432" s="35"/>
      <c r="P1432" s="32" t="s">
        <v>10571</v>
      </c>
      <c r="Q1432" s="32" t="s">
        <v>1026</v>
      </c>
    </row>
    <row r="1433">
      <c r="A1433" s="32" t="s">
        <v>10572</v>
      </c>
      <c r="B1433" s="32" t="s">
        <v>10573</v>
      </c>
      <c r="C1433" s="32" t="s">
        <v>10574</v>
      </c>
      <c r="D1433" s="32" t="s">
        <v>10575</v>
      </c>
      <c r="E1433" s="33" t="s">
        <v>1053</v>
      </c>
      <c r="F1433" s="32" t="s">
        <v>1042</v>
      </c>
      <c r="G1433" s="32" t="s">
        <v>1054</v>
      </c>
      <c r="H1433" s="32" t="s">
        <v>10576</v>
      </c>
      <c r="I1433" s="32" t="s">
        <v>1044</v>
      </c>
      <c r="J1433" s="32" t="s">
        <v>159</v>
      </c>
      <c r="K1433" s="32" t="s">
        <v>7611</v>
      </c>
      <c r="L1433" s="32" t="s">
        <v>1059</v>
      </c>
      <c r="M1433" s="32" t="s">
        <v>1022</v>
      </c>
      <c r="N1433" s="32" t="s">
        <v>4476</v>
      </c>
      <c r="O1433" s="32" t="s">
        <v>3811</v>
      </c>
      <c r="P1433" s="32" t="s">
        <v>10577</v>
      </c>
      <c r="Q1433" s="32" t="s">
        <v>1026</v>
      </c>
    </row>
    <row r="1434">
      <c r="A1434" s="32" t="s">
        <v>10578</v>
      </c>
      <c r="B1434" s="32" t="s">
        <v>10579</v>
      </c>
      <c r="C1434" s="32" t="s">
        <v>10580</v>
      </c>
      <c r="D1434" s="32" t="s">
        <v>10581</v>
      </c>
      <c r="E1434" s="33" t="s">
        <v>1053</v>
      </c>
      <c r="F1434" s="32" t="s">
        <v>1042</v>
      </c>
      <c r="G1434" s="32" t="s">
        <v>1016</v>
      </c>
      <c r="H1434" s="32" t="s">
        <v>7281</v>
      </c>
      <c r="I1434" s="32" t="s">
        <v>1044</v>
      </c>
      <c r="J1434" s="32" t="s">
        <v>159</v>
      </c>
      <c r="K1434" s="32" t="s">
        <v>7611</v>
      </c>
      <c r="L1434" s="32" t="s">
        <v>1021</v>
      </c>
      <c r="M1434" s="32" t="s">
        <v>1022</v>
      </c>
      <c r="N1434" s="32" t="s">
        <v>4476</v>
      </c>
      <c r="O1434" s="35"/>
      <c r="P1434" s="32" t="s">
        <v>10582</v>
      </c>
      <c r="Q1434" s="32" t="s">
        <v>1026</v>
      </c>
    </row>
    <row r="1435">
      <c r="A1435" s="32" t="s">
        <v>10583</v>
      </c>
      <c r="B1435" s="32" t="s">
        <v>10584</v>
      </c>
      <c r="C1435" s="32" t="s">
        <v>10585</v>
      </c>
      <c r="D1435" s="32" t="s">
        <v>10586</v>
      </c>
      <c r="E1435" s="32" t="s">
        <v>10587</v>
      </c>
      <c r="F1435" s="32" t="s">
        <v>1042</v>
      </c>
      <c r="G1435" s="32" t="s">
        <v>1016</v>
      </c>
      <c r="H1435" s="32" t="s">
        <v>10588</v>
      </c>
      <c r="I1435" s="32" t="s">
        <v>7765</v>
      </c>
      <c r="J1435" s="32" t="s">
        <v>7310</v>
      </c>
      <c r="K1435" s="32" t="s">
        <v>10589</v>
      </c>
      <c r="L1435" s="32" t="s">
        <v>1021</v>
      </c>
      <c r="M1435" s="32" t="s">
        <v>1022</v>
      </c>
      <c r="N1435" s="32" t="s">
        <v>4476</v>
      </c>
      <c r="O1435" s="35"/>
      <c r="P1435" s="32" t="s">
        <v>10590</v>
      </c>
      <c r="Q1435" s="32" t="s">
        <v>1026</v>
      </c>
    </row>
    <row r="1436">
      <c r="A1436" s="32" t="s">
        <v>10591</v>
      </c>
      <c r="B1436" s="32" t="s">
        <v>10592</v>
      </c>
      <c r="C1436" s="32" t="s">
        <v>10593</v>
      </c>
      <c r="D1436" s="32" t="s">
        <v>10594</v>
      </c>
      <c r="E1436" s="33" t="s">
        <v>1053</v>
      </c>
      <c r="F1436" s="32" t="s">
        <v>257</v>
      </c>
      <c r="G1436" s="32" t="s">
        <v>1016</v>
      </c>
      <c r="H1436" s="32" t="s">
        <v>9779</v>
      </c>
      <c r="I1436" s="32" t="s">
        <v>1171</v>
      </c>
      <c r="J1436" s="32" t="s">
        <v>5412</v>
      </c>
      <c r="K1436" s="32" t="s">
        <v>1173</v>
      </c>
      <c r="L1436" s="32" t="s">
        <v>1021</v>
      </c>
      <c r="M1436" s="32" t="s">
        <v>1022</v>
      </c>
      <c r="N1436" s="32" t="s">
        <v>2798</v>
      </c>
      <c r="O1436" s="35"/>
      <c r="P1436" s="32" t="s">
        <v>10595</v>
      </c>
      <c r="Q1436" s="32" t="s">
        <v>1026</v>
      </c>
    </row>
    <row r="1437">
      <c r="A1437" s="32" t="s">
        <v>10596</v>
      </c>
      <c r="B1437" s="32" t="s">
        <v>10597</v>
      </c>
      <c r="C1437" s="32" t="s">
        <v>10598</v>
      </c>
      <c r="D1437" s="32" t="s">
        <v>10599</v>
      </c>
      <c r="E1437" s="33" t="s">
        <v>1053</v>
      </c>
      <c r="F1437" s="32" t="s">
        <v>1042</v>
      </c>
      <c r="G1437" s="32" t="s">
        <v>1054</v>
      </c>
      <c r="H1437" s="32" t="s">
        <v>10600</v>
      </c>
      <c r="I1437" s="32" t="s">
        <v>1044</v>
      </c>
      <c r="J1437" s="32" t="s">
        <v>159</v>
      </c>
      <c r="K1437" s="32" t="s">
        <v>7611</v>
      </c>
      <c r="L1437" s="32" t="s">
        <v>1059</v>
      </c>
      <c r="M1437" s="32" t="s">
        <v>1022</v>
      </c>
      <c r="N1437" s="32" t="s">
        <v>4476</v>
      </c>
      <c r="O1437" s="35"/>
      <c r="P1437" s="32" t="s">
        <v>10601</v>
      </c>
      <c r="Q1437" s="32" t="s">
        <v>1026</v>
      </c>
    </row>
    <row r="1438">
      <c r="A1438" s="32" t="s">
        <v>10602</v>
      </c>
      <c r="B1438" s="32" t="s">
        <v>10603</v>
      </c>
      <c r="C1438" s="32" t="s">
        <v>10604</v>
      </c>
      <c r="D1438" s="32" t="s">
        <v>10605</v>
      </c>
      <c r="E1438" s="32" t="s">
        <v>5610</v>
      </c>
      <c r="F1438" s="32" t="s">
        <v>257</v>
      </c>
      <c r="G1438" s="32" t="s">
        <v>1016</v>
      </c>
      <c r="H1438" s="32" t="s">
        <v>10026</v>
      </c>
      <c r="I1438" s="32" t="s">
        <v>1171</v>
      </c>
      <c r="J1438" s="32" t="s">
        <v>5412</v>
      </c>
      <c r="K1438" s="32" t="s">
        <v>6623</v>
      </c>
      <c r="L1438" s="32" t="s">
        <v>1021</v>
      </c>
      <c r="M1438" s="32" t="s">
        <v>1022</v>
      </c>
      <c r="N1438" s="32" t="s">
        <v>7380</v>
      </c>
      <c r="O1438" s="32" t="s">
        <v>3811</v>
      </c>
      <c r="P1438" s="32" t="s">
        <v>10606</v>
      </c>
      <c r="Q1438" s="32" t="s">
        <v>1026</v>
      </c>
    </row>
    <row r="1439">
      <c r="A1439" s="32" t="s">
        <v>10607</v>
      </c>
      <c r="B1439" s="32" t="s">
        <v>10608</v>
      </c>
      <c r="C1439" s="32" t="s">
        <v>10609</v>
      </c>
      <c r="D1439" s="32" t="s">
        <v>10610</v>
      </c>
      <c r="E1439" s="33" t="s">
        <v>1053</v>
      </c>
      <c r="F1439" s="32" t="s">
        <v>257</v>
      </c>
      <c r="G1439" s="32" t="s">
        <v>1016</v>
      </c>
      <c r="H1439" s="32" t="s">
        <v>10611</v>
      </c>
      <c r="I1439" s="32" t="s">
        <v>1171</v>
      </c>
      <c r="J1439" s="32" t="s">
        <v>5412</v>
      </c>
      <c r="K1439" s="32" t="s">
        <v>1173</v>
      </c>
      <c r="L1439" s="32" t="s">
        <v>1021</v>
      </c>
      <c r="M1439" s="32" t="s">
        <v>1022</v>
      </c>
      <c r="N1439" s="32" t="s">
        <v>4476</v>
      </c>
      <c r="O1439" s="35"/>
      <c r="P1439" s="32" t="s">
        <v>10612</v>
      </c>
      <c r="Q1439" s="32" t="s">
        <v>1026</v>
      </c>
    </row>
    <row r="1440">
      <c r="A1440" s="32" t="s">
        <v>10613</v>
      </c>
      <c r="B1440" s="32" t="s">
        <v>10614</v>
      </c>
      <c r="C1440" s="32" t="s">
        <v>10615</v>
      </c>
      <c r="D1440" s="32" t="s">
        <v>10616</v>
      </c>
      <c r="E1440" s="33" t="s">
        <v>1053</v>
      </c>
      <c r="F1440" s="32" t="s">
        <v>1042</v>
      </c>
      <c r="G1440" s="32" t="s">
        <v>1054</v>
      </c>
      <c r="H1440" s="32" t="s">
        <v>7281</v>
      </c>
      <c r="I1440" s="32" t="s">
        <v>1044</v>
      </c>
      <c r="J1440" s="32" t="s">
        <v>159</v>
      </c>
      <c r="K1440" s="32" t="s">
        <v>7611</v>
      </c>
      <c r="L1440" s="32" t="s">
        <v>1059</v>
      </c>
      <c r="M1440" s="32" t="s">
        <v>1022</v>
      </c>
      <c r="N1440" s="32" t="s">
        <v>5010</v>
      </c>
      <c r="O1440" s="35"/>
      <c r="P1440" s="32" t="s">
        <v>10617</v>
      </c>
      <c r="Q1440" s="32" t="s">
        <v>1026</v>
      </c>
    </row>
    <row r="1441">
      <c r="A1441" s="32" t="s">
        <v>10618</v>
      </c>
      <c r="B1441" s="32" t="s">
        <v>10619</v>
      </c>
      <c r="C1441" s="32" t="s">
        <v>9714</v>
      </c>
      <c r="D1441" s="32" t="s">
        <v>10620</v>
      </c>
      <c r="E1441" s="33" t="s">
        <v>1053</v>
      </c>
      <c r="F1441" s="32" t="s">
        <v>1042</v>
      </c>
      <c r="G1441" s="32" t="s">
        <v>1016</v>
      </c>
      <c r="H1441" s="32" t="s">
        <v>5495</v>
      </c>
      <c r="I1441" s="32" t="s">
        <v>1044</v>
      </c>
      <c r="J1441" s="32" t="s">
        <v>159</v>
      </c>
      <c r="K1441" s="32" t="s">
        <v>7611</v>
      </c>
      <c r="L1441" s="32" t="s">
        <v>1021</v>
      </c>
      <c r="M1441" s="32" t="s">
        <v>1022</v>
      </c>
      <c r="N1441" s="32" t="s">
        <v>4503</v>
      </c>
      <c r="O1441" s="35"/>
      <c r="P1441" s="32" t="s">
        <v>10621</v>
      </c>
      <c r="Q1441" s="32" t="s">
        <v>1026</v>
      </c>
    </row>
    <row r="1442">
      <c r="A1442" s="32" t="s">
        <v>10622</v>
      </c>
      <c r="B1442" s="32" t="s">
        <v>10623</v>
      </c>
      <c r="C1442" s="32" t="s">
        <v>10624</v>
      </c>
      <c r="D1442" s="32" t="s">
        <v>10625</v>
      </c>
      <c r="E1442" s="32" t="s">
        <v>5296</v>
      </c>
      <c r="F1442" s="32" t="s">
        <v>1042</v>
      </c>
      <c r="G1442" s="32" t="s">
        <v>1016</v>
      </c>
      <c r="H1442" s="32" t="s">
        <v>7618</v>
      </c>
      <c r="I1442" s="32" t="s">
        <v>1044</v>
      </c>
      <c r="J1442" s="32" t="s">
        <v>159</v>
      </c>
      <c r="K1442" s="32" t="s">
        <v>7611</v>
      </c>
      <c r="L1442" s="32" t="s">
        <v>1021</v>
      </c>
      <c r="M1442" s="32" t="s">
        <v>1022</v>
      </c>
      <c r="N1442" s="32" t="s">
        <v>9804</v>
      </c>
      <c r="O1442" s="35"/>
      <c r="P1442" s="32" t="s">
        <v>10626</v>
      </c>
      <c r="Q1442" s="32" t="s">
        <v>1026</v>
      </c>
    </row>
    <row r="1443">
      <c r="A1443" s="32" t="s">
        <v>10627</v>
      </c>
      <c r="B1443" s="32" t="s">
        <v>10628</v>
      </c>
      <c r="C1443" s="32" t="s">
        <v>10629</v>
      </c>
      <c r="D1443" s="32" t="s">
        <v>10630</v>
      </c>
      <c r="E1443" s="33" t="s">
        <v>1053</v>
      </c>
      <c r="F1443" s="32" t="s">
        <v>1042</v>
      </c>
      <c r="G1443" s="32" t="s">
        <v>1016</v>
      </c>
      <c r="H1443" s="32" t="s">
        <v>10631</v>
      </c>
      <c r="I1443" s="32" t="s">
        <v>1044</v>
      </c>
      <c r="J1443" s="32" t="s">
        <v>5001</v>
      </c>
      <c r="K1443" s="32" t="s">
        <v>7288</v>
      </c>
      <c r="L1443" s="32" t="s">
        <v>1021</v>
      </c>
      <c r="M1443" s="32" t="s">
        <v>1022</v>
      </c>
      <c r="N1443" s="32" t="s">
        <v>7671</v>
      </c>
      <c r="O1443" s="35"/>
      <c r="P1443" s="32" t="s">
        <v>10632</v>
      </c>
      <c r="Q1443" s="32" t="s">
        <v>1026</v>
      </c>
    </row>
    <row r="1444">
      <c r="A1444" s="32" t="s">
        <v>10633</v>
      </c>
      <c r="B1444" s="32" t="s">
        <v>10634</v>
      </c>
      <c r="C1444" s="32" t="s">
        <v>10635</v>
      </c>
      <c r="D1444" s="32" t="s">
        <v>9073</v>
      </c>
      <c r="E1444" s="33" t="s">
        <v>1053</v>
      </c>
      <c r="F1444" s="32" t="s">
        <v>1042</v>
      </c>
      <c r="G1444" s="32" t="s">
        <v>1054</v>
      </c>
      <c r="H1444" s="32" t="s">
        <v>10636</v>
      </c>
      <c r="I1444" s="32" t="s">
        <v>1044</v>
      </c>
      <c r="J1444" s="32" t="s">
        <v>159</v>
      </c>
      <c r="K1444" s="32" t="s">
        <v>7611</v>
      </c>
      <c r="L1444" s="32" t="s">
        <v>1059</v>
      </c>
      <c r="M1444" s="32" t="s">
        <v>1022</v>
      </c>
      <c r="N1444" s="32" t="s">
        <v>4476</v>
      </c>
      <c r="O1444" s="35"/>
      <c r="P1444" s="32" t="s">
        <v>10637</v>
      </c>
      <c r="Q1444" s="32" t="s">
        <v>1026</v>
      </c>
    </row>
    <row r="1445">
      <c r="A1445" s="32" t="s">
        <v>10638</v>
      </c>
      <c r="B1445" s="32" t="s">
        <v>10639</v>
      </c>
      <c r="C1445" s="32" t="s">
        <v>10640</v>
      </c>
      <c r="D1445" s="32" t="s">
        <v>10641</v>
      </c>
      <c r="E1445" s="32" t="s">
        <v>10642</v>
      </c>
      <c r="F1445" s="32" t="s">
        <v>1042</v>
      </c>
      <c r="G1445" s="32" t="s">
        <v>1054</v>
      </c>
      <c r="H1445" s="32" t="s">
        <v>10643</v>
      </c>
      <c r="I1445" s="32" t="s">
        <v>1044</v>
      </c>
      <c r="J1445" s="32" t="s">
        <v>159</v>
      </c>
      <c r="K1445" s="32" t="s">
        <v>7611</v>
      </c>
      <c r="L1445" s="32" t="s">
        <v>1059</v>
      </c>
      <c r="M1445" s="32" t="s">
        <v>1022</v>
      </c>
      <c r="N1445" s="32" t="s">
        <v>4476</v>
      </c>
      <c r="O1445" s="32" t="s">
        <v>1024</v>
      </c>
      <c r="P1445" s="32" t="s">
        <v>10644</v>
      </c>
      <c r="Q1445" s="32" t="s">
        <v>1026</v>
      </c>
    </row>
    <row r="1446">
      <c r="A1446" s="32" t="s">
        <v>10645</v>
      </c>
      <c r="B1446" s="32" t="s">
        <v>10646</v>
      </c>
      <c r="C1446" s="32" t="s">
        <v>10647</v>
      </c>
      <c r="D1446" s="32" t="s">
        <v>10648</v>
      </c>
      <c r="E1446" s="32" t="s">
        <v>10649</v>
      </c>
      <c r="F1446" s="32" t="s">
        <v>1042</v>
      </c>
      <c r="G1446" s="32" t="s">
        <v>1016</v>
      </c>
      <c r="H1446" s="32" t="s">
        <v>10650</v>
      </c>
      <c r="I1446" s="32" t="s">
        <v>1044</v>
      </c>
      <c r="J1446" s="32" t="s">
        <v>159</v>
      </c>
      <c r="K1446" s="32" t="s">
        <v>4502</v>
      </c>
      <c r="L1446" s="32" t="s">
        <v>1021</v>
      </c>
      <c r="M1446" s="32" t="s">
        <v>1022</v>
      </c>
      <c r="N1446" s="32" t="s">
        <v>9823</v>
      </c>
      <c r="O1446" s="32" t="s">
        <v>1024</v>
      </c>
      <c r="P1446" s="32" t="s">
        <v>10651</v>
      </c>
      <c r="Q1446" s="32" t="s">
        <v>1026</v>
      </c>
    </row>
    <row r="1447">
      <c r="A1447" s="32" t="s">
        <v>10652</v>
      </c>
      <c r="B1447" s="32" t="s">
        <v>10653</v>
      </c>
      <c r="C1447" s="32" t="s">
        <v>4160</v>
      </c>
      <c r="D1447" s="32" t="s">
        <v>10194</v>
      </c>
      <c r="E1447" s="32" t="s">
        <v>10654</v>
      </c>
      <c r="F1447" s="32" t="s">
        <v>1042</v>
      </c>
      <c r="G1447" s="32" t="s">
        <v>1054</v>
      </c>
      <c r="H1447" s="32" t="s">
        <v>10655</v>
      </c>
      <c r="I1447" s="32" t="s">
        <v>1044</v>
      </c>
      <c r="J1447" s="32" t="s">
        <v>5001</v>
      </c>
      <c r="K1447" s="32" t="s">
        <v>10656</v>
      </c>
      <c r="L1447" s="32" t="s">
        <v>1059</v>
      </c>
      <c r="M1447" s="32" t="s">
        <v>1022</v>
      </c>
      <c r="N1447" s="32" t="s">
        <v>4476</v>
      </c>
      <c r="O1447" s="35"/>
      <c r="P1447" s="32" t="s">
        <v>10657</v>
      </c>
      <c r="Q1447" s="32" t="s">
        <v>1026</v>
      </c>
    </row>
    <row r="1448">
      <c r="A1448" s="32" t="s">
        <v>10658</v>
      </c>
      <c r="B1448" s="32" t="s">
        <v>10659</v>
      </c>
      <c r="C1448" s="32" t="s">
        <v>10660</v>
      </c>
      <c r="D1448" s="32" t="s">
        <v>10661</v>
      </c>
      <c r="E1448" s="32" t="s">
        <v>10662</v>
      </c>
      <c r="F1448" s="32" t="s">
        <v>1042</v>
      </c>
      <c r="G1448" s="32" t="s">
        <v>1054</v>
      </c>
      <c r="H1448" s="32" t="s">
        <v>7555</v>
      </c>
      <c r="I1448" s="32" t="s">
        <v>8321</v>
      </c>
      <c r="J1448" s="32" t="s">
        <v>7358</v>
      </c>
      <c r="K1448" s="32" t="s">
        <v>9181</v>
      </c>
      <c r="L1448" s="32" t="s">
        <v>1059</v>
      </c>
      <c r="M1448" s="32" t="s">
        <v>1022</v>
      </c>
      <c r="N1448" s="32" t="s">
        <v>4476</v>
      </c>
      <c r="O1448" s="32" t="s">
        <v>1024</v>
      </c>
      <c r="P1448" s="32" t="s">
        <v>10663</v>
      </c>
      <c r="Q1448" s="32" t="s">
        <v>1026</v>
      </c>
    </row>
    <row r="1449">
      <c r="A1449" s="32" t="s">
        <v>10664</v>
      </c>
      <c r="B1449" s="32" t="s">
        <v>10665</v>
      </c>
      <c r="C1449" s="32" t="s">
        <v>10666</v>
      </c>
      <c r="D1449" s="32" t="s">
        <v>10667</v>
      </c>
      <c r="E1449" s="32" t="s">
        <v>8343</v>
      </c>
      <c r="F1449" s="32" t="s">
        <v>1042</v>
      </c>
      <c r="G1449" s="32" t="s">
        <v>1054</v>
      </c>
      <c r="H1449" s="32" t="s">
        <v>10668</v>
      </c>
      <c r="I1449" s="32" t="s">
        <v>1044</v>
      </c>
      <c r="J1449" s="32" t="s">
        <v>5001</v>
      </c>
      <c r="K1449" s="32" t="s">
        <v>7288</v>
      </c>
      <c r="L1449" s="32" t="s">
        <v>1059</v>
      </c>
      <c r="M1449" s="32" t="s">
        <v>1022</v>
      </c>
      <c r="N1449" s="32" t="s">
        <v>4476</v>
      </c>
      <c r="O1449" s="35"/>
      <c r="P1449" s="32" t="s">
        <v>10669</v>
      </c>
      <c r="Q1449" s="32" t="s">
        <v>1026</v>
      </c>
    </row>
    <row r="1450">
      <c r="A1450" s="32" t="s">
        <v>10670</v>
      </c>
      <c r="B1450" s="32" t="s">
        <v>10671</v>
      </c>
      <c r="C1450" s="32" t="s">
        <v>10672</v>
      </c>
      <c r="D1450" s="32" t="s">
        <v>10673</v>
      </c>
      <c r="E1450" s="32" t="s">
        <v>10674</v>
      </c>
      <c r="F1450" s="32" t="s">
        <v>1042</v>
      </c>
      <c r="G1450" s="32" t="s">
        <v>1054</v>
      </c>
      <c r="H1450" s="32" t="s">
        <v>10675</v>
      </c>
      <c r="I1450" s="32" t="s">
        <v>1044</v>
      </c>
      <c r="J1450" s="32" t="s">
        <v>159</v>
      </c>
      <c r="K1450" s="32" t="s">
        <v>4502</v>
      </c>
      <c r="L1450" s="32" t="s">
        <v>1059</v>
      </c>
      <c r="M1450" s="32" t="s">
        <v>1022</v>
      </c>
      <c r="N1450" s="32" t="s">
        <v>4476</v>
      </c>
      <c r="O1450" s="35"/>
      <c r="P1450" s="32" t="s">
        <v>10676</v>
      </c>
      <c r="Q1450" s="32" t="s">
        <v>1026</v>
      </c>
    </row>
    <row r="1451">
      <c r="A1451" s="32" t="s">
        <v>10677</v>
      </c>
      <c r="B1451" s="32" t="s">
        <v>10678</v>
      </c>
      <c r="C1451" s="32" t="s">
        <v>10679</v>
      </c>
      <c r="D1451" s="32" t="s">
        <v>10680</v>
      </c>
      <c r="E1451" s="33" t="s">
        <v>1053</v>
      </c>
      <c r="F1451" s="32" t="s">
        <v>1042</v>
      </c>
      <c r="G1451" s="32" t="s">
        <v>1016</v>
      </c>
      <c r="H1451" s="32" t="s">
        <v>7281</v>
      </c>
      <c r="I1451" s="32" t="s">
        <v>1044</v>
      </c>
      <c r="J1451" s="32" t="s">
        <v>159</v>
      </c>
      <c r="K1451" s="32" t="s">
        <v>7611</v>
      </c>
      <c r="L1451" s="32" t="s">
        <v>1021</v>
      </c>
      <c r="M1451" s="32" t="s">
        <v>1022</v>
      </c>
      <c r="N1451" s="32" t="s">
        <v>4628</v>
      </c>
      <c r="O1451" s="35"/>
      <c r="P1451" s="32" t="s">
        <v>10681</v>
      </c>
      <c r="Q1451" s="32" t="s">
        <v>1026</v>
      </c>
    </row>
    <row r="1452">
      <c r="A1452" s="32" t="s">
        <v>10682</v>
      </c>
      <c r="B1452" s="32" t="s">
        <v>10683</v>
      </c>
      <c r="C1452" s="32" t="s">
        <v>10684</v>
      </c>
      <c r="D1452" s="32" t="s">
        <v>10685</v>
      </c>
      <c r="E1452" s="33" t="s">
        <v>1053</v>
      </c>
      <c r="F1452" s="32" t="s">
        <v>1042</v>
      </c>
      <c r="G1452" s="32" t="s">
        <v>1054</v>
      </c>
      <c r="H1452" s="32" t="s">
        <v>7281</v>
      </c>
      <c r="I1452" s="32" t="s">
        <v>1044</v>
      </c>
      <c r="J1452" s="32" t="s">
        <v>159</v>
      </c>
      <c r="K1452" s="32" t="s">
        <v>7611</v>
      </c>
      <c r="L1452" s="32" t="s">
        <v>1059</v>
      </c>
      <c r="M1452" s="32" t="s">
        <v>1022</v>
      </c>
      <c r="N1452" s="32" t="s">
        <v>4628</v>
      </c>
      <c r="O1452" s="35"/>
      <c r="P1452" s="32" t="s">
        <v>10686</v>
      </c>
      <c r="Q1452" s="32" t="s">
        <v>1026</v>
      </c>
    </row>
    <row r="1453">
      <c r="A1453" s="32" t="s">
        <v>10687</v>
      </c>
      <c r="B1453" s="32" t="s">
        <v>10688</v>
      </c>
      <c r="C1453" s="32" t="s">
        <v>10689</v>
      </c>
      <c r="D1453" s="32" t="s">
        <v>10690</v>
      </c>
      <c r="E1453" s="33" t="s">
        <v>1053</v>
      </c>
      <c r="F1453" s="32" t="s">
        <v>1042</v>
      </c>
      <c r="G1453" s="32" t="s">
        <v>1016</v>
      </c>
      <c r="H1453" s="32" t="s">
        <v>7678</v>
      </c>
      <c r="I1453" s="32" t="s">
        <v>7679</v>
      </c>
      <c r="J1453" s="32" t="s">
        <v>7680</v>
      </c>
      <c r="K1453" s="32" t="s">
        <v>4075</v>
      </c>
      <c r="L1453" s="32" t="s">
        <v>1021</v>
      </c>
      <c r="M1453" s="32" t="s">
        <v>1022</v>
      </c>
      <c r="N1453" s="32" t="s">
        <v>4476</v>
      </c>
      <c r="O1453" s="35"/>
      <c r="P1453" s="32" t="s">
        <v>10691</v>
      </c>
      <c r="Q1453" s="32" t="s">
        <v>1026</v>
      </c>
    </row>
    <row r="1454">
      <c r="A1454" s="32" t="s">
        <v>10692</v>
      </c>
      <c r="B1454" s="32" t="s">
        <v>10693</v>
      </c>
      <c r="C1454" s="32" t="s">
        <v>10694</v>
      </c>
      <c r="D1454" s="32" t="s">
        <v>10695</v>
      </c>
      <c r="E1454" s="32" t="s">
        <v>10696</v>
      </c>
      <c r="F1454" s="32" t="s">
        <v>1042</v>
      </c>
      <c r="G1454" s="32" t="s">
        <v>1054</v>
      </c>
      <c r="H1454" s="32" t="s">
        <v>10697</v>
      </c>
      <c r="I1454" s="32" t="s">
        <v>1044</v>
      </c>
      <c r="J1454" s="32" t="s">
        <v>5001</v>
      </c>
      <c r="K1454" s="32" t="s">
        <v>7288</v>
      </c>
      <c r="L1454" s="32" t="s">
        <v>1059</v>
      </c>
      <c r="M1454" s="32" t="s">
        <v>1022</v>
      </c>
      <c r="N1454" s="32" t="s">
        <v>9936</v>
      </c>
      <c r="O1454" s="35"/>
      <c r="P1454" s="32" t="s">
        <v>10698</v>
      </c>
      <c r="Q1454" s="32" t="s">
        <v>1026</v>
      </c>
    </row>
    <row r="1455">
      <c r="A1455" s="32" t="s">
        <v>10699</v>
      </c>
      <c r="B1455" s="32" t="s">
        <v>10700</v>
      </c>
      <c r="C1455" s="32" t="s">
        <v>10701</v>
      </c>
      <c r="D1455" s="32" t="s">
        <v>10702</v>
      </c>
      <c r="E1455" s="33" t="s">
        <v>1053</v>
      </c>
      <c r="F1455" s="32" t="s">
        <v>1042</v>
      </c>
      <c r="G1455" s="32" t="s">
        <v>1054</v>
      </c>
      <c r="H1455" s="32" t="s">
        <v>10703</v>
      </c>
      <c r="I1455" s="32" t="s">
        <v>1044</v>
      </c>
      <c r="J1455" s="32" t="s">
        <v>159</v>
      </c>
      <c r="K1455" s="32" t="s">
        <v>7611</v>
      </c>
      <c r="L1455" s="32" t="s">
        <v>1059</v>
      </c>
      <c r="M1455" s="32" t="s">
        <v>1022</v>
      </c>
      <c r="N1455" s="32" t="s">
        <v>2798</v>
      </c>
      <c r="O1455" s="35"/>
      <c r="P1455" s="32" t="s">
        <v>10704</v>
      </c>
      <c r="Q1455" s="32" t="s">
        <v>1026</v>
      </c>
    </row>
    <row r="1456">
      <c r="A1456" s="32" t="s">
        <v>10705</v>
      </c>
      <c r="B1456" s="32" t="s">
        <v>10706</v>
      </c>
      <c r="C1456" s="32" t="s">
        <v>10707</v>
      </c>
      <c r="D1456" s="32" t="s">
        <v>10708</v>
      </c>
      <c r="E1456" s="33" t="s">
        <v>1053</v>
      </c>
      <c r="F1456" s="32" t="s">
        <v>1042</v>
      </c>
      <c r="G1456" s="32" t="s">
        <v>1016</v>
      </c>
      <c r="H1456" s="32" t="s">
        <v>5495</v>
      </c>
      <c r="I1456" s="32" t="s">
        <v>1044</v>
      </c>
      <c r="J1456" s="32" t="s">
        <v>159</v>
      </c>
      <c r="K1456" s="32" t="s">
        <v>10709</v>
      </c>
      <c r="L1456" s="32" t="s">
        <v>1021</v>
      </c>
      <c r="M1456" s="32" t="s">
        <v>1022</v>
      </c>
      <c r="N1456" s="32" t="s">
        <v>6256</v>
      </c>
      <c r="P1456" s="32" t="s">
        <v>10710</v>
      </c>
      <c r="Q1456" s="32" t="s">
        <v>1346</v>
      </c>
    </row>
    <row r="1457">
      <c r="A1457" s="32" t="s">
        <v>10711</v>
      </c>
      <c r="B1457" s="32" t="s">
        <v>10712</v>
      </c>
      <c r="C1457" s="32" t="s">
        <v>10713</v>
      </c>
      <c r="D1457" s="32" t="s">
        <v>10714</v>
      </c>
      <c r="E1457" s="32" t="s">
        <v>10715</v>
      </c>
      <c r="F1457" s="32" t="s">
        <v>1042</v>
      </c>
      <c r="G1457" s="32" t="s">
        <v>1016</v>
      </c>
      <c r="H1457" s="32" t="s">
        <v>5495</v>
      </c>
      <c r="I1457" s="32" t="s">
        <v>1370</v>
      </c>
      <c r="J1457" s="32" t="s">
        <v>83</v>
      </c>
      <c r="K1457" s="32" t="s">
        <v>4075</v>
      </c>
      <c r="L1457" s="32" t="s">
        <v>1021</v>
      </c>
      <c r="M1457" s="32" t="s">
        <v>1022</v>
      </c>
      <c r="N1457" s="32" t="s">
        <v>4476</v>
      </c>
      <c r="O1457" s="35"/>
      <c r="P1457" s="32" t="s">
        <v>10716</v>
      </c>
      <c r="Q1457" s="32" t="s">
        <v>1026</v>
      </c>
    </row>
    <row r="1458">
      <c r="A1458" s="32" t="s">
        <v>10717</v>
      </c>
      <c r="B1458" s="32" t="s">
        <v>10718</v>
      </c>
      <c r="C1458" s="32" t="s">
        <v>10452</v>
      </c>
      <c r="D1458" s="32" t="s">
        <v>10719</v>
      </c>
      <c r="E1458" s="33" t="s">
        <v>1053</v>
      </c>
      <c r="F1458" s="32" t="s">
        <v>1042</v>
      </c>
      <c r="G1458" s="32" t="s">
        <v>1016</v>
      </c>
      <c r="H1458" s="32" t="s">
        <v>10720</v>
      </c>
      <c r="I1458" s="32" t="s">
        <v>1044</v>
      </c>
      <c r="J1458" s="32" t="s">
        <v>159</v>
      </c>
      <c r="K1458" s="32" t="s">
        <v>7611</v>
      </c>
      <c r="L1458" s="32" t="s">
        <v>1021</v>
      </c>
      <c r="M1458" s="32" t="s">
        <v>1022</v>
      </c>
      <c r="N1458" s="32" t="s">
        <v>4476</v>
      </c>
      <c r="O1458" s="35"/>
      <c r="P1458" s="32" t="s">
        <v>10721</v>
      </c>
      <c r="Q1458" s="32" t="s">
        <v>1026</v>
      </c>
    </row>
    <row r="1459">
      <c r="A1459" s="32" t="s">
        <v>10722</v>
      </c>
      <c r="B1459" s="32" t="s">
        <v>10723</v>
      </c>
      <c r="C1459" s="32" t="s">
        <v>4530</v>
      </c>
      <c r="D1459" s="32" t="s">
        <v>10724</v>
      </c>
      <c r="E1459" s="33" t="s">
        <v>1053</v>
      </c>
      <c r="F1459" s="32" t="s">
        <v>1042</v>
      </c>
      <c r="G1459" s="32" t="s">
        <v>1016</v>
      </c>
      <c r="H1459" s="32" t="s">
        <v>10725</v>
      </c>
      <c r="I1459" s="32" t="s">
        <v>7765</v>
      </c>
      <c r="J1459" s="32" t="s">
        <v>9392</v>
      </c>
      <c r="K1459" s="32" t="s">
        <v>10726</v>
      </c>
      <c r="L1459" s="32" t="s">
        <v>1021</v>
      </c>
      <c r="M1459" s="32" t="s">
        <v>1022</v>
      </c>
      <c r="N1459" s="32" t="s">
        <v>4476</v>
      </c>
      <c r="O1459" s="35"/>
      <c r="P1459" s="32" t="s">
        <v>10727</v>
      </c>
      <c r="Q1459" s="32" t="s">
        <v>1026</v>
      </c>
    </row>
    <row r="1460">
      <c r="A1460" s="32" t="s">
        <v>10728</v>
      </c>
      <c r="B1460" s="32" t="s">
        <v>10729</v>
      </c>
      <c r="C1460" s="32" t="s">
        <v>10730</v>
      </c>
      <c r="D1460" s="32" t="s">
        <v>10731</v>
      </c>
      <c r="E1460" s="32" t="s">
        <v>5155</v>
      </c>
      <c r="F1460" s="32" t="s">
        <v>1042</v>
      </c>
      <c r="G1460" s="32" t="s">
        <v>1054</v>
      </c>
      <c r="H1460" s="32" t="s">
        <v>10732</v>
      </c>
      <c r="I1460" s="32" t="s">
        <v>1044</v>
      </c>
      <c r="J1460" s="32" t="s">
        <v>159</v>
      </c>
      <c r="K1460" s="32" t="s">
        <v>4470</v>
      </c>
      <c r="L1460" s="32" t="s">
        <v>1059</v>
      </c>
      <c r="M1460" s="32" t="s">
        <v>1022</v>
      </c>
      <c r="N1460" s="32" t="s">
        <v>4628</v>
      </c>
      <c r="O1460" s="35"/>
      <c r="P1460" s="32" t="s">
        <v>10733</v>
      </c>
      <c r="Q1460" s="32" t="s">
        <v>1026</v>
      </c>
    </row>
    <row r="1461">
      <c r="A1461" s="32" t="s">
        <v>10734</v>
      </c>
      <c r="B1461" s="32" t="s">
        <v>10735</v>
      </c>
      <c r="C1461" s="32" t="s">
        <v>10736</v>
      </c>
      <c r="D1461" s="32" t="s">
        <v>10737</v>
      </c>
      <c r="E1461" s="32" t="s">
        <v>10738</v>
      </c>
      <c r="F1461" s="32" t="s">
        <v>1042</v>
      </c>
      <c r="G1461" s="32" t="s">
        <v>1016</v>
      </c>
      <c r="H1461" s="32" t="s">
        <v>7281</v>
      </c>
      <c r="I1461" s="32" t="s">
        <v>1044</v>
      </c>
      <c r="J1461" s="32" t="s">
        <v>159</v>
      </c>
      <c r="K1461" s="32" t="s">
        <v>7611</v>
      </c>
      <c r="L1461" s="32" t="s">
        <v>1021</v>
      </c>
      <c r="M1461" s="32" t="s">
        <v>1022</v>
      </c>
      <c r="N1461" s="32" t="s">
        <v>4476</v>
      </c>
      <c r="O1461" s="35"/>
      <c r="P1461" s="32" t="s">
        <v>10739</v>
      </c>
      <c r="Q1461" s="32" t="s">
        <v>1026</v>
      </c>
    </row>
    <row r="1462">
      <c r="A1462" s="32" t="s">
        <v>10740</v>
      </c>
      <c r="B1462" s="32" t="s">
        <v>10741</v>
      </c>
      <c r="C1462" s="32" t="s">
        <v>10742</v>
      </c>
      <c r="D1462" s="32" t="s">
        <v>10743</v>
      </c>
      <c r="E1462" s="32" t="s">
        <v>4741</v>
      </c>
      <c r="F1462" s="32" t="s">
        <v>257</v>
      </c>
      <c r="G1462" s="32" t="s">
        <v>1016</v>
      </c>
      <c r="H1462" s="32" t="s">
        <v>4914</v>
      </c>
      <c r="I1462" s="32" t="s">
        <v>10744</v>
      </c>
      <c r="J1462" s="32" t="s">
        <v>10745</v>
      </c>
      <c r="K1462" s="32" t="s">
        <v>10746</v>
      </c>
      <c r="L1462" s="32" t="s">
        <v>1021</v>
      </c>
      <c r="M1462" s="32" t="s">
        <v>1022</v>
      </c>
      <c r="N1462" s="32" t="s">
        <v>4476</v>
      </c>
      <c r="O1462" s="35"/>
      <c r="P1462" s="32" t="s">
        <v>10747</v>
      </c>
      <c r="Q1462" s="32" t="s">
        <v>1026</v>
      </c>
    </row>
    <row r="1463">
      <c r="A1463" s="32" t="s">
        <v>10748</v>
      </c>
      <c r="B1463" s="32" t="s">
        <v>10749</v>
      </c>
      <c r="C1463" s="32" t="s">
        <v>10750</v>
      </c>
      <c r="D1463" s="32" t="s">
        <v>10751</v>
      </c>
      <c r="E1463" s="32" t="s">
        <v>10752</v>
      </c>
      <c r="F1463" s="32" t="s">
        <v>1042</v>
      </c>
      <c r="G1463" s="32" t="s">
        <v>1054</v>
      </c>
      <c r="H1463" s="32" t="s">
        <v>5009</v>
      </c>
      <c r="I1463" s="32" t="s">
        <v>1370</v>
      </c>
      <c r="J1463" s="32" t="s">
        <v>4074</v>
      </c>
      <c r="K1463" s="32" t="s">
        <v>4075</v>
      </c>
      <c r="L1463" s="32" t="s">
        <v>1059</v>
      </c>
      <c r="M1463" s="32" t="s">
        <v>1022</v>
      </c>
      <c r="N1463" s="32" t="s">
        <v>4476</v>
      </c>
      <c r="O1463" s="35"/>
      <c r="P1463" s="32" t="s">
        <v>10753</v>
      </c>
      <c r="Q1463" s="32" t="s">
        <v>1026</v>
      </c>
    </row>
    <row r="1464">
      <c r="A1464" s="32" t="s">
        <v>10754</v>
      </c>
      <c r="B1464" s="32" t="s">
        <v>10755</v>
      </c>
      <c r="C1464" s="32" t="s">
        <v>10756</v>
      </c>
      <c r="D1464" s="32" t="s">
        <v>10757</v>
      </c>
      <c r="E1464" s="32" t="s">
        <v>10471</v>
      </c>
      <c r="F1464" s="32" t="s">
        <v>1042</v>
      </c>
      <c r="G1464" s="32" t="s">
        <v>1016</v>
      </c>
      <c r="H1464" s="32" t="s">
        <v>7583</v>
      </c>
      <c r="I1464" s="32" t="s">
        <v>1044</v>
      </c>
      <c r="J1464" s="32" t="s">
        <v>159</v>
      </c>
      <c r="K1464" s="32" t="s">
        <v>4470</v>
      </c>
      <c r="L1464" s="32" t="s">
        <v>1021</v>
      </c>
      <c r="M1464" s="32" t="s">
        <v>1022</v>
      </c>
      <c r="N1464" s="32" t="s">
        <v>4476</v>
      </c>
      <c r="O1464" s="35"/>
      <c r="P1464" s="32" t="s">
        <v>10758</v>
      </c>
      <c r="Q1464" s="32" t="s">
        <v>1026</v>
      </c>
    </row>
    <row r="1465">
      <c r="A1465" s="32" t="s">
        <v>10759</v>
      </c>
      <c r="B1465" s="32" t="s">
        <v>10760</v>
      </c>
      <c r="C1465" s="32" t="s">
        <v>4530</v>
      </c>
      <c r="D1465" s="32" t="s">
        <v>10761</v>
      </c>
      <c r="E1465" s="33" t="s">
        <v>1053</v>
      </c>
      <c r="F1465" s="32" t="s">
        <v>1042</v>
      </c>
      <c r="G1465" s="32" t="s">
        <v>1016</v>
      </c>
      <c r="H1465" s="32" t="s">
        <v>4692</v>
      </c>
      <c r="I1465" s="32" t="s">
        <v>7765</v>
      </c>
      <c r="J1465" s="32" t="s">
        <v>7310</v>
      </c>
      <c r="K1465" s="32" t="s">
        <v>10762</v>
      </c>
      <c r="L1465" s="32" t="s">
        <v>1021</v>
      </c>
      <c r="M1465" s="32" t="s">
        <v>1022</v>
      </c>
      <c r="N1465" s="32" t="s">
        <v>2798</v>
      </c>
      <c r="O1465" s="35"/>
      <c r="P1465" s="32" t="s">
        <v>10763</v>
      </c>
      <c r="Q1465" s="32" t="s">
        <v>1026</v>
      </c>
    </row>
    <row r="1466">
      <c r="A1466" s="32" t="s">
        <v>10764</v>
      </c>
      <c r="B1466" s="32" t="s">
        <v>10765</v>
      </c>
      <c r="C1466" s="32" t="s">
        <v>10766</v>
      </c>
      <c r="D1466" s="32" t="s">
        <v>10767</v>
      </c>
      <c r="E1466" s="33" t="s">
        <v>1053</v>
      </c>
      <c r="F1466" s="32" t="s">
        <v>1042</v>
      </c>
      <c r="G1466" s="32" t="s">
        <v>1016</v>
      </c>
      <c r="H1466" s="32" t="s">
        <v>4692</v>
      </c>
      <c r="I1466" s="32" t="s">
        <v>2204</v>
      </c>
      <c r="J1466" s="32" t="s">
        <v>9764</v>
      </c>
      <c r="K1466" s="32" t="s">
        <v>10768</v>
      </c>
      <c r="L1466" s="32" t="s">
        <v>1021</v>
      </c>
      <c r="M1466" s="32" t="s">
        <v>1022</v>
      </c>
      <c r="N1466" s="32" t="s">
        <v>4476</v>
      </c>
      <c r="O1466" s="35"/>
      <c r="P1466" s="32" t="s">
        <v>10769</v>
      </c>
      <c r="Q1466" s="32" t="s">
        <v>1026</v>
      </c>
    </row>
    <row r="1467">
      <c r="A1467" s="32" t="s">
        <v>10770</v>
      </c>
      <c r="B1467" s="32" t="s">
        <v>10771</v>
      </c>
      <c r="C1467" s="32" t="s">
        <v>4530</v>
      </c>
      <c r="D1467" s="32" t="s">
        <v>10772</v>
      </c>
      <c r="E1467" s="33" t="s">
        <v>1053</v>
      </c>
      <c r="F1467" s="32" t="s">
        <v>1042</v>
      </c>
      <c r="G1467" s="32" t="s">
        <v>1054</v>
      </c>
      <c r="H1467" s="32" t="s">
        <v>9743</v>
      </c>
      <c r="I1467" s="32" t="s">
        <v>1033</v>
      </c>
      <c r="J1467" s="32" t="s">
        <v>10773</v>
      </c>
      <c r="K1467" s="32" t="s">
        <v>10774</v>
      </c>
      <c r="L1467" s="32" t="s">
        <v>1059</v>
      </c>
      <c r="M1467" s="32" t="s">
        <v>1022</v>
      </c>
      <c r="N1467" s="32" t="s">
        <v>6256</v>
      </c>
      <c r="P1467" s="32" t="s">
        <v>10775</v>
      </c>
      <c r="Q1467" s="32" t="s">
        <v>1346</v>
      </c>
    </row>
    <row r="1468">
      <c r="A1468" s="32" t="s">
        <v>10776</v>
      </c>
      <c r="B1468" s="32" t="s">
        <v>10777</v>
      </c>
      <c r="C1468" s="32" t="s">
        <v>10778</v>
      </c>
      <c r="D1468" s="32" t="s">
        <v>10779</v>
      </c>
      <c r="E1468" s="32" t="s">
        <v>8343</v>
      </c>
      <c r="F1468" s="32" t="s">
        <v>1042</v>
      </c>
      <c r="G1468" s="32" t="s">
        <v>1016</v>
      </c>
      <c r="H1468" s="32" t="s">
        <v>10725</v>
      </c>
      <c r="I1468" s="32" t="s">
        <v>7765</v>
      </c>
      <c r="J1468" s="32" t="s">
        <v>9392</v>
      </c>
      <c r="K1468" s="32" t="s">
        <v>10780</v>
      </c>
      <c r="L1468" s="32" t="s">
        <v>1021</v>
      </c>
      <c r="M1468" s="32" t="s">
        <v>1022</v>
      </c>
      <c r="N1468" s="32" t="s">
        <v>4476</v>
      </c>
      <c r="O1468" s="35"/>
      <c r="P1468" s="32" t="s">
        <v>10781</v>
      </c>
      <c r="Q1468" s="32" t="s">
        <v>1026</v>
      </c>
    </row>
    <row r="1469">
      <c r="A1469" s="32" t="s">
        <v>10782</v>
      </c>
      <c r="B1469" s="32" t="s">
        <v>10783</v>
      </c>
      <c r="C1469" s="32" t="s">
        <v>10784</v>
      </c>
      <c r="D1469" s="32" t="s">
        <v>10785</v>
      </c>
      <c r="E1469" s="32" t="s">
        <v>10287</v>
      </c>
      <c r="F1469" s="32" t="s">
        <v>257</v>
      </c>
      <c r="G1469" s="32" t="s">
        <v>1016</v>
      </c>
      <c r="H1469" s="32" t="s">
        <v>10786</v>
      </c>
      <c r="I1469" s="32" t="s">
        <v>4296</v>
      </c>
      <c r="J1469" s="32" t="s">
        <v>10787</v>
      </c>
      <c r="K1469" s="32" t="s">
        <v>10788</v>
      </c>
      <c r="L1469" s="32" t="s">
        <v>1021</v>
      </c>
      <c r="M1469" s="32" t="s">
        <v>1022</v>
      </c>
      <c r="N1469" s="32" t="s">
        <v>4476</v>
      </c>
      <c r="O1469" s="35"/>
      <c r="P1469" s="32" t="s">
        <v>10789</v>
      </c>
      <c r="Q1469" s="32" t="s">
        <v>1026</v>
      </c>
    </row>
    <row r="1470">
      <c r="A1470" s="32" t="s">
        <v>10790</v>
      </c>
      <c r="B1470" s="32" t="s">
        <v>10791</v>
      </c>
      <c r="C1470" s="32" t="s">
        <v>10792</v>
      </c>
      <c r="D1470" s="32" t="s">
        <v>10793</v>
      </c>
      <c r="E1470" s="32" t="s">
        <v>3984</v>
      </c>
      <c r="F1470" s="32" t="s">
        <v>257</v>
      </c>
      <c r="G1470" s="32" t="s">
        <v>1016</v>
      </c>
      <c r="H1470" s="32" t="s">
        <v>7302</v>
      </c>
      <c r="I1470" s="32" t="s">
        <v>1171</v>
      </c>
      <c r="J1470" s="32" t="s">
        <v>5412</v>
      </c>
      <c r="K1470" s="32" t="s">
        <v>1129</v>
      </c>
      <c r="L1470" s="32" t="s">
        <v>1021</v>
      </c>
      <c r="M1470" s="32" t="s">
        <v>1022</v>
      </c>
      <c r="N1470" s="32" t="s">
        <v>9804</v>
      </c>
      <c r="O1470" s="35"/>
      <c r="P1470" s="32" t="s">
        <v>10794</v>
      </c>
      <c r="Q1470" s="32" t="s">
        <v>1026</v>
      </c>
    </row>
    <row r="1471">
      <c r="A1471" s="32" t="s">
        <v>10795</v>
      </c>
      <c r="B1471" s="32" t="s">
        <v>10796</v>
      </c>
      <c r="C1471" s="32" t="s">
        <v>10797</v>
      </c>
      <c r="D1471" s="32" t="s">
        <v>10798</v>
      </c>
      <c r="E1471" s="32" t="s">
        <v>3984</v>
      </c>
      <c r="F1471" s="32" t="s">
        <v>1042</v>
      </c>
      <c r="G1471" s="32" t="s">
        <v>1054</v>
      </c>
      <c r="H1471" s="32" t="s">
        <v>10799</v>
      </c>
      <c r="I1471" s="32" t="s">
        <v>1044</v>
      </c>
      <c r="J1471" s="32" t="s">
        <v>159</v>
      </c>
      <c r="K1471" s="32" t="s">
        <v>4470</v>
      </c>
      <c r="L1471" s="32" t="s">
        <v>1059</v>
      </c>
      <c r="M1471" s="32" t="s">
        <v>1022</v>
      </c>
      <c r="N1471" s="32" t="s">
        <v>4476</v>
      </c>
      <c r="O1471" s="35"/>
      <c r="P1471" s="32" t="s">
        <v>10800</v>
      </c>
      <c r="Q1471" s="32" t="s">
        <v>1026</v>
      </c>
    </row>
    <row r="1472">
      <c r="A1472" s="32" t="s">
        <v>10801</v>
      </c>
      <c r="B1472" s="32" t="s">
        <v>10802</v>
      </c>
      <c r="C1472" s="32" t="s">
        <v>10803</v>
      </c>
      <c r="D1472" s="32" t="s">
        <v>10804</v>
      </c>
      <c r="E1472" s="32" t="s">
        <v>10805</v>
      </c>
      <c r="F1472" s="32" t="s">
        <v>1042</v>
      </c>
      <c r="G1472" s="32" t="s">
        <v>1054</v>
      </c>
      <c r="H1472" s="32" t="s">
        <v>10806</v>
      </c>
      <c r="I1472" s="32" t="s">
        <v>1044</v>
      </c>
      <c r="J1472" s="32" t="s">
        <v>159</v>
      </c>
      <c r="K1472" s="32" t="s">
        <v>4470</v>
      </c>
      <c r="L1472" s="32" t="s">
        <v>1059</v>
      </c>
      <c r="M1472" s="32" t="s">
        <v>1022</v>
      </c>
      <c r="N1472" s="32" t="s">
        <v>10807</v>
      </c>
      <c r="O1472" s="35"/>
      <c r="P1472" s="32" t="s">
        <v>10808</v>
      </c>
      <c r="Q1472" s="32" t="s">
        <v>1026</v>
      </c>
    </row>
    <row r="1473">
      <c r="A1473" s="32" t="s">
        <v>10809</v>
      </c>
      <c r="B1473" s="32" t="s">
        <v>10810</v>
      </c>
      <c r="C1473" s="32" t="s">
        <v>10811</v>
      </c>
      <c r="D1473" s="32" t="s">
        <v>7448</v>
      </c>
      <c r="E1473" s="32" t="s">
        <v>10812</v>
      </c>
      <c r="F1473" s="32" t="s">
        <v>1042</v>
      </c>
      <c r="G1473" s="32" t="s">
        <v>1054</v>
      </c>
      <c r="H1473" s="32" t="s">
        <v>10813</v>
      </c>
      <c r="I1473" s="32" t="s">
        <v>1044</v>
      </c>
      <c r="J1473" s="32" t="s">
        <v>159</v>
      </c>
      <c r="K1473" s="32" t="s">
        <v>4470</v>
      </c>
      <c r="L1473" s="32" t="s">
        <v>1059</v>
      </c>
      <c r="M1473" s="32" t="s">
        <v>1022</v>
      </c>
      <c r="N1473" s="32" t="s">
        <v>4628</v>
      </c>
      <c r="O1473" s="35"/>
      <c r="P1473" s="32" t="s">
        <v>10814</v>
      </c>
      <c r="Q1473" s="32" t="s">
        <v>1026</v>
      </c>
    </row>
    <row r="1474">
      <c r="A1474" s="32" t="s">
        <v>10815</v>
      </c>
      <c r="B1474" s="32" t="s">
        <v>10816</v>
      </c>
      <c r="C1474" s="32" t="s">
        <v>10817</v>
      </c>
      <c r="D1474" s="32" t="s">
        <v>10818</v>
      </c>
      <c r="E1474" s="32" t="s">
        <v>10819</v>
      </c>
      <c r="F1474" s="32" t="s">
        <v>1042</v>
      </c>
      <c r="G1474" s="32" t="s">
        <v>1016</v>
      </c>
      <c r="H1474" s="32" t="s">
        <v>7281</v>
      </c>
      <c r="I1474" s="32" t="s">
        <v>1044</v>
      </c>
      <c r="J1474" s="32" t="s">
        <v>159</v>
      </c>
      <c r="K1474" s="32" t="s">
        <v>7611</v>
      </c>
      <c r="L1474" s="32" t="s">
        <v>1021</v>
      </c>
      <c r="M1474" s="32" t="s">
        <v>1022</v>
      </c>
      <c r="N1474" s="32" t="s">
        <v>4476</v>
      </c>
      <c r="O1474" s="35"/>
      <c r="P1474" s="32" t="s">
        <v>10820</v>
      </c>
      <c r="Q1474" s="32" t="s">
        <v>1026</v>
      </c>
    </row>
    <row r="1475">
      <c r="A1475" s="32" t="s">
        <v>10821</v>
      </c>
      <c r="B1475" s="32" t="s">
        <v>10822</v>
      </c>
      <c r="C1475" s="32" t="s">
        <v>10823</v>
      </c>
      <c r="D1475" s="32" t="s">
        <v>10824</v>
      </c>
      <c r="E1475" s="32" t="s">
        <v>10825</v>
      </c>
      <c r="F1475" s="32" t="s">
        <v>1042</v>
      </c>
      <c r="G1475" s="32" t="s">
        <v>1054</v>
      </c>
      <c r="H1475" s="32" t="s">
        <v>9954</v>
      </c>
      <c r="I1475" s="32" t="s">
        <v>1044</v>
      </c>
      <c r="J1475" s="32" t="s">
        <v>5001</v>
      </c>
      <c r="K1475" s="32" t="s">
        <v>7288</v>
      </c>
      <c r="L1475" s="32" t="s">
        <v>1059</v>
      </c>
      <c r="M1475" s="32" t="s">
        <v>1022</v>
      </c>
      <c r="N1475" s="32" t="s">
        <v>4476</v>
      </c>
      <c r="O1475" s="35"/>
      <c r="P1475" s="32" t="s">
        <v>10826</v>
      </c>
      <c r="Q1475" s="32" t="s">
        <v>1026</v>
      </c>
    </row>
    <row r="1476">
      <c r="A1476" s="32" t="s">
        <v>10827</v>
      </c>
      <c r="B1476" s="32" t="s">
        <v>10828</v>
      </c>
      <c r="C1476" s="32" t="s">
        <v>10829</v>
      </c>
      <c r="D1476" s="32" t="s">
        <v>10830</v>
      </c>
      <c r="E1476" s="33" t="s">
        <v>1053</v>
      </c>
      <c r="F1476" s="32" t="s">
        <v>257</v>
      </c>
      <c r="G1476" s="32" t="s">
        <v>1016</v>
      </c>
      <c r="H1476" s="32" t="s">
        <v>8235</v>
      </c>
      <c r="I1476" s="32" t="s">
        <v>1637</v>
      </c>
      <c r="J1476" s="32" t="s">
        <v>10831</v>
      </c>
      <c r="K1476" s="32" t="s">
        <v>10832</v>
      </c>
      <c r="L1476" s="32" t="s">
        <v>1021</v>
      </c>
      <c r="M1476" s="32" t="s">
        <v>1022</v>
      </c>
      <c r="N1476" s="32" t="s">
        <v>4476</v>
      </c>
      <c r="O1476" s="35"/>
      <c r="P1476" s="32" t="s">
        <v>10833</v>
      </c>
      <c r="Q1476" s="32" t="s">
        <v>1026</v>
      </c>
    </row>
    <row r="1477">
      <c r="A1477" s="32" t="s">
        <v>10834</v>
      </c>
      <c r="B1477" s="32" t="s">
        <v>10835</v>
      </c>
      <c r="C1477" s="32" t="s">
        <v>10836</v>
      </c>
      <c r="D1477" s="32" t="s">
        <v>10837</v>
      </c>
      <c r="E1477" s="32" t="s">
        <v>10838</v>
      </c>
      <c r="F1477" s="32" t="s">
        <v>1042</v>
      </c>
      <c r="G1477" s="32" t="s">
        <v>1054</v>
      </c>
      <c r="H1477" s="32" t="s">
        <v>10839</v>
      </c>
      <c r="I1477" s="32" t="s">
        <v>1044</v>
      </c>
      <c r="J1477" s="32" t="s">
        <v>5001</v>
      </c>
      <c r="K1477" s="32" t="s">
        <v>7288</v>
      </c>
      <c r="L1477" s="32" t="s">
        <v>1059</v>
      </c>
      <c r="M1477" s="32" t="s">
        <v>1022</v>
      </c>
      <c r="N1477" s="32" t="s">
        <v>4476</v>
      </c>
      <c r="O1477" s="35"/>
      <c r="P1477" s="32" t="s">
        <v>10840</v>
      </c>
      <c r="Q1477" s="32" t="s">
        <v>1026</v>
      </c>
    </row>
    <row r="1478">
      <c r="A1478" s="32" t="s">
        <v>10841</v>
      </c>
      <c r="B1478" s="32" t="s">
        <v>10842</v>
      </c>
      <c r="C1478" s="32" t="s">
        <v>10843</v>
      </c>
      <c r="D1478" s="32" t="s">
        <v>10844</v>
      </c>
      <c r="E1478" s="32" t="s">
        <v>10845</v>
      </c>
      <c r="F1478" s="32" t="s">
        <v>1042</v>
      </c>
      <c r="G1478" s="32" t="s">
        <v>1054</v>
      </c>
      <c r="H1478" s="32" t="s">
        <v>7837</v>
      </c>
      <c r="I1478" s="32" t="s">
        <v>4444</v>
      </c>
      <c r="J1478" s="32" t="s">
        <v>60</v>
      </c>
      <c r="K1478" s="32" t="s">
        <v>4445</v>
      </c>
      <c r="L1478" s="32" t="s">
        <v>1059</v>
      </c>
      <c r="M1478" s="32" t="s">
        <v>1022</v>
      </c>
      <c r="N1478" s="32" t="s">
        <v>4476</v>
      </c>
      <c r="O1478" s="35"/>
      <c r="P1478" s="32" t="s">
        <v>10846</v>
      </c>
      <c r="Q1478" s="32" t="s">
        <v>1026</v>
      </c>
    </row>
    <row r="1479">
      <c r="A1479" s="32" t="s">
        <v>10847</v>
      </c>
      <c r="B1479" s="32" t="s">
        <v>10848</v>
      </c>
      <c r="C1479" s="32" t="s">
        <v>10849</v>
      </c>
      <c r="D1479" s="32" t="s">
        <v>10850</v>
      </c>
      <c r="E1479" s="32" t="s">
        <v>9803</v>
      </c>
      <c r="F1479" s="32" t="s">
        <v>1042</v>
      </c>
      <c r="G1479" s="32" t="s">
        <v>1054</v>
      </c>
      <c r="H1479" s="32" t="s">
        <v>10851</v>
      </c>
      <c r="I1479" s="32" t="s">
        <v>1033</v>
      </c>
      <c r="J1479" s="32" t="s">
        <v>7640</v>
      </c>
      <c r="K1479" s="32" t="s">
        <v>10852</v>
      </c>
      <c r="L1479" s="32" t="s">
        <v>1059</v>
      </c>
      <c r="M1479" s="32" t="s">
        <v>1022</v>
      </c>
      <c r="N1479" s="32" t="s">
        <v>4476</v>
      </c>
      <c r="O1479" s="35"/>
      <c r="P1479" s="32" t="s">
        <v>10853</v>
      </c>
      <c r="Q1479" s="32" t="s">
        <v>1026</v>
      </c>
    </row>
    <row r="1480">
      <c r="A1480" s="32" t="s">
        <v>10854</v>
      </c>
      <c r="B1480" s="32" t="s">
        <v>10855</v>
      </c>
      <c r="C1480" s="32" t="s">
        <v>10856</v>
      </c>
      <c r="D1480" s="32" t="s">
        <v>10857</v>
      </c>
      <c r="E1480" s="32" t="s">
        <v>10858</v>
      </c>
      <c r="F1480" s="32" t="s">
        <v>1042</v>
      </c>
      <c r="G1480" s="32" t="s">
        <v>1054</v>
      </c>
      <c r="H1480" s="32" t="s">
        <v>10725</v>
      </c>
      <c r="I1480" s="32" t="s">
        <v>8321</v>
      </c>
      <c r="J1480" s="32" t="s">
        <v>7358</v>
      </c>
      <c r="K1480" s="32" t="s">
        <v>8954</v>
      </c>
      <c r="L1480" s="32" t="s">
        <v>1059</v>
      </c>
      <c r="M1480" s="32" t="s">
        <v>1022</v>
      </c>
      <c r="N1480" s="32" t="s">
        <v>2798</v>
      </c>
      <c r="O1480" s="35"/>
      <c r="P1480" s="32" t="s">
        <v>10859</v>
      </c>
      <c r="Q1480" s="32" t="s">
        <v>1026</v>
      </c>
    </row>
    <row r="1481">
      <c r="A1481" s="32" t="s">
        <v>10860</v>
      </c>
      <c r="B1481" s="32" t="s">
        <v>10861</v>
      </c>
      <c r="C1481" s="32" t="s">
        <v>10862</v>
      </c>
      <c r="D1481" s="32" t="s">
        <v>10863</v>
      </c>
      <c r="E1481" s="32" t="s">
        <v>10864</v>
      </c>
      <c r="F1481" s="32" t="s">
        <v>1042</v>
      </c>
      <c r="G1481" s="32" t="s">
        <v>1054</v>
      </c>
      <c r="H1481" s="32" t="s">
        <v>10865</v>
      </c>
      <c r="I1481" s="32" t="s">
        <v>1044</v>
      </c>
      <c r="J1481" s="32" t="s">
        <v>159</v>
      </c>
      <c r="K1481" s="32" t="s">
        <v>4470</v>
      </c>
      <c r="L1481" s="32" t="s">
        <v>1059</v>
      </c>
      <c r="M1481" s="32" t="s">
        <v>1022</v>
      </c>
      <c r="N1481" s="32" t="s">
        <v>9792</v>
      </c>
      <c r="O1481" s="35"/>
      <c r="P1481" s="32" t="s">
        <v>10866</v>
      </c>
      <c r="Q1481" s="32" t="s">
        <v>1026</v>
      </c>
    </row>
    <row r="1482">
      <c r="A1482" s="32" t="s">
        <v>10867</v>
      </c>
      <c r="B1482" s="32" t="s">
        <v>10868</v>
      </c>
      <c r="C1482" s="32" t="s">
        <v>10869</v>
      </c>
      <c r="D1482" s="32" t="s">
        <v>10870</v>
      </c>
      <c r="E1482" s="32" t="s">
        <v>10871</v>
      </c>
      <c r="F1482" s="32" t="s">
        <v>257</v>
      </c>
      <c r="G1482" s="32" t="s">
        <v>1054</v>
      </c>
      <c r="H1482" s="32" t="s">
        <v>8235</v>
      </c>
      <c r="I1482" s="32" t="s">
        <v>4296</v>
      </c>
      <c r="J1482" s="32" t="s">
        <v>10787</v>
      </c>
      <c r="K1482" s="32" t="s">
        <v>10872</v>
      </c>
      <c r="L1482" s="32" t="s">
        <v>1059</v>
      </c>
      <c r="M1482" s="32" t="s">
        <v>1022</v>
      </c>
      <c r="N1482" s="32" t="s">
        <v>7598</v>
      </c>
      <c r="O1482" s="32" t="s">
        <v>3811</v>
      </c>
      <c r="P1482" s="32" t="s">
        <v>10873</v>
      </c>
      <c r="Q1482" s="32" t="s">
        <v>1026</v>
      </c>
    </row>
    <row r="1483">
      <c r="A1483" s="32" t="s">
        <v>10874</v>
      </c>
      <c r="B1483" s="32" t="s">
        <v>10875</v>
      </c>
      <c r="C1483" s="32" t="s">
        <v>10876</v>
      </c>
      <c r="D1483" s="32" t="s">
        <v>10877</v>
      </c>
      <c r="E1483" s="33" t="s">
        <v>1053</v>
      </c>
      <c r="F1483" s="32" t="s">
        <v>1042</v>
      </c>
      <c r="G1483" s="32" t="s">
        <v>1016</v>
      </c>
      <c r="H1483" s="32" t="s">
        <v>10878</v>
      </c>
      <c r="I1483" s="32" t="s">
        <v>1033</v>
      </c>
      <c r="J1483" s="32" t="s">
        <v>7640</v>
      </c>
      <c r="K1483" s="32" t="s">
        <v>10411</v>
      </c>
      <c r="L1483" s="32" t="s">
        <v>1021</v>
      </c>
      <c r="M1483" s="32" t="s">
        <v>1022</v>
      </c>
      <c r="N1483" s="32" t="s">
        <v>4503</v>
      </c>
      <c r="O1483" s="35"/>
      <c r="P1483" s="32" t="s">
        <v>10879</v>
      </c>
      <c r="Q1483" s="32" t="s">
        <v>1026</v>
      </c>
    </row>
    <row r="1484">
      <c r="A1484" s="32" t="s">
        <v>10880</v>
      </c>
      <c r="B1484" s="32" t="s">
        <v>10881</v>
      </c>
      <c r="C1484" s="32" t="s">
        <v>10882</v>
      </c>
      <c r="D1484" s="32" t="s">
        <v>10883</v>
      </c>
      <c r="E1484" s="32" t="s">
        <v>10884</v>
      </c>
      <c r="F1484" s="32" t="s">
        <v>1042</v>
      </c>
      <c r="G1484" s="32" t="s">
        <v>1054</v>
      </c>
      <c r="H1484" s="32" t="s">
        <v>7281</v>
      </c>
      <c r="I1484" s="32" t="s">
        <v>1044</v>
      </c>
      <c r="J1484" s="32" t="s">
        <v>159</v>
      </c>
      <c r="K1484" s="32" t="s">
        <v>7611</v>
      </c>
      <c r="L1484" s="32" t="s">
        <v>1059</v>
      </c>
      <c r="M1484" s="32" t="s">
        <v>1022</v>
      </c>
      <c r="N1484" s="32" t="s">
        <v>4628</v>
      </c>
      <c r="O1484" s="35"/>
      <c r="P1484" s="32" t="s">
        <v>10885</v>
      </c>
      <c r="Q1484" s="32" t="s">
        <v>1026</v>
      </c>
    </row>
    <row r="1485">
      <c r="A1485" s="32" t="s">
        <v>10886</v>
      </c>
      <c r="B1485" s="32" t="s">
        <v>10887</v>
      </c>
      <c r="C1485" s="32" t="s">
        <v>10888</v>
      </c>
      <c r="D1485" s="32" t="s">
        <v>10889</v>
      </c>
      <c r="E1485" s="32" t="s">
        <v>10890</v>
      </c>
      <c r="F1485" s="32" t="s">
        <v>1042</v>
      </c>
      <c r="G1485" s="32" t="s">
        <v>1054</v>
      </c>
      <c r="H1485" s="32" t="s">
        <v>7281</v>
      </c>
      <c r="I1485" s="32" t="s">
        <v>1044</v>
      </c>
      <c r="J1485" s="32" t="s">
        <v>159</v>
      </c>
      <c r="K1485" s="32" t="s">
        <v>7611</v>
      </c>
      <c r="L1485" s="32" t="s">
        <v>1059</v>
      </c>
      <c r="M1485" s="32" t="s">
        <v>1022</v>
      </c>
      <c r="N1485" s="32" t="s">
        <v>2798</v>
      </c>
      <c r="O1485" s="35"/>
      <c r="P1485" s="34">
        <v>2.5041E14</v>
      </c>
      <c r="Q1485" s="32" t="s">
        <v>1026</v>
      </c>
    </row>
    <row r="1486">
      <c r="A1486" s="32" t="s">
        <v>10891</v>
      </c>
      <c r="B1486" s="32" t="s">
        <v>10892</v>
      </c>
      <c r="C1486" s="32" t="s">
        <v>10893</v>
      </c>
      <c r="D1486" s="32" t="s">
        <v>10894</v>
      </c>
      <c r="E1486" s="32" t="s">
        <v>10895</v>
      </c>
      <c r="F1486" s="32" t="s">
        <v>1042</v>
      </c>
      <c r="G1486" s="32" t="s">
        <v>1016</v>
      </c>
      <c r="H1486" s="32" t="s">
        <v>7583</v>
      </c>
      <c r="I1486" s="32" t="s">
        <v>1044</v>
      </c>
      <c r="J1486" s="32" t="s">
        <v>159</v>
      </c>
      <c r="K1486" s="32" t="s">
        <v>7611</v>
      </c>
      <c r="L1486" s="32" t="s">
        <v>1021</v>
      </c>
      <c r="M1486" s="32" t="s">
        <v>1022</v>
      </c>
      <c r="N1486" s="32" t="s">
        <v>4476</v>
      </c>
      <c r="O1486" s="35"/>
      <c r="P1486" s="32" t="s">
        <v>10896</v>
      </c>
      <c r="Q1486" s="32" t="s">
        <v>1026</v>
      </c>
    </row>
    <row r="1487">
      <c r="A1487" s="32" t="s">
        <v>10897</v>
      </c>
      <c r="B1487" s="32" t="s">
        <v>10898</v>
      </c>
      <c r="C1487" s="32" t="s">
        <v>4530</v>
      </c>
      <c r="D1487" s="32" t="s">
        <v>10899</v>
      </c>
      <c r="E1487" s="33" t="s">
        <v>1053</v>
      </c>
      <c r="F1487" s="32" t="s">
        <v>1042</v>
      </c>
      <c r="G1487" s="32" t="s">
        <v>1016</v>
      </c>
      <c r="H1487" s="32" t="s">
        <v>4674</v>
      </c>
      <c r="I1487" s="32" t="s">
        <v>4296</v>
      </c>
      <c r="J1487" s="32" t="s">
        <v>7358</v>
      </c>
      <c r="K1487" s="32" t="s">
        <v>7660</v>
      </c>
      <c r="L1487" s="32" t="s">
        <v>1021</v>
      </c>
      <c r="M1487" s="32" t="s">
        <v>1022</v>
      </c>
      <c r="N1487" s="32" t="s">
        <v>2798</v>
      </c>
      <c r="O1487" s="35"/>
      <c r="P1487" s="32" t="s">
        <v>10900</v>
      </c>
      <c r="Q1487" s="32" t="s">
        <v>1026</v>
      </c>
    </row>
    <row r="1488">
      <c r="A1488" s="32" t="s">
        <v>10901</v>
      </c>
      <c r="B1488" s="32" t="s">
        <v>10902</v>
      </c>
      <c r="C1488" s="32" t="s">
        <v>10903</v>
      </c>
      <c r="D1488" s="32" t="s">
        <v>10904</v>
      </c>
      <c r="E1488" s="33" t="s">
        <v>1053</v>
      </c>
      <c r="F1488" s="32" t="s">
        <v>1042</v>
      </c>
      <c r="G1488" s="32" t="s">
        <v>1054</v>
      </c>
      <c r="H1488" s="32" t="s">
        <v>10905</v>
      </c>
      <c r="I1488" s="32" t="s">
        <v>1044</v>
      </c>
      <c r="J1488" s="32" t="s">
        <v>159</v>
      </c>
      <c r="K1488" s="32" t="s">
        <v>4470</v>
      </c>
      <c r="L1488" s="32" t="s">
        <v>1059</v>
      </c>
      <c r="M1488" s="32" t="s">
        <v>1022</v>
      </c>
      <c r="N1488" s="32" t="s">
        <v>4476</v>
      </c>
      <c r="O1488" s="35"/>
      <c r="P1488" s="32" t="s">
        <v>10906</v>
      </c>
      <c r="Q1488" s="32" t="s">
        <v>1026</v>
      </c>
    </row>
    <row r="1489">
      <c r="A1489" s="32" t="s">
        <v>10907</v>
      </c>
      <c r="B1489" s="32" t="s">
        <v>10908</v>
      </c>
      <c r="C1489" s="32" t="s">
        <v>10909</v>
      </c>
      <c r="D1489" s="32" t="s">
        <v>10910</v>
      </c>
      <c r="E1489" s="32" t="s">
        <v>5008</v>
      </c>
      <c r="F1489" s="32" t="s">
        <v>1042</v>
      </c>
      <c r="G1489" s="32" t="s">
        <v>1054</v>
      </c>
      <c r="H1489" s="32" t="s">
        <v>7281</v>
      </c>
      <c r="I1489" s="32" t="s">
        <v>1044</v>
      </c>
      <c r="J1489" s="32" t="s">
        <v>159</v>
      </c>
      <c r="K1489" s="32" t="s">
        <v>7611</v>
      </c>
      <c r="L1489" s="32" t="s">
        <v>1059</v>
      </c>
      <c r="M1489" s="32" t="s">
        <v>1022</v>
      </c>
      <c r="N1489" s="32" t="s">
        <v>9823</v>
      </c>
      <c r="O1489" s="32" t="s">
        <v>1024</v>
      </c>
      <c r="P1489" s="32" t="s">
        <v>10911</v>
      </c>
      <c r="Q1489" s="32" t="s">
        <v>1026</v>
      </c>
    </row>
    <row r="1490">
      <c r="A1490" s="32" t="s">
        <v>10912</v>
      </c>
      <c r="B1490" s="32" t="s">
        <v>10913</v>
      </c>
      <c r="C1490" s="32" t="s">
        <v>10914</v>
      </c>
      <c r="D1490" s="32" t="s">
        <v>10915</v>
      </c>
      <c r="E1490" s="33" t="s">
        <v>1053</v>
      </c>
      <c r="F1490" s="32" t="s">
        <v>1042</v>
      </c>
      <c r="G1490" s="32" t="s">
        <v>1054</v>
      </c>
      <c r="H1490" s="32" t="s">
        <v>10036</v>
      </c>
      <c r="I1490" s="32" t="s">
        <v>1044</v>
      </c>
      <c r="J1490" s="32" t="s">
        <v>159</v>
      </c>
      <c r="K1490" s="32" t="s">
        <v>7611</v>
      </c>
      <c r="L1490" s="32" t="s">
        <v>1059</v>
      </c>
      <c r="M1490" s="32" t="s">
        <v>1022</v>
      </c>
      <c r="N1490" s="32" t="s">
        <v>4476</v>
      </c>
      <c r="O1490" s="35"/>
      <c r="P1490" s="34">
        <v>2.5041E14</v>
      </c>
      <c r="Q1490" s="32" t="s">
        <v>1026</v>
      </c>
    </row>
    <row r="1491">
      <c r="A1491" s="32" t="s">
        <v>10916</v>
      </c>
      <c r="B1491" s="32" t="s">
        <v>10917</v>
      </c>
      <c r="C1491" s="32" t="s">
        <v>10918</v>
      </c>
      <c r="D1491" s="32" t="s">
        <v>10919</v>
      </c>
      <c r="E1491" s="32" t="s">
        <v>10920</v>
      </c>
      <c r="F1491" s="32" t="s">
        <v>1042</v>
      </c>
      <c r="G1491" s="32" t="s">
        <v>1054</v>
      </c>
      <c r="H1491" s="32" t="s">
        <v>7281</v>
      </c>
      <c r="I1491" s="32" t="s">
        <v>1044</v>
      </c>
      <c r="J1491" s="32" t="s">
        <v>159</v>
      </c>
      <c r="K1491" s="32" t="s">
        <v>4502</v>
      </c>
      <c r="L1491" s="32" t="s">
        <v>1059</v>
      </c>
      <c r="M1491" s="32" t="s">
        <v>1022</v>
      </c>
      <c r="N1491" s="32" t="s">
        <v>4628</v>
      </c>
      <c r="O1491" s="35"/>
      <c r="P1491" s="32" t="s">
        <v>10921</v>
      </c>
      <c r="Q1491" s="32" t="s">
        <v>1026</v>
      </c>
    </row>
    <row r="1492">
      <c r="A1492" s="32" t="s">
        <v>10922</v>
      </c>
      <c r="B1492" s="32" t="s">
        <v>10923</v>
      </c>
      <c r="C1492" s="32" t="s">
        <v>10924</v>
      </c>
      <c r="D1492" s="32" t="s">
        <v>10925</v>
      </c>
      <c r="E1492" s="32" t="s">
        <v>10926</v>
      </c>
      <c r="F1492" s="32" t="s">
        <v>1042</v>
      </c>
      <c r="G1492" s="32" t="s">
        <v>1054</v>
      </c>
      <c r="H1492" s="32" t="s">
        <v>9727</v>
      </c>
      <c r="I1492" s="32" t="s">
        <v>1044</v>
      </c>
      <c r="J1492" s="32" t="s">
        <v>159</v>
      </c>
      <c r="K1492" s="32" t="s">
        <v>7611</v>
      </c>
      <c r="L1492" s="32" t="s">
        <v>1059</v>
      </c>
      <c r="M1492" s="32" t="s">
        <v>1022</v>
      </c>
      <c r="N1492" s="32" t="s">
        <v>4476</v>
      </c>
      <c r="O1492" s="32" t="s">
        <v>1024</v>
      </c>
      <c r="P1492" s="32" t="s">
        <v>10927</v>
      </c>
      <c r="Q1492" s="32" t="s">
        <v>1026</v>
      </c>
    </row>
    <row r="1493">
      <c r="A1493" s="32" t="s">
        <v>10928</v>
      </c>
      <c r="B1493" s="32" t="s">
        <v>10929</v>
      </c>
      <c r="C1493" s="32" t="s">
        <v>55</v>
      </c>
      <c r="D1493" s="32" t="s">
        <v>10930</v>
      </c>
      <c r="E1493" s="32" t="s">
        <v>10931</v>
      </c>
      <c r="F1493" s="32" t="s">
        <v>257</v>
      </c>
      <c r="G1493" s="32" t="s">
        <v>1016</v>
      </c>
      <c r="H1493" s="32" t="s">
        <v>7302</v>
      </c>
      <c r="I1493" s="32" t="s">
        <v>1171</v>
      </c>
      <c r="J1493" s="32" t="s">
        <v>5412</v>
      </c>
      <c r="K1493" s="32" t="s">
        <v>1129</v>
      </c>
      <c r="L1493" s="32" t="s">
        <v>1021</v>
      </c>
      <c r="M1493" s="32" t="s">
        <v>1022</v>
      </c>
      <c r="N1493" s="32" t="s">
        <v>4476</v>
      </c>
      <c r="O1493" s="35"/>
      <c r="P1493" s="32" t="s">
        <v>10932</v>
      </c>
      <c r="Q1493" s="32" t="s">
        <v>1026</v>
      </c>
    </row>
    <row r="1494">
      <c r="A1494" s="32" t="s">
        <v>10933</v>
      </c>
      <c r="B1494" s="32" t="s">
        <v>10934</v>
      </c>
      <c r="C1494" s="32" t="s">
        <v>4530</v>
      </c>
      <c r="D1494" s="32" t="s">
        <v>10935</v>
      </c>
      <c r="E1494" s="32" t="s">
        <v>10936</v>
      </c>
      <c r="F1494" s="32" t="s">
        <v>1042</v>
      </c>
      <c r="G1494" s="32" t="s">
        <v>1054</v>
      </c>
      <c r="H1494" s="32" t="s">
        <v>9954</v>
      </c>
      <c r="I1494" s="32" t="s">
        <v>1044</v>
      </c>
      <c r="J1494" s="32" t="s">
        <v>5001</v>
      </c>
      <c r="K1494" s="32" t="s">
        <v>5002</v>
      </c>
      <c r="L1494" s="32" t="s">
        <v>1059</v>
      </c>
      <c r="M1494" s="32" t="s">
        <v>1022</v>
      </c>
      <c r="N1494" s="32" t="s">
        <v>7699</v>
      </c>
      <c r="O1494" s="32" t="s">
        <v>1072</v>
      </c>
      <c r="P1494" s="32" t="s">
        <v>10937</v>
      </c>
      <c r="Q1494" s="32" t="s">
        <v>1026</v>
      </c>
    </row>
    <row r="1495">
      <c r="A1495" s="32" t="s">
        <v>10938</v>
      </c>
      <c r="B1495" s="32" t="s">
        <v>10939</v>
      </c>
      <c r="C1495" s="32" t="s">
        <v>10940</v>
      </c>
      <c r="D1495" s="32" t="s">
        <v>10941</v>
      </c>
      <c r="E1495" s="32" t="s">
        <v>1041</v>
      </c>
      <c r="F1495" s="32" t="s">
        <v>1042</v>
      </c>
      <c r="G1495" s="32" t="s">
        <v>1054</v>
      </c>
      <c r="H1495" s="32" t="s">
        <v>10942</v>
      </c>
      <c r="I1495" s="32" t="s">
        <v>1044</v>
      </c>
      <c r="J1495" s="32" t="s">
        <v>159</v>
      </c>
      <c r="K1495" s="32" t="s">
        <v>7611</v>
      </c>
      <c r="L1495" s="32" t="s">
        <v>1059</v>
      </c>
      <c r="M1495" s="32" t="s">
        <v>1022</v>
      </c>
      <c r="N1495" s="32" t="s">
        <v>4476</v>
      </c>
      <c r="O1495" s="35"/>
      <c r="P1495" s="32" t="s">
        <v>10943</v>
      </c>
      <c r="Q1495" s="32" t="s">
        <v>1026</v>
      </c>
    </row>
    <row r="1496">
      <c r="A1496" s="32" t="s">
        <v>10944</v>
      </c>
      <c r="B1496" s="32" t="s">
        <v>10945</v>
      </c>
      <c r="C1496" s="32" t="s">
        <v>10946</v>
      </c>
      <c r="D1496" s="32" t="s">
        <v>10947</v>
      </c>
      <c r="E1496" s="32" t="s">
        <v>8176</v>
      </c>
      <c r="F1496" s="32" t="s">
        <v>1042</v>
      </c>
      <c r="G1496" s="32" t="s">
        <v>1054</v>
      </c>
      <c r="H1496" s="32" t="s">
        <v>10948</v>
      </c>
      <c r="I1496" s="32" t="s">
        <v>1044</v>
      </c>
      <c r="J1496" s="32" t="s">
        <v>159</v>
      </c>
      <c r="K1496" s="32" t="s">
        <v>7611</v>
      </c>
      <c r="L1496" s="32" t="s">
        <v>1059</v>
      </c>
      <c r="M1496" s="32" t="s">
        <v>1022</v>
      </c>
      <c r="N1496" s="32" t="s">
        <v>9804</v>
      </c>
      <c r="O1496" s="35"/>
      <c r="P1496" s="32" t="s">
        <v>10949</v>
      </c>
      <c r="Q1496" s="32" t="s">
        <v>1026</v>
      </c>
    </row>
    <row r="1497">
      <c r="A1497" s="32" t="s">
        <v>10950</v>
      </c>
      <c r="B1497" s="32" t="s">
        <v>10951</v>
      </c>
      <c r="C1497" s="32" t="s">
        <v>10952</v>
      </c>
      <c r="D1497" s="32" t="s">
        <v>10953</v>
      </c>
      <c r="E1497" s="33" t="s">
        <v>1053</v>
      </c>
      <c r="F1497" s="32" t="s">
        <v>1042</v>
      </c>
      <c r="G1497" s="32" t="s">
        <v>1054</v>
      </c>
      <c r="H1497" s="32" t="s">
        <v>10954</v>
      </c>
      <c r="I1497" s="32" t="s">
        <v>1033</v>
      </c>
      <c r="J1497" s="32" t="s">
        <v>6816</v>
      </c>
      <c r="K1497" s="32" t="s">
        <v>9421</v>
      </c>
      <c r="L1497" s="32" t="s">
        <v>1059</v>
      </c>
      <c r="M1497" s="32" t="s">
        <v>1022</v>
      </c>
      <c r="N1497" s="32" t="s">
        <v>4476</v>
      </c>
      <c r="O1497" s="35"/>
      <c r="P1497" s="32" t="s">
        <v>10955</v>
      </c>
      <c r="Q1497" s="32" t="s">
        <v>1026</v>
      </c>
    </row>
    <row r="1498">
      <c r="A1498" s="32" t="s">
        <v>10956</v>
      </c>
      <c r="B1498" s="32" t="s">
        <v>10957</v>
      </c>
      <c r="C1498" s="32" t="s">
        <v>10958</v>
      </c>
      <c r="D1498" s="32" t="s">
        <v>10959</v>
      </c>
      <c r="E1498" s="32" t="s">
        <v>10960</v>
      </c>
      <c r="F1498" s="32" t="s">
        <v>1042</v>
      </c>
      <c r="G1498" s="32" t="s">
        <v>1016</v>
      </c>
      <c r="H1498" s="32" t="s">
        <v>5325</v>
      </c>
      <c r="I1498" s="32" t="s">
        <v>7765</v>
      </c>
      <c r="J1498" s="32" t="s">
        <v>9392</v>
      </c>
      <c r="K1498" s="32" t="s">
        <v>9744</v>
      </c>
      <c r="L1498" s="32" t="s">
        <v>1021</v>
      </c>
      <c r="M1498" s="32" t="s">
        <v>1022</v>
      </c>
      <c r="N1498" s="32" t="s">
        <v>4476</v>
      </c>
      <c r="O1498" s="35"/>
      <c r="P1498" s="32" t="s">
        <v>10961</v>
      </c>
      <c r="Q1498" s="32" t="s">
        <v>1026</v>
      </c>
    </row>
    <row r="1499">
      <c r="A1499" s="32" t="s">
        <v>10962</v>
      </c>
      <c r="B1499" s="32" t="s">
        <v>10963</v>
      </c>
      <c r="C1499" s="32" t="s">
        <v>10964</v>
      </c>
      <c r="D1499" s="32" t="s">
        <v>10965</v>
      </c>
      <c r="E1499" s="32" t="s">
        <v>10966</v>
      </c>
      <c r="F1499" s="32" t="s">
        <v>1042</v>
      </c>
      <c r="G1499" s="32" t="s">
        <v>1016</v>
      </c>
      <c r="H1499" s="32" t="s">
        <v>7771</v>
      </c>
      <c r="I1499" s="32" t="s">
        <v>4296</v>
      </c>
      <c r="J1499" s="32" t="s">
        <v>7358</v>
      </c>
      <c r="K1499" s="32" t="s">
        <v>7660</v>
      </c>
      <c r="L1499" s="32" t="s">
        <v>1021</v>
      </c>
      <c r="M1499" s="32" t="s">
        <v>1022</v>
      </c>
      <c r="N1499" s="32" t="s">
        <v>4476</v>
      </c>
      <c r="O1499" s="35"/>
      <c r="P1499" s="32" t="s">
        <v>10967</v>
      </c>
      <c r="Q1499" s="32" t="s">
        <v>1026</v>
      </c>
    </row>
    <row r="1500">
      <c r="A1500" s="32" t="s">
        <v>10968</v>
      </c>
      <c r="B1500" s="32" t="s">
        <v>10969</v>
      </c>
      <c r="C1500" s="32" t="s">
        <v>10970</v>
      </c>
      <c r="D1500" s="32" t="s">
        <v>10971</v>
      </c>
      <c r="E1500" s="32" t="s">
        <v>10972</v>
      </c>
      <c r="F1500" s="32" t="s">
        <v>257</v>
      </c>
      <c r="G1500" s="32" t="s">
        <v>1016</v>
      </c>
      <c r="H1500" s="32" t="s">
        <v>7302</v>
      </c>
      <c r="I1500" s="32" t="s">
        <v>1171</v>
      </c>
      <c r="J1500" s="32" t="s">
        <v>5412</v>
      </c>
      <c r="K1500" s="32" t="s">
        <v>7485</v>
      </c>
      <c r="L1500" s="32" t="s">
        <v>1021</v>
      </c>
      <c r="M1500" s="32" t="s">
        <v>1022</v>
      </c>
      <c r="N1500" s="32" t="s">
        <v>4476</v>
      </c>
      <c r="O1500" s="32" t="s">
        <v>3811</v>
      </c>
      <c r="P1500" s="32" t="s">
        <v>10973</v>
      </c>
      <c r="Q1500" s="32" t="s">
        <v>1026</v>
      </c>
    </row>
    <row r="1501">
      <c r="A1501" s="32" t="s">
        <v>10974</v>
      </c>
      <c r="B1501" s="32" t="s">
        <v>10975</v>
      </c>
      <c r="C1501" s="32" t="s">
        <v>10976</v>
      </c>
      <c r="D1501" s="32" t="s">
        <v>10977</v>
      </c>
      <c r="E1501" s="32" t="s">
        <v>5610</v>
      </c>
      <c r="F1501" s="32" t="s">
        <v>1042</v>
      </c>
      <c r="G1501" s="32" t="s">
        <v>1054</v>
      </c>
      <c r="H1501" s="32" t="s">
        <v>10978</v>
      </c>
      <c r="I1501" s="32" t="s">
        <v>1044</v>
      </c>
      <c r="J1501" s="32" t="s">
        <v>5001</v>
      </c>
      <c r="K1501" s="32" t="s">
        <v>7288</v>
      </c>
      <c r="L1501" s="32" t="s">
        <v>1059</v>
      </c>
      <c r="M1501" s="32" t="s">
        <v>1022</v>
      </c>
      <c r="N1501" s="32" t="s">
        <v>7598</v>
      </c>
      <c r="O1501" s="32" t="s">
        <v>3811</v>
      </c>
      <c r="P1501" s="32" t="s">
        <v>10979</v>
      </c>
      <c r="Q1501" s="32" t="s">
        <v>1026</v>
      </c>
    </row>
    <row r="1502">
      <c r="A1502" s="32" t="s">
        <v>10980</v>
      </c>
      <c r="B1502" s="32" t="s">
        <v>10981</v>
      </c>
      <c r="C1502" s="32" t="s">
        <v>10982</v>
      </c>
      <c r="D1502" s="32" t="s">
        <v>10983</v>
      </c>
      <c r="E1502" s="32" t="s">
        <v>10984</v>
      </c>
      <c r="F1502" s="32" t="s">
        <v>257</v>
      </c>
      <c r="G1502" s="32" t="s">
        <v>1054</v>
      </c>
      <c r="H1502" s="32" t="s">
        <v>10985</v>
      </c>
      <c r="I1502" s="32" t="s">
        <v>1044</v>
      </c>
      <c r="J1502" s="32" t="s">
        <v>10986</v>
      </c>
      <c r="K1502" s="32" t="s">
        <v>10987</v>
      </c>
      <c r="L1502" s="32" t="s">
        <v>1059</v>
      </c>
      <c r="M1502" s="32" t="s">
        <v>1022</v>
      </c>
      <c r="N1502" s="32" t="s">
        <v>4476</v>
      </c>
      <c r="O1502" s="35"/>
      <c r="P1502" s="32" t="s">
        <v>10988</v>
      </c>
      <c r="Q1502" s="32" t="s">
        <v>1026</v>
      </c>
    </row>
    <row r="1503">
      <c r="A1503" s="32" t="s">
        <v>10989</v>
      </c>
      <c r="B1503" s="32" t="s">
        <v>10990</v>
      </c>
      <c r="C1503" s="32" t="s">
        <v>10991</v>
      </c>
      <c r="D1503" s="32" t="s">
        <v>10992</v>
      </c>
      <c r="E1503" s="32" t="s">
        <v>10993</v>
      </c>
      <c r="F1503" s="32" t="s">
        <v>1042</v>
      </c>
      <c r="G1503" s="32" t="s">
        <v>1016</v>
      </c>
      <c r="H1503" s="32" t="s">
        <v>10994</v>
      </c>
      <c r="I1503" s="32" t="s">
        <v>1281</v>
      </c>
      <c r="J1503" s="32" t="s">
        <v>7680</v>
      </c>
      <c r="K1503" s="32" t="s">
        <v>4075</v>
      </c>
      <c r="L1503" s="32" t="s">
        <v>1021</v>
      </c>
      <c r="M1503" s="32" t="s">
        <v>1022</v>
      </c>
      <c r="N1503" s="32" t="s">
        <v>4476</v>
      </c>
      <c r="O1503" s="35"/>
      <c r="P1503" s="32" t="s">
        <v>10995</v>
      </c>
      <c r="Q1503" s="32" t="s">
        <v>1026</v>
      </c>
    </row>
    <row r="1504">
      <c r="A1504" s="32" t="s">
        <v>10996</v>
      </c>
      <c r="B1504" s="32" t="s">
        <v>10997</v>
      </c>
      <c r="C1504" s="32" t="s">
        <v>10998</v>
      </c>
      <c r="D1504" s="32" t="s">
        <v>10999</v>
      </c>
      <c r="E1504" s="33" t="s">
        <v>1053</v>
      </c>
      <c r="F1504" s="32" t="s">
        <v>257</v>
      </c>
      <c r="G1504" s="32" t="s">
        <v>1016</v>
      </c>
      <c r="H1504" s="32" t="s">
        <v>6718</v>
      </c>
      <c r="I1504" s="32" t="s">
        <v>2246</v>
      </c>
      <c r="J1504" s="32" t="s">
        <v>10105</v>
      </c>
      <c r="K1504" s="32" t="s">
        <v>6996</v>
      </c>
      <c r="L1504" s="32" t="s">
        <v>1021</v>
      </c>
      <c r="M1504" s="32" t="s">
        <v>1022</v>
      </c>
      <c r="N1504" s="32" t="s">
        <v>4476</v>
      </c>
      <c r="O1504" s="35"/>
      <c r="P1504" s="32" t="s">
        <v>11000</v>
      </c>
      <c r="Q1504" s="32" t="s">
        <v>1026</v>
      </c>
    </row>
    <row r="1505">
      <c r="A1505" s="32" t="s">
        <v>11001</v>
      </c>
      <c r="B1505" s="32" t="s">
        <v>11002</v>
      </c>
      <c r="C1505" s="32" t="s">
        <v>11003</v>
      </c>
      <c r="D1505" s="32" t="s">
        <v>11004</v>
      </c>
      <c r="E1505" s="32" t="s">
        <v>11005</v>
      </c>
      <c r="F1505" s="32" t="s">
        <v>1042</v>
      </c>
      <c r="G1505" s="32" t="s">
        <v>1054</v>
      </c>
      <c r="H1505" s="32" t="s">
        <v>11006</v>
      </c>
      <c r="I1505" s="32" t="s">
        <v>1044</v>
      </c>
      <c r="J1505" s="32" t="s">
        <v>159</v>
      </c>
      <c r="K1505" s="32" t="s">
        <v>4470</v>
      </c>
      <c r="L1505" s="32" t="s">
        <v>1059</v>
      </c>
      <c r="M1505" s="32" t="s">
        <v>1022</v>
      </c>
      <c r="N1505" s="32" t="s">
        <v>4476</v>
      </c>
      <c r="O1505" s="35"/>
      <c r="P1505" s="32" t="s">
        <v>11007</v>
      </c>
      <c r="Q1505" s="32" t="s">
        <v>1026</v>
      </c>
    </row>
    <row r="1506">
      <c r="A1506" s="32" t="s">
        <v>11008</v>
      </c>
      <c r="B1506" s="32" t="s">
        <v>11009</v>
      </c>
      <c r="C1506" s="32" t="s">
        <v>11010</v>
      </c>
      <c r="D1506" s="32" t="s">
        <v>3761</v>
      </c>
      <c r="E1506" s="32" t="s">
        <v>11011</v>
      </c>
      <c r="F1506" s="32" t="s">
        <v>1042</v>
      </c>
      <c r="G1506" s="32" t="s">
        <v>1054</v>
      </c>
      <c r="H1506" s="32" t="s">
        <v>11012</v>
      </c>
      <c r="I1506" s="32" t="s">
        <v>1044</v>
      </c>
      <c r="J1506" s="32" t="s">
        <v>159</v>
      </c>
      <c r="K1506" s="32" t="s">
        <v>4502</v>
      </c>
      <c r="L1506" s="32" t="s">
        <v>1059</v>
      </c>
      <c r="M1506" s="32" t="s">
        <v>1022</v>
      </c>
      <c r="N1506" s="32" t="s">
        <v>4476</v>
      </c>
      <c r="O1506" s="35"/>
      <c r="P1506" s="32" t="s">
        <v>11013</v>
      </c>
      <c r="Q1506" s="32" t="s">
        <v>1026</v>
      </c>
    </row>
    <row r="1507">
      <c r="A1507" s="32" t="s">
        <v>11014</v>
      </c>
      <c r="B1507" s="32" t="s">
        <v>11015</v>
      </c>
      <c r="C1507" s="32" t="s">
        <v>11016</v>
      </c>
      <c r="D1507" s="32" t="s">
        <v>11017</v>
      </c>
      <c r="E1507" s="32" t="s">
        <v>11018</v>
      </c>
      <c r="F1507" s="32" t="s">
        <v>257</v>
      </c>
      <c r="G1507" s="32" t="s">
        <v>1016</v>
      </c>
      <c r="H1507" s="32" t="s">
        <v>10026</v>
      </c>
      <c r="I1507" s="32" t="s">
        <v>2382</v>
      </c>
      <c r="J1507" s="32" t="s">
        <v>7090</v>
      </c>
      <c r="K1507" s="32" t="s">
        <v>11019</v>
      </c>
      <c r="L1507" s="32" t="s">
        <v>1021</v>
      </c>
      <c r="M1507" s="32" t="s">
        <v>1022</v>
      </c>
      <c r="N1507" s="32" t="s">
        <v>4476</v>
      </c>
      <c r="O1507" s="35"/>
      <c r="P1507" s="32" t="s">
        <v>11020</v>
      </c>
      <c r="Q1507" s="32" t="s">
        <v>1026</v>
      </c>
    </row>
    <row r="1508">
      <c r="A1508" s="32" t="s">
        <v>11021</v>
      </c>
      <c r="B1508" s="32" t="s">
        <v>11022</v>
      </c>
      <c r="C1508" s="32" t="s">
        <v>11023</v>
      </c>
      <c r="D1508" s="32" t="s">
        <v>11024</v>
      </c>
      <c r="E1508" s="33" t="s">
        <v>1053</v>
      </c>
      <c r="F1508" s="32" t="s">
        <v>1042</v>
      </c>
      <c r="G1508" s="32" t="s">
        <v>1054</v>
      </c>
      <c r="H1508" s="32" t="s">
        <v>7678</v>
      </c>
      <c r="I1508" s="32" t="s">
        <v>7679</v>
      </c>
      <c r="J1508" s="32" t="s">
        <v>7680</v>
      </c>
      <c r="K1508" s="32" t="s">
        <v>4075</v>
      </c>
      <c r="L1508" s="32" t="s">
        <v>1059</v>
      </c>
      <c r="M1508" s="32" t="s">
        <v>1022</v>
      </c>
      <c r="N1508" s="32" t="s">
        <v>4628</v>
      </c>
      <c r="O1508" s="35"/>
      <c r="P1508" s="32" t="s">
        <v>11025</v>
      </c>
      <c r="Q1508" s="32" t="s">
        <v>1026</v>
      </c>
    </row>
    <row r="1509">
      <c r="A1509" s="32" t="s">
        <v>11026</v>
      </c>
      <c r="B1509" s="32" t="s">
        <v>11027</v>
      </c>
      <c r="C1509" s="32" t="s">
        <v>11028</v>
      </c>
      <c r="D1509" s="32" t="s">
        <v>11029</v>
      </c>
      <c r="E1509" s="32" t="s">
        <v>9483</v>
      </c>
      <c r="F1509" s="32" t="s">
        <v>257</v>
      </c>
      <c r="G1509" s="32" t="s">
        <v>1016</v>
      </c>
      <c r="H1509" s="32" t="s">
        <v>7302</v>
      </c>
      <c r="I1509" s="32" t="s">
        <v>1171</v>
      </c>
      <c r="J1509" s="32" t="s">
        <v>5412</v>
      </c>
      <c r="K1509" s="32" t="s">
        <v>1129</v>
      </c>
      <c r="L1509" s="32" t="s">
        <v>1021</v>
      </c>
      <c r="M1509" s="32" t="s">
        <v>1022</v>
      </c>
      <c r="N1509" s="32" t="s">
        <v>6256</v>
      </c>
      <c r="P1509" s="32" t="s">
        <v>11030</v>
      </c>
      <c r="Q1509" s="32" t="s">
        <v>1346</v>
      </c>
    </row>
    <row r="1510">
      <c r="A1510" s="32" t="s">
        <v>11031</v>
      </c>
      <c r="B1510" s="32" t="s">
        <v>11032</v>
      </c>
      <c r="C1510" s="32" t="s">
        <v>11033</v>
      </c>
      <c r="D1510" s="32" t="s">
        <v>11034</v>
      </c>
      <c r="E1510" s="32" t="s">
        <v>11035</v>
      </c>
      <c r="F1510" s="32" t="s">
        <v>1042</v>
      </c>
      <c r="G1510" s="32" t="s">
        <v>1016</v>
      </c>
      <c r="H1510" s="32" t="s">
        <v>9954</v>
      </c>
      <c r="I1510" s="32" t="s">
        <v>1044</v>
      </c>
      <c r="J1510" s="32" t="s">
        <v>5001</v>
      </c>
      <c r="K1510" s="32" t="s">
        <v>7288</v>
      </c>
      <c r="L1510" s="32" t="s">
        <v>1021</v>
      </c>
      <c r="M1510" s="32" t="s">
        <v>1022</v>
      </c>
      <c r="N1510" s="32" t="s">
        <v>4476</v>
      </c>
      <c r="O1510" s="35"/>
      <c r="P1510" s="32" t="s">
        <v>11036</v>
      </c>
      <c r="Q1510" s="32" t="s">
        <v>1026</v>
      </c>
    </row>
    <row r="1511">
      <c r="A1511" s="32" t="s">
        <v>11037</v>
      </c>
      <c r="B1511" s="32" t="s">
        <v>11038</v>
      </c>
      <c r="C1511" s="32" t="s">
        <v>11039</v>
      </c>
      <c r="D1511" s="32" t="s">
        <v>11040</v>
      </c>
      <c r="E1511" s="33" t="s">
        <v>1053</v>
      </c>
      <c r="F1511" s="32" t="s">
        <v>257</v>
      </c>
      <c r="G1511" s="32" t="s">
        <v>1016</v>
      </c>
      <c r="H1511" s="32" t="s">
        <v>10355</v>
      </c>
      <c r="I1511" s="32" t="s">
        <v>1171</v>
      </c>
      <c r="J1511" s="32" t="s">
        <v>5412</v>
      </c>
      <c r="K1511" s="32" t="s">
        <v>1129</v>
      </c>
      <c r="L1511" s="32" t="s">
        <v>1021</v>
      </c>
      <c r="M1511" s="32" t="s">
        <v>1022</v>
      </c>
      <c r="N1511" s="32" t="s">
        <v>2798</v>
      </c>
      <c r="O1511" s="32" t="s">
        <v>1072</v>
      </c>
      <c r="P1511" s="32" t="s">
        <v>11041</v>
      </c>
      <c r="Q1511" s="32" t="s">
        <v>1026</v>
      </c>
    </row>
    <row r="1512">
      <c r="A1512" s="32" t="s">
        <v>11042</v>
      </c>
      <c r="B1512" s="32" t="s">
        <v>11043</v>
      </c>
      <c r="C1512" s="32" t="s">
        <v>11044</v>
      </c>
      <c r="D1512" s="32" t="s">
        <v>11045</v>
      </c>
      <c r="E1512" s="32" t="s">
        <v>11046</v>
      </c>
      <c r="F1512" s="32" t="s">
        <v>1042</v>
      </c>
      <c r="G1512" s="32" t="s">
        <v>1016</v>
      </c>
      <c r="H1512" s="32" t="s">
        <v>9954</v>
      </c>
      <c r="I1512" s="32" t="s">
        <v>1044</v>
      </c>
      <c r="J1512" s="32" t="s">
        <v>5001</v>
      </c>
      <c r="K1512" s="32" t="s">
        <v>7288</v>
      </c>
      <c r="L1512" s="32" t="s">
        <v>1021</v>
      </c>
      <c r="M1512" s="32" t="s">
        <v>1022</v>
      </c>
      <c r="N1512" s="32" t="s">
        <v>4476</v>
      </c>
      <c r="O1512" s="32" t="s">
        <v>1024</v>
      </c>
      <c r="P1512" s="32" t="s">
        <v>11047</v>
      </c>
      <c r="Q1512" s="32" t="s">
        <v>1026</v>
      </c>
    </row>
    <row r="1513">
      <c r="A1513" s="32" t="s">
        <v>11048</v>
      </c>
      <c r="B1513" s="32" t="s">
        <v>11049</v>
      </c>
      <c r="C1513" s="32" t="s">
        <v>11050</v>
      </c>
      <c r="D1513" s="32" t="s">
        <v>11051</v>
      </c>
      <c r="E1513" s="32" t="s">
        <v>11052</v>
      </c>
      <c r="F1513" s="32" t="s">
        <v>1042</v>
      </c>
      <c r="G1513" s="32" t="s">
        <v>1016</v>
      </c>
      <c r="H1513" s="32" t="s">
        <v>7302</v>
      </c>
      <c r="I1513" s="32" t="s">
        <v>7765</v>
      </c>
      <c r="J1513" s="32" t="s">
        <v>7310</v>
      </c>
      <c r="K1513" s="32" t="s">
        <v>11053</v>
      </c>
      <c r="L1513" s="32" t="s">
        <v>1021</v>
      </c>
      <c r="M1513" s="32" t="s">
        <v>1022</v>
      </c>
      <c r="N1513" s="32" t="s">
        <v>4476</v>
      </c>
      <c r="O1513" s="35"/>
      <c r="P1513" s="32" t="s">
        <v>11054</v>
      </c>
      <c r="Q1513" s="32" t="s">
        <v>1026</v>
      </c>
    </row>
    <row r="1514">
      <c r="A1514" s="32" t="s">
        <v>11055</v>
      </c>
      <c r="B1514" s="32" t="s">
        <v>11056</v>
      </c>
      <c r="C1514" s="32" t="s">
        <v>11057</v>
      </c>
      <c r="D1514" s="32" t="s">
        <v>11058</v>
      </c>
      <c r="E1514" s="32" t="s">
        <v>11059</v>
      </c>
      <c r="F1514" s="32" t="s">
        <v>1042</v>
      </c>
      <c r="G1514" s="32" t="s">
        <v>1016</v>
      </c>
      <c r="H1514" s="32" t="s">
        <v>5495</v>
      </c>
      <c r="I1514" s="32" t="s">
        <v>1044</v>
      </c>
      <c r="J1514" s="32" t="s">
        <v>159</v>
      </c>
      <c r="K1514" s="32" t="s">
        <v>7611</v>
      </c>
      <c r="L1514" s="32" t="s">
        <v>1021</v>
      </c>
      <c r="M1514" s="32" t="s">
        <v>1022</v>
      </c>
      <c r="N1514" s="32" t="s">
        <v>4476</v>
      </c>
      <c r="O1514" s="35"/>
      <c r="P1514" s="32" t="s">
        <v>11060</v>
      </c>
      <c r="Q1514" s="32" t="s">
        <v>1026</v>
      </c>
    </row>
    <row r="1515">
      <c r="A1515" s="32" t="s">
        <v>11061</v>
      </c>
      <c r="B1515" s="32" t="s">
        <v>11062</v>
      </c>
      <c r="C1515" s="32" t="s">
        <v>11063</v>
      </c>
      <c r="D1515" s="32" t="s">
        <v>11064</v>
      </c>
      <c r="E1515" s="32" t="s">
        <v>11065</v>
      </c>
      <c r="F1515" s="32" t="s">
        <v>1042</v>
      </c>
      <c r="G1515" s="32" t="s">
        <v>1016</v>
      </c>
      <c r="H1515" s="32" t="s">
        <v>7583</v>
      </c>
      <c r="I1515" s="32" t="s">
        <v>1044</v>
      </c>
      <c r="J1515" s="32" t="s">
        <v>159</v>
      </c>
      <c r="K1515" s="32" t="s">
        <v>7611</v>
      </c>
      <c r="L1515" s="32" t="s">
        <v>1021</v>
      </c>
      <c r="M1515" s="32" t="s">
        <v>1022</v>
      </c>
      <c r="N1515" s="32" t="s">
        <v>4476</v>
      </c>
      <c r="O1515" s="35"/>
      <c r="P1515" s="32" t="s">
        <v>11066</v>
      </c>
      <c r="Q1515" s="32" t="s">
        <v>1026</v>
      </c>
    </row>
    <row r="1516">
      <c r="A1516" s="32" t="s">
        <v>11067</v>
      </c>
      <c r="B1516" s="32" t="s">
        <v>11068</v>
      </c>
      <c r="C1516" s="32" t="s">
        <v>11069</v>
      </c>
      <c r="D1516" s="32" t="s">
        <v>11070</v>
      </c>
      <c r="E1516" s="33" t="s">
        <v>1053</v>
      </c>
      <c r="F1516" s="32" t="s">
        <v>1042</v>
      </c>
      <c r="G1516" s="32" t="s">
        <v>1016</v>
      </c>
      <c r="H1516" s="32" t="s">
        <v>7583</v>
      </c>
      <c r="I1516" s="32" t="s">
        <v>1044</v>
      </c>
      <c r="J1516" s="32" t="s">
        <v>159</v>
      </c>
      <c r="K1516" s="32" t="s">
        <v>4470</v>
      </c>
      <c r="L1516" s="32" t="s">
        <v>1021</v>
      </c>
      <c r="M1516" s="32" t="s">
        <v>1022</v>
      </c>
      <c r="N1516" s="32" t="s">
        <v>4476</v>
      </c>
      <c r="O1516" s="35"/>
      <c r="P1516" s="32" t="s">
        <v>11071</v>
      </c>
      <c r="Q1516" s="32" t="s">
        <v>1026</v>
      </c>
    </row>
    <row r="1517">
      <c r="A1517" s="32" t="s">
        <v>11072</v>
      </c>
      <c r="B1517" s="32" t="s">
        <v>11073</v>
      </c>
      <c r="C1517" s="32" t="s">
        <v>11074</v>
      </c>
      <c r="D1517" s="32" t="s">
        <v>11075</v>
      </c>
      <c r="E1517" s="32" t="s">
        <v>11076</v>
      </c>
      <c r="F1517" s="32" t="s">
        <v>257</v>
      </c>
      <c r="G1517" s="32" t="s">
        <v>1016</v>
      </c>
      <c r="H1517" s="32" t="s">
        <v>7302</v>
      </c>
      <c r="I1517" s="32" t="s">
        <v>2246</v>
      </c>
      <c r="J1517" s="32" t="s">
        <v>10105</v>
      </c>
      <c r="K1517" s="32" t="s">
        <v>6996</v>
      </c>
      <c r="L1517" s="32" t="s">
        <v>1021</v>
      </c>
      <c r="M1517" s="32" t="s">
        <v>1022</v>
      </c>
      <c r="N1517" s="32" t="s">
        <v>4476</v>
      </c>
      <c r="O1517" s="35"/>
      <c r="P1517" s="32" t="s">
        <v>11077</v>
      </c>
      <c r="Q1517" s="32" t="s">
        <v>1026</v>
      </c>
    </row>
    <row r="1518">
      <c r="A1518" s="32" t="s">
        <v>11078</v>
      </c>
      <c r="B1518" s="32" t="s">
        <v>11079</v>
      </c>
      <c r="C1518" s="32" t="s">
        <v>11080</v>
      </c>
      <c r="D1518" s="32" t="s">
        <v>11081</v>
      </c>
      <c r="E1518" s="32" t="s">
        <v>10960</v>
      </c>
      <c r="F1518" s="32" t="s">
        <v>257</v>
      </c>
      <c r="G1518" s="32" t="s">
        <v>1016</v>
      </c>
      <c r="H1518" s="32" t="s">
        <v>7302</v>
      </c>
      <c r="I1518" s="32" t="s">
        <v>1171</v>
      </c>
      <c r="J1518" s="32" t="s">
        <v>5412</v>
      </c>
      <c r="K1518" s="32" t="s">
        <v>7485</v>
      </c>
      <c r="L1518" s="32" t="s">
        <v>1021</v>
      </c>
      <c r="M1518" s="32" t="s">
        <v>1022</v>
      </c>
      <c r="N1518" s="32" t="s">
        <v>4476</v>
      </c>
      <c r="O1518" s="35"/>
      <c r="P1518" s="32" t="s">
        <v>11082</v>
      </c>
      <c r="Q1518" s="32" t="s">
        <v>1026</v>
      </c>
    </row>
    <row r="1519">
      <c r="A1519" s="32" t="s">
        <v>11083</v>
      </c>
      <c r="B1519" s="32" t="s">
        <v>11084</v>
      </c>
      <c r="C1519" s="32" t="s">
        <v>4160</v>
      </c>
      <c r="D1519" s="32" t="s">
        <v>11085</v>
      </c>
      <c r="E1519" s="33" t="s">
        <v>1053</v>
      </c>
      <c r="F1519" s="32" t="s">
        <v>1042</v>
      </c>
      <c r="G1519" s="32" t="s">
        <v>1016</v>
      </c>
      <c r="H1519" s="32" t="s">
        <v>4692</v>
      </c>
      <c r="I1519" s="32" t="s">
        <v>7765</v>
      </c>
      <c r="J1519" s="32" t="s">
        <v>7310</v>
      </c>
      <c r="K1519" s="32" t="s">
        <v>10015</v>
      </c>
      <c r="L1519" s="32" t="s">
        <v>1021</v>
      </c>
      <c r="M1519" s="32" t="s">
        <v>1022</v>
      </c>
      <c r="N1519" s="32" t="s">
        <v>4476</v>
      </c>
      <c r="O1519" s="35"/>
      <c r="P1519" s="32" t="s">
        <v>11086</v>
      </c>
      <c r="Q1519" s="32" t="s">
        <v>1026</v>
      </c>
    </row>
    <row r="1520">
      <c r="A1520" s="32" t="s">
        <v>11087</v>
      </c>
      <c r="B1520" s="32" t="s">
        <v>11088</v>
      </c>
      <c r="C1520" s="32" t="s">
        <v>11089</v>
      </c>
      <c r="D1520" s="32" t="s">
        <v>11090</v>
      </c>
      <c r="E1520" s="32" t="s">
        <v>4562</v>
      </c>
      <c r="F1520" s="32" t="s">
        <v>257</v>
      </c>
      <c r="G1520" s="32" t="s">
        <v>1016</v>
      </c>
      <c r="H1520" s="32" t="s">
        <v>7302</v>
      </c>
      <c r="I1520" s="32" t="s">
        <v>1171</v>
      </c>
      <c r="J1520" s="32" t="s">
        <v>5412</v>
      </c>
      <c r="K1520" s="32" t="s">
        <v>7485</v>
      </c>
      <c r="L1520" s="32" t="s">
        <v>1021</v>
      </c>
      <c r="M1520" s="32" t="s">
        <v>1022</v>
      </c>
      <c r="N1520" s="32" t="s">
        <v>4476</v>
      </c>
      <c r="O1520" s="35"/>
      <c r="P1520" s="32" t="s">
        <v>11091</v>
      </c>
      <c r="Q1520" s="32" t="s">
        <v>1026</v>
      </c>
    </row>
    <row r="1521">
      <c r="A1521" s="32" t="s">
        <v>11092</v>
      </c>
      <c r="B1521" s="32" t="s">
        <v>11093</v>
      </c>
      <c r="C1521" s="32" t="s">
        <v>11094</v>
      </c>
      <c r="D1521" s="32" t="s">
        <v>11095</v>
      </c>
      <c r="E1521" s="32" t="s">
        <v>11096</v>
      </c>
      <c r="F1521" s="32" t="s">
        <v>1042</v>
      </c>
      <c r="G1521" s="32" t="s">
        <v>1016</v>
      </c>
      <c r="H1521" s="32" t="s">
        <v>9954</v>
      </c>
      <c r="I1521" s="32" t="s">
        <v>1044</v>
      </c>
      <c r="J1521" s="32" t="s">
        <v>5001</v>
      </c>
      <c r="K1521" s="32" t="s">
        <v>7288</v>
      </c>
      <c r="L1521" s="32" t="s">
        <v>1021</v>
      </c>
      <c r="M1521" s="32" t="s">
        <v>1022</v>
      </c>
      <c r="N1521" s="32" t="s">
        <v>9936</v>
      </c>
      <c r="O1521" s="32" t="s">
        <v>1024</v>
      </c>
      <c r="P1521" s="34">
        <v>3.8143E15</v>
      </c>
      <c r="Q1521" s="32" t="s">
        <v>1026</v>
      </c>
    </row>
    <row r="1522">
      <c r="A1522" s="32" t="s">
        <v>11097</v>
      </c>
      <c r="B1522" s="32" t="s">
        <v>11098</v>
      </c>
      <c r="C1522" s="32" t="s">
        <v>4530</v>
      </c>
      <c r="D1522" s="32" t="s">
        <v>11099</v>
      </c>
      <c r="E1522" s="32" t="s">
        <v>10354</v>
      </c>
      <c r="F1522" s="32" t="s">
        <v>1042</v>
      </c>
      <c r="G1522" s="32" t="s">
        <v>1016</v>
      </c>
      <c r="H1522" s="32" t="s">
        <v>7583</v>
      </c>
      <c r="I1522" s="32" t="s">
        <v>1044</v>
      </c>
      <c r="J1522" s="32" t="s">
        <v>159</v>
      </c>
      <c r="K1522" s="32" t="s">
        <v>4470</v>
      </c>
      <c r="L1522" s="32" t="s">
        <v>1021</v>
      </c>
      <c r="M1522" s="32" t="s">
        <v>1022</v>
      </c>
      <c r="N1522" s="32" t="s">
        <v>4476</v>
      </c>
      <c r="O1522" s="35"/>
      <c r="P1522" s="32" t="s">
        <v>11100</v>
      </c>
      <c r="Q1522" s="32" t="s">
        <v>1026</v>
      </c>
    </row>
    <row r="1523">
      <c r="A1523" s="32" t="s">
        <v>11101</v>
      </c>
      <c r="B1523" s="32" t="s">
        <v>11102</v>
      </c>
      <c r="C1523" s="32" t="s">
        <v>4530</v>
      </c>
      <c r="D1523" s="32" t="s">
        <v>11103</v>
      </c>
      <c r="E1523" s="32" t="s">
        <v>11104</v>
      </c>
      <c r="F1523" s="32" t="s">
        <v>1042</v>
      </c>
      <c r="G1523" s="32" t="s">
        <v>1016</v>
      </c>
      <c r="H1523" s="32" t="s">
        <v>7583</v>
      </c>
      <c r="I1523" s="32" t="s">
        <v>1044</v>
      </c>
      <c r="J1523" s="32" t="s">
        <v>159</v>
      </c>
      <c r="K1523" s="32" t="s">
        <v>7611</v>
      </c>
      <c r="L1523" s="32" t="s">
        <v>1021</v>
      </c>
      <c r="M1523" s="32" t="s">
        <v>1022</v>
      </c>
      <c r="N1523" s="32" t="s">
        <v>6256</v>
      </c>
      <c r="P1523" s="32" t="s">
        <v>11105</v>
      </c>
      <c r="Q1523" s="32" t="s">
        <v>1346</v>
      </c>
    </row>
    <row r="1524">
      <c r="A1524" s="32" t="s">
        <v>11106</v>
      </c>
      <c r="B1524" s="32" t="s">
        <v>11107</v>
      </c>
      <c r="C1524" s="32" t="s">
        <v>11108</v>
      </c>
      <c r="D1524" s="32" t="s">
        <v>11109</v>
      </c>
      <c r="E1524" s="32" t="s">
        <v>4879</v>
      </c>
      <c r="F1524" s="32" t="s">
        <v>1042</v>
      </c>
      <c r="G1524" s="32" t="s">
        <v>1016</v>
      </c>
      <c r="H1524" s="32" t="s">
        <v>5495</v>
      </c>
      <c r="I1524" s="32" t="s">
        <v>1044</v>
      </c>
      <c r="J1524" s="32" t="s">
        <v>159</v>
      </c>
      <c r="K1524" s="32" t="s">
        <v>7611</v>
      </c>
      <c r="L1524" s="32" t="s">
        <v>1021</v>
      </c>
      <c r="M1524" s="32" t="s">
        <v>1022</v>
      </c>
      <c r="N1524" s="32" t="s">
        <v>4476</v>
      </c>
      <c r="O1524" s="35"/>
      <c r="P1524" s="32" t="s">
        <v>11110</v>
      </c>
      <c r="Q1524" s="32" t="s">
        <v>1026</v>
      </c>
    </row>
    <row r="1525">
      <c r="A1525" s="32" t="s">
        <v>11111</v>
      </c>
      <c r="B1525" s="32" t="s">
        <v>11112</v>
      </c>
      <c r="C1525" s="32" t="s">
        <v>11113</v>
      </c>
      <c r="D1525" s="32" t="s">
        <v>11114</v>
      </c>
      <c r="E1525" s="32" t="s">
        <v>11115</v>
      </c>
      <c r="F1525" s="32" t="s">
        <v>1042</v>
      </c>
      <c r="G1525" s="32" t="s">
        <v>1016</v>
      </c>
      <c r="H1525" s="32" t="s">
        <v>7583</v>
      </c>
      <c r="I1525" s="32" t="s">
        <v>1044</v>
      </c>
      <c r="J1525" s="32" t="s">
        <v>159</v>
      </c>
      <c r="K1525" s="32" t="s">
        <v>4470</v>
      </c>
      <c r="L1525" s="32" t="s">
        <v>1021</v>
      </c>
      <c r="M1525" s="32" t="s">
        <v>1022</v>
      </c>
      <c r="N1525" s="32" t="s">
        <v>4476</v>
      </c>
      <c r="O1525" s="35"/>
      <c r="P1525" s="32" t="s">
        <v>11116</v>
      </c>
      <c r="Q1525" s="32" t="s">
        <v>1026</v>
      </c>
    </row>
    <row r="1526">
      <c r="A1526" s="32" t="s">
        <v>11117</v>
      </c>
      <c r="B1526" s="32" t="s">
        <v>11118</v>
      </c>
      <c r="C1526" s="32" t="s">
        <v>55</v>
      </c>
      <c r="D1526" s="32" t="s">
        <v>11119</v>
      </c>
      <c r="E1526" s="32" t="s">
        <v>2202</v>
      </c>
      <c r="F1526" s="32" t="s">
        <v>257</v>
      </c>
      <c r="G1526" s="32" t="s">
        <v>1016</v>
      </c>
      <c r="H1526" s="32" t="s">
        <v>11120</v>
      </c>
      <c r="I1526" s="32" t="s">
        <v>8321</v>
      </c>
      <c r="J1526" s="32" t="s">
        <v>9771</v>
      </c>
      <c r="K1526" s="32" t="s">
        <v>10294</v>
      </c>
      <c r="L1526" s="32" t="s">
        <v>1021</v>
      </c>
      <c r="M1526" s="32" t="s">
        <v>1022</v>
      </c>
      <c r="N1526" s="32" t="s">
        <v>9823</v>
      </c>
      <c r="O1526" s="32" t="s">
        <v>1024</v>
      </c>
      <c r="P1526" s="32" t="s">
        <v>11121</v>
      </c>
      <c r="Q1526" s="32" t="s">
        <v>1026</v>
      </c>
    </row>
    <row r="1527">
      <c r="A1527" s="32" t="s">
        <v>11122</v>
      </c>
      <c r="B1527" s="32" t="s">
        <v>11123</v>
      </c>
      <c r="C1527" s="32" t="s">
        <v>11124</v>
      </c>
      <c r="D1527" s="32" t="s">
        <v>11125</v>
      </c>
      <c r="E1527" s="32" t="s">
        <v>11126</v>
      </c>
      <c r="F1527" s="32" t="s">
        <v>1042</v>
      </c>
      <c r="G1527" s="32" t="s">
        <v>1054</v>
      </c>
      <c r="H1527" s="32" t="s">
        <v>11127</v>
      </c>
      <c r="I1527" s="32" t="s">
        <v>1044</v>
      </c>
      <c r="J1527" s="32" t="s">
        <v>159</v>
      </c>
      <c r="K1527" s="32" t="s">
        <v>7611</v>
      </c>
      <c r="L1527" s="32" t="s">
        <v>1059</v>
      </c>
      <c r="M1527" s="32" t="s">
        <v>1022</v>
      </c>
      <c r="N1527" s="32" t="s">
        <v>4476</v>
      </c>
      <c r="O1527" s="35"/>
      <c r="P1527" s="32" t="s">
        <v>11128</v>
      </c>
      <c r="Q1527" s="32" t="s">
        <v>1026</v>
      </c>
    </row>
    <row r="1528">
      <c r="A1528" s="32" t="s">
        <v>11129</v>
      </c>
      <c r="B1528" s="32" t="s">
        <v>11130</v>
      </c>
      <c r="C1528" s="32" t="s">
        <v>11131</v>
      </c>
      <c r="D1528" s="32" t="s">
        <v>7286</v>
      </c>
      <c r="E1528" s="32" t="s">
        <v>11132</v>
      </c>
      <c r="F1528" s="32" t="s">
        <v>1042</v>
      </c>
      <c r="G1528" s="32" t="s">
        <v>1054</v>
      </c>
      <c r="H1528" s="32" t="s">
        <v>7281</v>
      </c>
      <c r="I1528" s="32" t="s">
        <v>1044</v>
      </c>
      <c r="J1528" s="32" t="s">
        <v>159</v>
      </c>
      <c r="K1528" s="32" t="s">
        <v>7611</v>
      </c>
      <c r="L1528" s="32" t="s">
        <v>1059</v>
      </c>
      <c r="M1528" s="32" t="s">
        <v>1022</v>
      </c>
      <c r="N1528" s="32" t="s">
        <v>2798</v>
      </c>
      <c r="O1528" s="32" t="s">
        <v>1024</v>
      </c>
      <c r="P1528" s="32" t="s">
        <v>11133</v>
      </c>
      <c r="Q1528" s="32" t="s">
        <v>1026</v>
      </c>
    </row>
    <row r="1529">
      <c r="A1529" s="32" t="s">
        <v>11134</v>
      </c>
      <c r="B1529" s="32" t="s">
        <v>11135</v>
      </c>
      <c r="C1529" s="32" t="s">
        <v>11136</v>
      </c>
      <c r="D1529" s="32" t="s">
        <v>11137</v>
      </c>
      <c r="E1529" s="33" t="s">
        <v>1053</v>
      </c>
      <c r="F1529" s="32" t="s">
        <v>1042</v>
      </c>
      <c r="G1529" s="32" t="s">
        <v>1016</v>
      </c>
      <c r="H1529" s="32" t="s">
        <v>11138</v>
      </c>
      <c r="I1529" s="32" t="s">
        <v>7765</v>
      </c>
      <c r="J1529" s="32" t="s">
        <v>7310</v>
      </c>
      <c r="K1529" s="32" t="s">
        <v>11139</v>
      </c>
      <c r="L1529" s="32" t="s">
        <v>1021</v>
      </c>
      <c r="M1529" s="32" t="s">
        <v>1022</v>
      </c>
      <c r="N1529" s="32" t="s">
        <v>4476</v>
      </c>
      <c r="O1529" s="35"/>
      <c r="P1529" s="32" t="s">
        <v>11140</v>
      </c>
      <c r="Q1529" s="32" t="s">
        <v>1026</v>
      </c>
    </row>
    <row r="1530">
      <c r="A1530" s="32" t="s">
        <v>11141</v>
      </c>
      <c r="B1530" s="32" t="s">
        <v>11142</v>
      </c>
      <c r="C1530" s="32" t="s">
        <v>55</v>
      </c>
      <c r="D1530" s="32" t="s">
        <v>11143</v>
      </c>
      <c r="E1530" s="32" t="s">
        <v>3996</v>
      </c>
      <c r="F1530" s="32" t="s">
        <v>1042</v>
      </c>
      <c r="G1530" s="32" t="s">
        <v>1016</v>
      </c>
      <c r="H1530" s="32" t="s">
        <v>1625</v>
      </c>
      <c r="I1530" s="32" t="s">
        <v>1044</v>
      </c>
      <c r="J1530" s="32" t="s">
        <v>159</v>
      </c>
      <c r="K1530" s="32" t="s">
        <v>4502</v>
      </c>
      <c r="L1530" s="32" t="s">
        <v>1021</v>
      </c>
      <c r="M1530" s="32" t="s">
        <v>1022</v>
      </c>
      <c r="N1530" s="32" t="s">
        <v>4476</v>
      </c>
      <c r="O1530" s="35"/>
      <c r="P1530" s="32" t="s">
        <v>11144</v>
      </c>
      <c r="Q1530" s="32" t="s">
        <v>1026</v>
      </c>
    </row>
    <row r="1531">
      <c r="A1531" s="32" t="s">
        <v>11145</v>
      </c>
      <c r="B1531" s="32" t="s">
        <v>11146</v>
      </c>
      <c r="C1531" s="32" t="s">
        <v>11147</v>
      </c>
      <c r="D1531" s="32" t="s">
        <v>11148</v>
      </c>
      <c r="E1531" s="32" t="s">
        <v>11149</v>
      </c>
      <c r="F1531" s="32" t="s">
        <v>1042</v>
      </c>
      <c r="G1531" s="32" t="s">
        <v>1054</v>
      </c>
      <c r="H1531" s="32" t="s">
        <v>11150</v>
      </c>
      <c r="I1531" s="32" t="s">
        <v>8321</v>
      </c>
      <c r="J1531" s="32" t="s">
        <v>7358</v>
      </c>
      <c r="K1531" s="32" t="s">
        <v>9839</v>
      </c>
      <c r="L1531" s="32" t="s">
        <v>1059</v>
      </c>
      <c r="M1531" s="32" t="s">
        <v>1022</v>
      </c>
      <c r="N1531" s="32" t="s">
        <v>4628</v>
      </c>
      <c r="O1531" s="35"/>
      <c r="P1531" s="32" t="s">
        <v>11151</v>
      </c>
      <c r="Q1531" s="32" t="s">
        <v>1026</v>
      </c>
    </row>
    <row r="1532">
      <c r="A1532" s="32" t="s">
        <v>11152</v>
      </c>
      <c r="B1532" s="32" t="s">
        <v>11153</v>
      </c>
      <c r="C1532" s="32" t="s">
        <v>55</v>
      </c>
      <c r="D1532" s="32" t="s">
        <v>11154</v>
      </c>
      <c r="E1532" s="33" t="s">
        <v>1053</v>
      </c>
      <c r="F1532" s="32" t="s">
        <v>1042</v>
      </c>
      <c r="G1532" s="32" t="s">
        <v>1016</v>
      </c>
      <c r="H1532" s="32" t="s">
        <v>11155</v>
      </c>
      <c r="I1532" s="32" t="s">
        <v>7765</v>
      </c>
      <c r="J1532" s="32" t="s">
        <v>9392</v>
      </c>
      <c r="K1532" s="32" t="s">
        <v>9744</v>
      </c>
      <c r="L1532" s="32" t="s">
        <v>1021</v>
      </c>
      <c r="M1532" s="32" t="s">
        <v>1022</v>
      </c>
      <c r="N1532" s="32" t="s">
        <v>4476</v>
      </c>
      <c r="O1532" s="35"/>
      <c r="P1532" s="32" t="s">
        <v>11156</v>
      </c>
      <c r="Q1532" s="32" t="s">
        <v>1026</v>
      </c>
    </row>
    <row r="1533">
      <c r="A1533" s="32" t="s">
        <v>11157</v>
      </c>
      <c r="B1533" s="32" t="s">
        <v>11158</v>
      </c>
      <c r="C1533" s="32" t="s">
        <v>11159</v>
      </c>
      <c r="D1533" s="32" t="s">
        <v>11160</v>
      </c>
      <c r="E1533" s="32" t="s">
        <v>8127</v>
      </c>
      <c r="F1533" s="32" t="s">
        <v>1042</v>
      </c>
      <c r="G1533" s="32" t="s">
        <v>1016</v>
      </c>
      <c r="H1533" s="32" t="s">
        <v>5325</v>
      </c>
      <c r="I1533" s="32" t="s">
        <v>2246</v>
      </c>
      <c r="J1533" s="32" t="s">
        <v>6532</v>
      </c>
      <c r="K1533" s="32" t="s">
        <v>11161</v>
      </c>
      <c r="L1533" s="32" t="s">
        <v>1021</v>
      </c>
      <c r="M1533" s="32" t="s">
        <v>1022</v>
      </c>
      <c r="N1533" s="32" t="s">
        <v>6256</v>
      </c>
      <c r="O1533" s="32" t="s">
        <v>1024</v>
      </c>
      <c r="P1533" s="32" t="s">
        <v>11162</v>
      </c>
      <c r="Q1533" s="32" t="s">
        <v>1346</v>
      </c>
    </row>
    <row r="1534">
      <c r="A1534" s="32" t="s">
        <v>11163</v>
      </c>
      <c r="B1534" s="32" t="s">
        <v>11164</v>
      </c>
      <c r="C1534" s="32" t="s">
        <v>11165</v>
      </c>
      <c r="D1534" s="32" t="s">
        <v>11166</v>
      </c>
      <c r="E1534" s="32" t="s">
        <v>11167</v>
      </c>
      <c r="F1534" s="32" t="s">
        <v>1042</v>
      </c>
      <c r="G1534" s="32" t="s">
        <v>1054</v>
      </c>
      <c r="H1534" s="32" t="s">
        <v>11168</v>
      </c>
      <c r="I1534" s="32" t="s">
        <v>11169</v>
      </c>
      <c r="J1534" s="32" t="s">
        <v>11170</v>
      </c>
      <c r="K1534" s="32" t="s">
        <v>11171</v>
      </c>
      <c r="L1534" s="32" t="s">
        <v>1059</v>
      </c>
      <c r="M1534" s="32" t="s">
        <v>1022</v>
      </c>
      <c r="N1534" s="32" t="s">
        <v>9823</v>
      </c>
      <c r="O1534" s="32" t="s">
        <v>1024</v>
      </c>
      <c r="P1534" s="32" t="s">
        <v>11172</v>
      </c>
      <c r="Q1534" s="32" t="s">
        <v>1026</v>
      </c>
    </row>
    <row r="1535">
      <c r="A1535" s="32" t="s">
        <v>11173</v>
      </c>
      <c r="B1535" s="32" t="s">
        <v>11174</v>
      </c>
      <c r="C1535" s="32" t="s">
        <v>7637</v>
      </c>
      <c r="D1535" s="32" t="s">
        <v>11175</v>
      </c>
      <c r="E1535" s="33" t="s">
        <v>1053</v>
      </c>
      <c r="F1535" s="32" t="s">
        <v>1042</v>
      </c>
      <c r="G1535" s="32" t="s">
        <v>1054</v>
      </c>
      <c r="H1535" s="32" t="s">
        <v>11176</v>
      </c>
      <c r="I1535" s="32" t="s">
        <v>7765</v>
      </c>
      <c r="J1535" s="32" t="s">
        <v>7310</v>
      </c>
      <c r="K1535" s="32" t="s">
        <v>7766</v>
      </c>
      <c r="L1535" s="32" t="s">
        <v>1059</v>
      </c>
      <c r="M1535" s="32" t="s">
        <v>1022</v>
      </c>
      <c r="N1535" s="32" t="s">
        <v>4476</v>
      </c>
      <c r="O1535" s="35"/>
      <c r="P1535" s="32" t="s">
        <v>11177</v>
      </c>
      <c r="Q1535" s="32" t="s">
        <v>1026</v>
      </c>
    </row>
    <row r="1536">
      <c r="A1536" s="32" t="s">
        <v>11178</v>
      </c>
      <c r="B1536" s="32" t="s">
        <v>11179</v>
      </c>
      <c r="C1536" s="32" t="s">
        <v>11180</v>
      </c>
      <c r="D1536" s="32" t="s">
        <v>11181</v>
      </c>
      <c r="E1536" s="33" t="s">
        <v>1053</v>
      </c>
      <c r="F1536" s="32" t="s">
        <v>257</v>
      </c>
      <c r="G1536" s="32" t="s">
        <v>1016</v>
      </c>
      <c r="H1536" s="32" t="s">
        <v>7302</v>
      </c>
      <c r="I1536" s="32" t="s">
        <v>1171</v>
      </c>
      <c r="J1536" s="32" t="s">
        <v>7619</v>
      </c>
      <c r="K1536" s="32" t="s">
        <v>11182</v>
      </c>
      <c r="L1536" s="32" t="s">
        <v>1021</v>
      </c>
      <c r="M1536" s="32" t="s">
        <v>1022</v>
      </c>
      <c r="N1536" s="32" t="s">
        <v>4476</v>
      </c>
      <c r="O1536" s="32" t="s">
        <v>1072</v>
      </c>
      <c r="P1536" s="32" t="s">
        <v>11183</v>
      </c>
      <c r="Q1536" s="32" t="s">
        <v>1026</v>
      </c>
    </row>
    <row r="1537">
      <c r="A1537" s="32" t="s">
        <v>11184</v>
      </c>
      <c r="B1537" s="32" t="s">
        <v>11185</v>
      </c>
      <c r="C1537" s="32" t="s">
        <v>11186</v>
      </c>
      <c r="D1537" s="32" t="s">
        <v>11187</v>
      </c>
      <c r="E1537" s="32" t="s">
        <v>4879</v>
      </c>
      <c r="F1537" s="32" t="s">
        <v>1042</v>
      </c>
      <c r="G1537" s="32" t="s">
        <v>1054</v>
      </c>
      <c r="H1537" s="32" t="s">
        <v>11188</v>
      </c>
      <c r="I1537" s="32" t="s">
        <v>1044</v>
      </c>
      <c r="J1537" s="32" t="s">
        <v>159</v>
      </c>
      <c r="K1537" s="32" t="s">
        <v>4470</v>
      </c>
      <c r="L1537" s="32" t="s">
        <v>1059</v>
      </c>
      <c r="M1537" s="32" t="s">
        <v>1022</v>
      </c>
      <c r="N1537" s="32" t="s">
        <v>4476</v>
      </c>
      <c r="O1537" s="35"/>
      <c r="P1537" s="32" t="s">
        <v>11189</v>
      </c>
      <c r="Q1537" s="32" t="s">
        <v>1026</v>
      </c>
    </row>
    <row r="1538">
      <c r="A1538" s="32" t="s">
        <v>11190</v>
      </c>
      <c r="B1538" s="32" t="s">
        <v>11191</v>
      </c>
      <c r="C1538" s="32" t="s">
        <v>11192</v>
      </c>
      <c r="D1538" s="32" t="s">
        <v>11193</v>
      </c>
      <c r="E1538" s="32" t="s">
        <v>11194</v>
      </c>
      <c r="F1538" s="32" t="s">
        <v>1042</v>
      </c>
      <c r="G1538" s="32" t="s">
        <v>1016</v>
      </c>
      <c r="H1538" s="32" t="s">
        <v>7281</v>
      </c>
      <c r="I1538" s="32" t="s">
        <v>1044</v>
      </c>
      <c r="J1538" s="32" t="s">
        <v>159</v>
      </c>
      <c r="K1538" s="32" t="s">
        <v>4470</v>
      </c>
      <c r="L1538" s="32" t="s">
        <v>1021</v>
      </c>
      <c r="M1538" s="32" t="s">
        <v>1022</v>
      </c>
      <c r="N1538" s="32" t="s">
        <v>9823</v>
      </c>
      <c r="O1538" s="32" t="s">
        <v>1024</v>
      </c>
      <c r="P1538" s="32" t="s">
        <v>11195</v>
      </c>
      <c r="Q1538" s="32" t="s">
        <v>1026</v>
      </c>
    </row>
    <row r="1539">
      <c r="A1539" s="32" t="s">
        <v>11196</v>
      </c>
      <c r="B1539" s="32" t="s">
        <v>11197</v>
      </c>
      <c r="C1539" s="32" t="s">
        <v>55</v>
      </c>
      <c r="D1539" s="32" t="s">
        <v>11198</v>
      </c>
      <c r="E1539" s="33" t="s">
        <v>1053</v>
      </c>
      <c r="F1539" s="32" t="s">
        <v>1042</v>
      </c>
      <c r="G1539" s="32" t="s">
        <v>1054</v>
      </c>
      <c r="H1539" s="32" t="s">
        <v>11199</v>
      </c>
      <c r="I1539" s="32" t="s">
        <v>8321</v>
      </c>
      <c r="J1539" s="32" t="s">
        <v>7358</v>
      </c>
      <c r="K1539" s="32" t="s">
        <v>11200</v>
      </c>
      <c r="L1539" s="32" t="s">
        <v>1059</v>
      </c>
      <c r="M1539" s="32" t="s">
        <v>1022</v>
      </c>
      <c r="N1539" s="32" t="s">
        <v>9823</v>
      </c>
      <c r="O1539" s="32" t="s">
        <v>1024</v>
      </c>
      <c r="P1539" s="32" t="s">
        <v>11201</v>
      </c>
      <c r="Q1539" s="32" t="s">
        <v>1026</v>
      </c>
    </row>
    <row r="1540">
      <c r="A1540" s="32" t="s">
        <v>11202</v>
      </c>
      <c r="B1540" s="32" t="s">
        <v>11203</v>
      </c>
      <c r="C1540" s="32" t="s">
        <v>4530</v>
      </c>
      <c r="D1540" s="32" t="s">
        <v>11204</v>
      </c>
      <c r="E1540" s="33" t="s">
        <v>1053</v>
      </c>
      <c r="F1540" s="32" t="s">
        <v>1042</v>
      </c>
      <c r="G1540" s="32" t="s">
        <v>1016</v>
      </c>
      <c r="H1540" s="32" t="s">
        <v>7281</v>
      </c>
      <c r="I1540" s="32" t="s">
        <v>1044</v>
      </c>
      <c r="J1540" s="32" t="s">
        <v>159</v>
      </c>
      <c r="K1540" s="32" t="s">
        <v>7611</v>
      </c>
      <c r="L1540" s="32" t="s">
        <v>1021</v>
      </c>
      <c r="M1540" s="32" t="s">
        <v>1022</v>
      </c>
      <c r="N1540" s="32" t="s">
        <v>10216</v>
      </c>
      <c r="O1540" s="35"/>
      <c r="P1540" s="32" t="s">
        <v>11205</v>
      </c>
      <c r="Q1540" s="32" t="s">
        <v>1026</v>
      </c>
    </row>
    <row r="1541">
      <c r="A1541" s="32" t="s">
        <v>11206</v>
      </c>
      <c r="B1541" s="32" t="s">
        <v>11207</v>
      </c>
      <c r="C1541" s="32" t="s">
        <v>11208</v>
      </c>
      <c r="D1541" s="32" t="s">
        <v>11209</v>
      </c>
      <c r="E1541" s="32" t="s">
        <v>4999</v>
      </c>
      <c r="F1541" s="32" t="s">
        <v>1042</v>
      </c>
      <c r="G1541" s="32" t="s">
        <v>1054</v>
      </c>
      <c r="H1541" s="32" t="s">
        <v>7281</v>
      </c>
      <c r="I1541" s="32" t="s">
        <v>1044</v>
      </c>
      <c r="J1541" s="32" t="s">
        <v>159</v>
      </c>
      <c r="K1541" s="32" t="s">
        <v>7611</v>
      </c>
      <c r="L1541" s="32" t="s">
        <v>1059</v>
      </c>
      <c r="M1541" s="32" t="s">
        <v>1022</v>
      </c>
      <c r="N1541" s="32" t="s">
        <v>2798</v>
      </c>
      <c r="O1541" s="35"/>
      <c r="P1541" s="32" t="s">
        <v>11210</v>
      </c>
      <c r="Q1541" s="32" t="s">
        <v>1026</v>
      </c>
    </row>
    <row r="1542">
      <c r="A1542" s="32" t="s">
        <v>11211</v>
      </c>
      <c r="B1542" s="32" t="s">
        <v>11212</v>
      </c>
      <c r="C1542" s="32" t="s">
        <v>11213</v>
      </c>
      <c r="D1542" s="32" t="s">
        <v>11214</v>
      </c>
      <c r="E1542" s="32" t="s">
        <v>11215</v>
      </c>
      <c r="F1542" s="32" t="s">
        <v>1042</v>
      </c>
      <c r="G1542" s="32" t="s">
        <v>1016</v>
      </c>
      <c r="H1542" s="32" t="s">
        <v>7583</v>
      </c>
      <c r="I1542" s="32" t="s">
        <v>1044</v>
      </c>
      <c r="J1542" s="32" t="s">
        <v>159</v>
      </c>
      <c r="K1542" s="32" t="s">
        <v>7611</v>
      </c>
      <c r="L1542" s="32" t="s">
        <v>1021</v>
      </c>
      <c r="M1542" s="32" t="s">
        <v>1022</v>
      </c>
      <c r="N1542" s="32" t="s">
        <v>6256</v>
      </c>
      <c r="P1542" s="32" t="s">
        <v>11216</v>
      </c>
      <c r="Q1542" s="32" t="s">
        <v>1346</v>
      </c>
    </row>
    <row r="1543">
      <c r="A1543" s="32" t="s">
        <v>11217</v>
      </c>
      <c r="B1543" s="32" t="s">
        <v>11218</v>
      </c>
      <c r="C1543" s="32" t="s">
        <v>11219</v>
      </c>
      <c r="D1543" s="32" t="s">
        <v>11220</v>
      </c>
      <c r="E1543" s="33" t="s">
        <v>1053</v>
      </c>
      <c r="F1543" s="32" t="s">
        <v>257</v>
      </c>
      <c r="G1543" s="32" t="s">
        <v>1016</v>
      </c>
      <c r="H1543" s="32" t="s">
        <v>11221</v>
      </c>
      <c r="I1543" s="32" t="s">
        <v>2382</v>
      </c>
      <c r="J1543" s="32" t="s">
        <v>6995</v>
      </c>
      <c r="K1543" s="32" t="s">
        <v>10106</v>
      </c>
      <c r="L1543" s="32" t="s">
        <v>1021</v>
      </c>
      <c r="M1543" s="32" t="s">
        <v>1022</v>
      </c>
      <c r="N1543" s="32" t="s">
        <v>4476</v>
      </c>
      <c r="O1543" s="35"/>
      <c r="P1543" s="34">
        <v>2.5041E14</v>
      </c>
      <c r="Q1543" s="32" t="s">
        <v>1026</v>
      </c>
    </row>
    <row r="1544">
      <c r="A1544" s="32" t="s">
        <v>11222</v>
      </c>
      <c r="B1544" s="32" t="s">
        <v>11223</v>
      </c>
      <c r="C1544" s="32" t="s">
        <v>4530</v>
      </c>
      <c r="D1544" s="32" t="s">
        <v>11224</v>
      </c>
      <c r="E1544" s="32" t="s">
        <v>10587</v>
      </c>
      <c r="F1544" s="32" t="s">
        <v>1042</v>
      </c>
      <c r="G1544" s="32" t="s">
        <v>1016</v>
      </c>
      <c r="H1544" s="32" t="s">
        <v>9954</v>
      </c>
      <c r="I1544" s="32" t="s">
        <v>1044</v>
      </c>
      <c r="J1544" s="32" t="s">
        <v>5001</v>
      </c>
      <c r="K1544" s="32" t="s">
        <v>5002</v>
      </c>
      <c r="L1544" s="32" t="s">
        <v>1021</v>
      </c>
      <c r="M1544" s="32" t="s">
        <v>1022</v>
      </c>
      <c r="N1544" s="32" t="s">
        <v>11225</v>
      </c>
      <c r="O1544" s="35"/>
      <c r="P1544" s="32" t="s">
        <v>11226</v>
      </c>
      <c r="Q1544" s="32" t="s">
        <v>1026</v>
      </c>
    </row>
    <row r="1545">
      <c r="A1545" s="32" t="s">
        <v>11227</v>
      </c>
      <c r="B1545" s="32" t="s">
        <v>11228</v>
      </c>
      <c r="C1545" s="32" t="s">
        <v>11229</v>
      </c>
      <c r="D1545" s="32" t="s">
        <v>11230</v>
      </c>
      <c r="E1545" s="33" t="s">
        <v>1053</v>
      </c>
      <c r="F1545" s="32" t="s">
        <v>1042</v>
      </c>
      <c r="G1545" s="32" t="s">
        <v>1054</v>
      </c>
      <c r="H1545" s="32" t="s">
        <v>11231</v>
      </c>
      <c r="I1545" s="32" t="s">
        <v>1044</v>
      </c>
      <c r="J1545" s="32" t="s">
        <v>159</v>
      </c>
      <c r="K1545" s="32" t="s">
        <v>4502</v>
      </c>
      <c r="L1545" s="32" t="s">
        <v>1059</v>
      </c>
      <c r="M1545" s="32" t="s">
        <v>1022</v>
      </c>
      <c r="N1545" s="32" t="s">
        <v>1469</v>
      </c>
      <c r="O1545" s="35"/>
      <c r="P1545" s="32" t="s">
        <v>11232</v>
      </c>
      <c r="Q1545" s="32" t="s">
        <v>1026</v>
      </c>
    </row>
    <row r="1546">
      <c r="A1546" s="32" t="s">
        <v>11233</v>
      </c>
      <c r="B1546" s="32" t="s">
        <v>11234</v>
      </c>
      <c r="C1546" s="32" t="s">
        <v>11235</v>
      </c>
      <c r="D1546" s="32" t="s">
        <v>11236</v>
      </c>
      <c r="E1546" s="32" t="s">
        <v>2541</v>
      </c>
      <c r="F1546" s="32" t="s">
        <v>1042</v>
      </c>
      <c r="G1546" s="32" t="s">
        <v>1016</v>
      </c>
      <c r="H1546" s="32" t="s">
        <v>7281</v>
      </c>
      <c r="I1546" s="32" t="s">
        <v>1044</v>
      </c>
      <c r="J1546" s="32" t="s">
        <v>159</v>
      </c>
      <c r="K1546" s="32" t="s">
        <v>7611</v>
      </c>
      <c r="L1546" s="32" t="s">
        <v>1021</v>
      </c>
      <c r="M1546" s="32" t="s">
        <v>1022</v>
      </c>
      <c r="N1546" s="32" t="s">
        <v>4628</v>
      </c>
      <c r="O1546" s="32" t="s">
        <v>1024</v>
      </c>
      <c r="P1546" s="32" t="s">
        <v>11237</v>
      </c>
      <c r="Q1546" s="32" t="s">
        <v>1026</v>
      </c>
    </row>
    <row r="1547">
      <c r="A1547" s="32" t="s">
        <v>11238</v>
      </c>
      <c r="B1547" s="32" t="s">
        <v>11239</v>
      </c>
      <c r="C1547" s="32" t="s">
        <v>11240</v>
      </c>
      <c r="D1547" s="32" t="s">
        <v>11241</v>
      </c>
      <c r="E1547" s="32" t="s">
        <v>1350</v>
      </c>
      <c r="F1547" s="32" t="s">
        <v>257</v>
      </c>
      <c r="G1547" s="32" t="s">
        <v>1054</v>
      </c>
      <c r="H1547" s="32" t="s">
        <v>11242</v>
      </c>
      <c r="I1547" s="32" t="s">
        <v>1044</v>
      </c>
      <c r="J1547" s="32" t="s">
        <v>9334</v>
      </c>
      <c r="K1547" s="32" t="s">
        <v>9335</v>
      </c>
      <c r="L1547" s="32" t="s">
        <v>1059</v>
      </c>
      <c r="M1547" s="32" t="s">
        <v>1022</v>
      </c>
      <c r="N1547" s="32" t="s">
        <v>4476</v>
      </c>
      <c r="O1547" s="32" t="s">
        <v>1024</v>
      </c>
      <c r="P1547" s="32" t="s">
        <v>11243</v>
      </c>
      <c r="Q1547" s="32" t="s">
        <v>1026</v>
      </c>
    </row>
    <row r="1548">
      <c r="A1548" s="32" t="s">
        <v>11244</v>
      </c>
      <c r="B1548" s="32" t="s">
        <v>11245</v>
      </c>
      <c r="C1548" s="32" t="s">
        <v>11246</v>
      </c>
      <c r="D1548" s="32" t="s">
        <v>11247</v>
      </c>
      <c r="E1548" s="32" t="s">
        <v>9367</v>
      </c>
      <c r="F1548" s="32" t="s">
        <v>257</v>
      </c>
      <c r="G1548" s="32" t="s">
        <v>1016</v>
      </c>
      <c r="H1548" s="32" t="s">
        <v>7302</v>
      </c>
      <c r="I1548" s="32" t="s">
        <v>1171</v>
      </c>
      <c r="J1548" s="32" t="s">
        <v>5412</v>
      </c>
      <c r="K1548" s="32" t="s">
        <v>11248</v>
      </c>
      <c r="L1548" s="32" t="s">
        <v>1021</v>
      </c>
      <c r="M1548" s="32" t="s">
        <v>1022</v>
      </c>
      <c r="N1548" s="32" t="s">
        <v>4476</v>
      </c>
      <c r="O1548" s="32" t="s">
        <v>1072</v>
      </c>
      <c r="P1548" s="32" t="s">
        <v>11249</v>
      </c>
      <c r="Q1548" s="32" t="s">
        <v>1026</v>
      </c>
    </row>
    <row r="1549">
      <c r="A1549" s="32" t="s">
        <v>11250</v>
      </c>
      <c r="B1549" s="32" t="s">
        <v>11251</v>
      </c>
      <c r="C1549" s="32" t="s">
        <v>11252</v>
      </c>
      <c r="D1549" s="32" t="s">
        <v>11253</v>
      </c>
      <c r="E1549" s="32" t="s">
        <v>8127</v>
      </c>
      <c r="F1549" s="32" t="s">
        <v>257</v>
      </c>
      <c r="G1549" s="32" t="s">
        <v>1016</v>
      </c>
      <c r="H1549" s="32" t="s">
        <v>5495</v>
      </c>
      <c r="I1549" s="32" t="s">
        <v>1044</v>
      </c>
      <c r="J1549" s="32" t="s">
        <v>9334</v>
      </c>
      <c r="K1549" s="32" t="s">
        <v>9335</v>
      </c>
      <c r="L1549" s="32" t="s">
        <v>1021</v>
      </c>
      <c r="M1549" s="32" t="s">
        <v>1022</v>
      </c>
      <c r="N1549" s="32" t="s">
        <v>9328</v>
      </c>
      <c r="O1549" s="32" t="s">
        <v>1024</v>
      </c>
      <c r="P1549" s="32" t="s">
        <v>11254</v>
      </c>
      <c r="Q1549" s="32" t="s">
        <v>1026</v>
      </c>
    </row>
    <row r="1550">
      <c r="A1550" s="32" t="s">
        <v>11255</v>
      </c>
      <c r="B1550" s="32" t="s">
        <v>11256</v>
      </c>
      <c r="C1550" s="32" t="s">
        <v>11257</v>
      </c>
      <c r="D1550" s="32" t="s">
        <v>11258</v>
      </c>
      <c r="E1550" s="32" t="s">
        <v>11259</v>
      </c>
      <c r="F1550" s="32" t="s">
        <v>257</v>
      </c>
      <c r="G1550" s="32" t="s">
        <v>1016</v>
      </c>
      <c r="H1550" s="32" t="s">
        <v>5495</v>
      </c>
      <c r="I1550" s="32" t="s">
        <v>1044</v>
      </c>
      <c r="J1550" s="32" t="s">
        <v>9334</v>
      </c>
      <c r="K1550" s="32" t="s">
        <v>9335</v>
      </c>
      <c r="L1550" s="32" t="s">
        <v>1021</v>
      </c>
      <c r="M1550" s="32" t="s">
        <v>1022</v>
      </c>
      <c r="N1550" s="32" t="s">
        <v>9355</v>
      </c>
      <c r="O1550" s="32" t="s">
        <v>1024</v>
      </c>
      <c r="P1550" s="32" t="s">
        <v>11260</v>
      </c>
      <c r="Q1550" s="32" t="s">
        <v>1026</v>
      </c>
    </row>
    <row r="1551">
      <c r="A1551" s="32" t="s">
        <v>11261</v>
      </c>
      <c r="B1551" s="32" t="s">
        <v>11262</v>
      </c>
      <c r="C1551" s="32" t="s">
        <v>11263</v>
      </c>
      <c r="D1551" s="32" t="s">
        <v>11264</v>
      </c>
      <c r="E1551" s="32" t="s">
        <v>11265</v>
      </c>
      <c r="F1551" s="32" t="s">
        <v>257</v>
      </c>
      <c r="G1551" s="32" t="s">
        <v>1016</v>
      </c>
      <c r="H1551" s="32" t="s">
        <v>1079</v>
      </c>
      <c r="I1551" s="32" t="s">
        <v>1044</v>
      </c>
      <c r="J1551" s="32" t="s">
        <v>7966</v>
      </c>
      <c r="K1551" s="32" t="s">
        <v>1082</v>
      </c>
      <c r="L1551" s="32" t="s">
        <v>1021</v>
      </c>
      <c r="M1551" s="32" t="s">
        <v>1022</v>
      </c>
      <c r="N1551" s="32" t="s">
        <v>1557</v>
      </c>
      <c r="O1551" s="32" t="s">
        <v>1024</v>
      </c>
      <c r="P1551" s="32" t="s">
        <v>11266</v>
      </c>
      <c r="Q1551" s="32" t="s">
        <v>1026</v>
      </c>
    </row>
    <row r="1552">
      <c r="A1552" s="32" t="s">
        <v>11267</v>
      </c>
      <c r="B1552" s="32" t="s">
        <v>11268</v>
      </c>
      <c r="C1552" s="32" t="s">
        <v>11269</v>
      </c>
      <c r="D1552" s="32" t="s">
        <v>11270</v>
      </c>
      <c r="E1552" s="32" t="s">
        <v>10389</v>
      </c>
      <c r="F1552" s="32" t="s">
        <v>257</v>
      </c>
      <c r="G1552" s="32" t="s">
        <v>1016</v>
      </c>
      <c r="H1552" s="32" t="s">
        <v>11271</v>
      </c>
      <c r="I1552" s="32" t="s">
        <v>1171</v>
      </c>
      <c r="J1552" s="32" t="s">
        <v>8380</v>
      </c>
      <c r="K1552" s="32" t="s">
        <v>11272</v>
      </c>
      <c r="L1552" s="32" t="s">
        <v>1021</v>
      </c>
      <c r="M1552" s="32" t="s">
        <v>1022</v>
      </c>
      <c r="N1552" s="32" t="s">
        <v>1023</v>
      </c>
      <c r="O1552" s="32" t="s">
        <v>1024</v>
      </c>
      <c r="P1552" s="32" t="s">
        <v>11273</v>
      </c>
      <c r="Q1552" s="32" t="s">
        <v>1026</v>
      </c>
    </row>
    <row r="1553">
      <c r="A1553" s="34">
        <v>2.98676E17</v>
      </c>
      <c r="B1553" s="32" t="s">
        <v>11274</v>
      </c>
      <c r="C1553" s="32" t="s">
        <v>11275</v>
      </c>
      <c r="D1553" s="32" t="s">
        <v>11276</v>
      </c>
      <c r="E1553" s="32" t="s">
        <v>11277</v>
      </c>
      <c r="F1553" s="32" t="s">
        <v>257</v>
      </c>
      <c r="G1553" s="32" t="s">
        <v>1016</v>
      </c>
      <c r="H1553" s="32" t="s">
        <v>7795</v>
      </c>
      <c r="I1553" s="32" t="s">
        <v>11278</v>
      </c>
      <c r="J1553" s="36">
        <v>20192.0</v>
      </c>
      <c r="K1553" s="32" t="s">
        <v>11279</v>
      </c>
      <c r="L1553" s="32" t="s">
        <v>1021</v>
      </c>
      <c r="M1553" s="32" t="s">
        <v>1022</v>
      </c>
      <c r="N1553" s="32" t="s">
        <v>1023</v>
      </c>
      <c r="O1553" s="32" t="s">
        <v>1024</v>
      </c>
      <c r="P1553" s="32" t="s">
        <v>11280</v>
      </c>
      <c r="Q1553" s="32" t="s">
        <v>1026</v>
      </c>
    </row>
    <row r="1554">
      <c r="A1554" s="32" t="s">
        <v>11281</v>
      </c>
      <c r="B1554" s="32" t="s">
        <v>11282</v>
      </c>
      <c r="C1554" s="32" t="s">
        <v>11283</v>
      </c>
      <c r="D1554" s="32" t="s">
        <v>11284</v>
      </c>
      <c r="E1554" s="32" t="s">
        <v>11285</v>
      </c>
      <c r="F1554" s="32" t="s">
        <v>257</v>
      </c>
      <c r="G1554" s="32" t="s">
        <v>1016</v>
      </c>
      <c r="H1554" s="32" t="s">
        <v>11286</v>
      </c>
      <c r="I1554" s="32" t="s">
        <v>1171</v>
      </c>
      <c r="J1554" s="32" t="s">
        <v>5848</v>
      </c>
      <c r="K1554" s="32" t="s">
        <v>11287</v>
      </c>
      <c r="L1554" s="32" t="s">
        <v>1021</v>
      </c>
      <c r="M1554" s="32" t="s">
        <v>1022</v>
      </c>
      <c r="N1554" s="32" t="s">
        <v>1023</v>
      </c>
      <c r="O1554" s="32" t="s">
        <v>1024</v>
      </c>
      <c r="P1554" s="32" t="s">
        <v>11288</v>
      </c>
      <c r="Q1554" s="32" t="s">
        <v>1026</v>
      </c>
    </row>
    <row r="1555">
      <c r="A1555" s="32" t="s">
        <v>11289</v>
      </c>
      <c r="B1555" s="32" t="s">
        <v>11290</v>
      </c>
      <c r="C1555" s="32" t="s">
        <v>11291</v>
      </c>
      <c r="D1555" s="32" t="s">
        <v>11292</v>
      </c>
      <c r="E1555" s="32" t="s">
        <v>11293</v>
      </c>
      <c r="F1555" s="32" t="s">
        <v>257</v>
      </c>
      <c r="G1555" s="32" t="s">
        <v>1016</v>
      </c>
      <c r="H1555" s="32" t="s">
        <v>11294</v>
      </c>
      <c r="I1555" s="32" t="s">
        <v>2382</v>
      </c>
      <c r="J1555" s="32" t="s">
        <v>6995</v>
      </c>
      <c r="K1555" s="32" t="s">
        <v>11295</v>
      </c>
      <c r="L1555" s="32" t="s">
        <v>1021</v>
      </c>
      <c r="M1555" s="32" t="s">
        <v>1022</v>
      </c>
      <c r="N1555" s="32" t="s">
        <v>1023</v>
      </c>
      <c r="O1555" s="32" t="s">
        <v>1024</v>
      </c>
      <c r="P1555" s="32" t="s">
        <v>11296</v>
      </c>
      <c r="Q1555" s="32" t="s">
        <v>1026</v>
      </c>
    </row>
    <row r="1556">
      <c r="A1556" s="32" t="s">
        <v>11297</v>
      </c>
      <c r="B1556" s="32" t="s">
        <v>11298</v>
      </c>
      <c r="C1556" s="32" t="s">
        <v>11299</v>
      </c>
      <c r="D1556" s="32" t="s">
        <v>11300</v>
      </c>
      <c r="E1556" s="32" t="s">
        <v>11301</v>
      </c>
      <c r="F1556" s="32" t="s">
        <v>257</v>
      </c>
      <c r="G1556" s="32" t="s">
        <v>1016</v>
      </c>
      <c r="H1556" s="32" t="s">
        <v>11302</v>
      </c>
      <c r="I1556" s="32" t="s">
        <v>9158</v>
      </c>
      <c r="J1556" s="32" t="s">
        <v>11303</v>
      </c>
      <c r="K1556" s="32" t="s">
        <v>4935</v>
      </c>
      <c r="L1556" s="32" t="s">
        <v>1021</v>
      </c>
      <c r="M1556" s="32" t="s">
        <v>1022</v>
      </c>
      <c r="N1556" s="32" t="s">
        <v>1023</v>
      </c>
      <c r="O1556" s="32" t="s">
        <v>1024</v>
      </c>
      <c r="P1556" s="32" t="s">
        <v>11304</v>
      </c>
      <c r="Q1556" s="32" t="s">
        <v>1026</v>
      </c>
    </row>
    <row r="1557">
      <c r="A1557" s="32" t="s">
        <v>11305</v>
      </c>
      <c r="B1557" s="32" t="s">
        <v>11306</v>
      </c>
      <c r="C1557" s="32" t="s">
        <v>11307</v>
      </c>
      <c r="D1557" s="32" t="s">
        <v>11308</v>
      </c>
      <c r="E1557" s="32" t="s">
        <v>11309</v>
      </c>
      <c r="F1557" s="32" t="s">
        <v>257</v>
      </c>
      <c r="G1557" s="32" t="s">
        <v>1016</v>
      </c>
      <c r="H1557" s="32" t="s">
        <v>11286</v>
      </c>
      <c r="I1557" s="32" t="s">
        <v>1171</v>
      </c>
      <c r="J1557" s="32" t="s">
        <v>5848</v>
      </c>
      <c r="K1557" s="32" t="s">
        <v>11310</v>
      </c>
      <c r="L1557" s="32" t="s">
        <v>1021</v>
      </c>
      <c r="M1557" s="32" t="s">
        <v>1022</v>
      </c>
      <c r="N1557" s="32" t="s">
        <v>1023</v>
      </c>
      <c r="O1557" s="32" t="s">
        <v>1024</v>
      </c>
      <c r="P1557" s="32" t="s">
        <v>11311</v>
      </c>
      <c r="Q1557" s="32" t="s">
        <v>1026</v>
      </c>
    </row>
    <row r="1558">
      <c r="A1558" s="32" t="s">
        <v>11312</v>
      </c>
      <c r="B1558" s="32" t="s">
        <v>11313</v>
      </c>
      <c r="C1558" s="32" t="s">
        <v>11314</v>
      </c>
      <c r="D1558" s="32" t="s">
        <v>11315</v>
      </c>
      <c r="E1558" s="32" t="s">
        <v>11316</v>
      </c>
      <c r="F1558" s="32" t="s">
        <v>257</v>
      </c>
      <c r="G1558" s="32" t="s">
        <v>1016</v>
      </c>
      <c r="H1558" s="32" t="s">
        <v>6806</v>
      </c>
      <c r="I1558" s="32" t="s">
        <v>1637</v>
      </c>
      <c r="J1558" s="32" t="s">
        <v>11317</v>
      </c>
      <c r="K1558" s="32" t="s">
        <v>11318</v>
      </c>
      <c r="L1558" s="32" t="s">
        <v>1021</v>
      </c>
      <c r="M1558" s="32" t="s">
        <v>1022</v>
      </c>
      <c r="N1558" s="32" t="s">
        <v>1023</v>
      </c>
      <c r="O1558" s="32" t="s">
        <v>1024</v>
      </c>
      <c r="P1558" s="32" t="s">
        <v>11319</v>
      </c>
      <c r="Q1558" s="32" t="s">
        <v>1026</v>
      </c>
    </row>
    <row r="1559">
      <c r="A1559" s="32" t="s">
        <v>11320</v>
      </c>
      <c r="B1559" s="32" t="s">
        <v>11321</v>
      </c>
      <c r="C1559" s="32" t="s">
        <v>11322</v>
      </c>
      <c r="D1559" s="32" t="s">
        <v>11323</v>
      </c>
      <c r="E1559" s="32" t="s">
        <v>11324</v>
      </c>
      <c r="F1559" s="32" t="s">
        <v>257</v>
      </c>
      <c r="G1559" s="32" t="s">
        <v>1016</v>
      </c>
      <c r="H1559" s="32" t="s">
        <v>4764</v>
      </c>
      <c r="I1559" s="32" t="s">
        <v>9158</v>
      </c>
      <c r="J1559" s="32" t="s">
        <v>11303</v>
      </c>
      <c r="K1559" s="32" t="s">
        <v>11325</v>
      </c>
      <c r="L1559" s="32" t="s">
        <v>1021</v>
      </c>
      <c r="M1559" s="32" t="s">
        <v>1022</v>
      </c>
      <c r="N1559" s="32" t="s">
        <v>1023</v>
      </c>
      <c r="O1559" s="32" t="s">
        <v>1024</v>
      </c>
      <c r="P1559" s="32" t="s">
        <v>11326</v>
      </c>
      <c r="Q1559" s="32" t="s">
        <v>1026</v>
      </c>
    </row>
    <row r="1560">
      <c r="A1560" s="32" t="s">
        <v>11327</v>
      </c>
      <c r="B1560" s="32" t="s">
        <v>11328</v>
      </c>
      <c r="C1560" s="32" t="s">
        <v>11329</v>
      </c>
      <c r="D1560" s="32" t="s">
        <v>11330</v>
      </c>
      <c r="E1560" s="32" t="s">
        <v>11331</v>
      </c>
      <c r="F1560" s="32" t="s">
        <v>257</v>
      </c>
      <c r="G1560" s="32" t="s">
        <v>1016</v>
      </c>
      <c r="H1560" s="32" t="s">
        <v>11332</v>
      </c>
      <c r="I1560" s="32" t="s">
        <v>2204</v>
      </c>
      <c r="J1560" s="32" t="s">
        <v>4934</v>
      </c>
      <c r="K1560" s="32" t="s">
        <v>4935</v>
      </c>
      <c r="L1560" s="32" t="s">
        <v>1021</v>
      </c>
      <c r="M1560" s="32" t="s">
        <v>1022</v>
      </c>
      <c r="N1560" s="32" t="s">
        <v>1023</v>
      </c>
      <c r="O1560" s="32" t="s">
        <v>1024</v>
      </c>
      <c r="P1560" s="32" t="s">
        <v>11333</v>
      </c>
      <c r="Q1560" s="32" t="s">
        <v>1026</v>
      </c>
    </row>
    <row r="1561">
      <c r="A1561" s="32" t="s">
        <v>11334</v>
      </c>
      <c r="B1561" s="32" t="s">
        <v>11335</v>
      </c>
      <c r="C1561" s="32" t="s">
        <v>11336</v>
      </c>
      <c r="D1561" s="32" t="s">
        <v>11337</v>
      </c>
      <c r="E1561" s="32" t="s">
        <v>11338</v>
      </c>
      <c r="F1561" s="32" t="s">
        <v>257</v>
      </c>
      <c r="G1561" s="32" t="s">
        <v>1016</v>
      </c>
      <c r="H1561" s="32" t="s">
        <v>1388</v>
      </c>
      <c r="I1561" s="32" t="s">
        <v>1044</v>
      </c>
      <c r="J1561" s="32" t="s">
        <v>7966</v>
      </c>
      <c r="K1561" s="32" t="s">
        <v>1082</v>
      </c>
      <c r="L1561" s="32" t="s">
        <v>1021</v>
      </c>
      <c r="M1561" s="32" t="s">
        <v>1022</v>
      </c>
      <c r="N1561" s="32" t="s">
        <v>1023</v>
      </c>
      <c r="O1561" s="32" t="s">
        <v>1024</v>
      </c>
      <c r="P1561" s="32" t="s">
        <v>11339</v>
      </c>
      <c r="Q1561" s="32" t="s">
        <v>1026</v>
      </c>
    </row>
    <row r="1562">
      <c r="A1562" s="32" t="s">
        <v>11340</v>
      </c>
      <c r="B1562" s="32" t="s">
        <v>11341</v>
      </c>
      <c r="C1562" s="32" t="s">
        <v>11342</v>
      </c>
      <c r="D1562" s="32" t="s">
        <v>11343</v>
      </c>
      <c r="E1562" s="32" t="s">
        <v>11344</v>
      </c>
      <c r="F1562" s="32" t="s">
        <v>257</v>
      </c>
      <c r="G1562" s="32" t="s">
        <v>1054</v>
      </c>
      <c r="H1562" s="32" t="s">
        <v>1079</v>
      </c>
      <c r="I1562" s="32" t="s">
        <v>1044</v>
      </c>
      <c r="J1562" s="32" t="s">
        <v>7966</v>
      </c>
      <c r="K1562" s="32" t="s">
        <v>1082</v>
      </c>
      <c r="L1562" s="32" t="s">
        <v>1059</v>
      </c>
      <c r="M1562" s="32" t="s">
        <v>1022</v>
      </c>
      <c r="N1562" s="32" t="s">
        <v>1023</v>
      </c>
      <c r="O1562" s="32" t="s">
        <v>1024</v>
      </c>
      <c r="P1562" s="32" t="s">
        <v>11345</v>
      </c>
      <c r="Q1562" s="32" t="s">
        <v>1026</v>
      </c>
    </row>
    <row r="1563">
      <c r="A1563" s="32" t="s">
        <v>11346</v>
      </c>
      <c r="B1563" s="32" t="s">
        <v>11347</v>
      </c>
      <c r="C1563" s="32" t="s">
        <v>55</v>
      </c>
      <c r="D1563" s="32" t="s">
        <v>11348</v>
      </c>
      <c r="E1563" s="32" t="s">
        <v>9454</v>
      </c>
      <c r="F1563" s="32" t="s">
        <v>257</v>
      </c>
      <c r="G1563" s="32" t="s">
        <v>1054</v>
      </c>
      <c r="H1563" s="32" t="s">
        <v>11349</v>
      </c>
      <c r="I1563" s="32" t="s">
        <v>2204</v>
      </c>
      <c r="J1563" s="32" t="s">
        <v>4934</v>
      </c>
      <c r="K1563" s="32" t="s">
        <v>11350</v>
      </c>
      <c r="L1563" s="32" t="s">
        <v>1059</v>
      </c>
      <c r="M1563" s="32" t="s">
        <v>1022</v>
      </c>
      <c r="N1563" s="32" t="s">
        <v>2110</v>
      </c>
      <c r="O1563" s="32" t="s">
        <v>1024</v>
      </c>
      <c r="P1563" s="32" t="s">
        <v>11351</v>
      </c>
      <c r="Q1563" s="32" t="s">
        <v>1026</v>
      </c>
    </row>
    <row r="1564">
      <c r="A1564" s="32" t="s">
        <v>11352</v>
      </c>
      <c r="B1564" s="32" t="s">
        <v>11353</v>
      </c>
      <c r="C1564" s="32" t="s">
        <v>11354</v>
      </c>
      <c r="D1564" s="32" t="s">
        <v>11355</v>
      </c>
      <c r="E1564" s="32" t="s">
        <v>10931</v>
      </c>
      <c r="F1564" s="32" t="s">
        <v>257</v>
      </c>
      <c r="G1564" s="32" t="s">
        <v>1054</v>
      </c>
      <c r="H1564" s="32" t="s">
        <v>1388</v>
      </c>
      <c r="I1564" s="32" t="s">
        <v>1044</v>
      </c>
      <c r="J1564" s="32" t="s">
        <v>7966</v>
      </c>
      <c r="K1564" s="32" t="s">
        <v>1082</v>
      </c>
      <c r="L1564" s="32" t="s">
        <v>1059</v>
      </c>
      <c r="M1564" s="32" t="s">
        <v>1022</v>
      </c>
      <c r="N1564" s="32" t="s">
        <v>1023</v>
      </c>
      <c r="O1564" s="32" t="s">
        <v>1024</v>
      </c>
      <c r="P1564" s="34">
        <v>5.0849E15</v>
      </c>
      <c r="Q1564" s="32" t="s">
        <v>1026</v>
      </c>
    </row>
    <row r="1565">
      <c r="A1565" s="32" t="s">
        <v>11356</v>
      </c>
      <c r="B1565" s="32" t="s">
        <v>11357</v>
      </c>
      <c r="C1565" s="32" t="s">
        <v>11358</v>
      </c>
      <c r="D1565" s="32" t="s">
        <v>11359</v>
      </c>
      <c r="E1565" s="32" t="s">
        <v>4832</v>
      </c>
      <c r="F1565" s="32" t="s">
        <v>257</v>
      </c>
      <c r="G1565" s="32" t="s">
        <v>1016</v>
      </c>
      <c r="H1565" s="32" t="s">
        <v>1388</v>
      </c>
      <c r="I1565" s="32" t="s">
        <v>1044</v>
      </c>
      <c r="J1565" s="32" t="s">
        <v>7966</v>
      </c>
      <c r="K1565" s="32" t="s">
        <v>1082</v>
      </c>
      <c r="L1565" s="32" t="s">
        <v>1021</v>
      </c>
      <c r="M1565" s="32" t="s">
        <v>1022</v>
      </c>
      <c r="N1565" s="32" t="s">
        <v>1023</v>
      </c>
      <c r="O1565" s="32" t="s">
        <v>1024</v>
      </c>
      <c r="P1565" s="32" t="s">
        <v>11360</v>
      </c>
      <c r="Q1565" s="32" t="s">
        <v>1026</v>
      </c>
    </row>
    <row r="1566">
      <c r="A1566" s="32" t="s">
        <v>11361</v>
      </c>
      <c r="B1566" s="32" t="s">
        <v>11362</v>
      </c>
      <c r="C1566" s="32" t="s">
        <v>11363</v>
      </c>
      <c r="D1566" s="32" t="s">
        <v>11364</v>
      </c>
      <c r="E1566" s="32" t="s">
        <v>11365</v>
      </c>
      <c r="F1566" s="32" t="s">
        <v>257</v>
      </c>
      <c r="G1566" s="32" t="s">
        <v>1016</v>
      </c>
      <c r="H1566" s="32" t="s">
        <v>11366</v>
      </c>
      <c r="I1566" s="32" t="s">
        <v>9158</v>
      </c>
      <c r="J1566" s="32" t="s">
        <v>11303</v>
      </c>
      <c r="K1566" s="32" t="s">
        <v>4935</v>
      </c>
      <c r="L1566" s="32" t="s">
        <v>1021</v>
      </c>
      <c r="M1566" s="32" t="s">
        <v>1022</v>
      </c>
      <c r="N1566" s="32" t="s">
        <v>1023</v>
      </c>
      <c r="O1566" s="32" t="s">
        <v>1024</v>
      </c>
      <c r="P1566" s="32" t="s">
        <v>11367</v>
      </c>
      <c r="Q1566" s="32" t="s">
        <v>1026</v>
      </c>
    </row>
    <row r="1567">
      <c r="A1567" s="32" t="s">
        <v>11368</v>
      </c>
      <c r="B1567" s="32" t="s">
        <v>11369</v>
      </c>
      <c r="C1567" s="32" t="s">
        <v>11370</v>
      </c>
      <c r="D1567" s="32" t="s">
        <v>11371</v>
      </c>
      <c r="E1567" s="32" t="s">
        <v>11372</v>
      </c>
      <c r="F1567" s="32" t="s">
        <v>257</v>
      </c>
      <c r="G1567" s="32" t="s">
        <v>1054</v>
      </c>
      <c r="H1567" s="32" t="s">
        <v>1388</v>
      </c>
      <c r="I1567" s="32" t="s">
        <v>1044</v>
      </c>
      <c r="J1567" s="32" t="s">
        <v>7966</v>
      </c>
      <c r="K1567" s="32" t="s">
        <v>1082</v>
      </c>
      <c r="L1567" s="32" t="s">
        <v>1059</v>
      </c>
      <c r="M1567" s="32" t="s">
        <v>1022</v>
      </c>
      <c r="N1567" s="32" t="s">
        <v>1023</v>
      </c>
      <c r="O1567" s="32" t="s">
        <v>1024</v>
      </c>
      <c r="P1567" s="32" t="s">
        <v>11373</v>
      </c>
      <c r="Q1567" s="32" t="s">
        <v>1026</v>
      </c>
    </row>
    <row r="1568">
      <c r="A1568" s="32" t="s">
        <v>11374</v>
      </c>
      <c r="B1568" s="32" t="s">
        <v>11375</v>
      </c>
      <c r="C1568" s="32" t="s">
        <v>11376</v>
      </c>
      <c r="D1568" s="32" t="s">
        <v>3557</v>
      </c>
      <c r="E1568" s="32" t="s">
        <v>11377</v>
      </c>
      <c r="F1568" s="32" t="s">
        <v>1042</v>
      </c>
      <c r="G1568" s="32" t="s">
        <v>1054</v>
      </c>
      <c r="H1568" s="32" t="s">
        <v>11378</v>
      </c>
      <c r="I1568" s="32" t="s">
        <v>1044</v>
      </c>
      <c r="J1568" s="32" t="s">
        <v>149</v>
      </c>
      <c r="K1568" s="32" t="s">
        <v>9565</v>
      </c>
      <c r="L1568" s="32" t="s">
        <v>1059</v>
      </c>
      <c r="M1568" s="32" t="s">
        <v>1022</v>
      </c>
      <c r="N1568" s="32" t="s">
        <v>1023</v>
      </c>
      <c r="O1568" s="32" t="s">
        <v>1024</v>
      </c>
      <c r="P1568" s="32" t="s">
        <v>11379</v>
      </c>
      <c r="Q1568" s="32" t="s">
        <v>1026</v>
      </c>
    </row>
    <row r="1569">
      <c r="A1569" s="32" t="s">
        <v>11380</v>
      </c>
      <c r="B1569" s="32" t="s">
        <v>11381</v>
      </c>
      <c r="C1569" s="32" t="s">
        <v>11382</v>
      </c>
      <c r="D1569" s="32" t="s">
        <v>11383</v>
      </c>
      <c r="E1569" s="33" t="s">
        <v>1053</v>
      </c>
      <c r="F1569" s="32" t="s">
        <v>257</v>
      </c>
      <c r="G1569" s="32" t="s">
        <v>1054</v>
      </c>
      <c r="H1569" s="32" t="s">
        <v>11384</v>
      </c>
      <c r="I1569" s="32" t="s">
        <v>2204</v>
      </c>
      <c r="J1569" s="32" t="s">
        <v>4934</v>
      </c>
      <c r="K1569" s="32" t="s">
        <v>4935</v>
      </c>
      <c r="L1569" s="32" t="s">
        <v>1059</v>
      </c>
      <c r="M1569" s="32" t="s">
        <v>1022</v>
      </c>
      <c r="N1569" s="32" t="s">
        <v>1023</v>
      </c>
      <c r="O1569" s="32" t="s">
        <v>1024</v>
      </c>
      <c r="P1569" s="32" t="s">
        <v>11385</v>
      </c>
      <c r="Q1569" s="32" t="s">
        <v>1026</v>
      </c>
    </row>
    <row r="1570">
      <c r="A1570" s="32" t="s">
        <v>11386</v>
      </c>
      <c r="B1570" s="32" t="s">
        <v>11387</v>
      </c>
      <c r="C1570" s="32" t="s">
        <v>11388</v>
      </c>
      <c r="D1570" s="32" t="s">
        <v>11389</v>
      </c>
      <c r="E1570" s="32" t="s">
        <v>11390</v>
      </c>
      <c r="F1570" s="32" t="s">
        <v>257</v>
      </c>
      <c r="G1570" s="32" t="s">
        <v>1016</v>
      </c>
      <c r="H1570" s="32" t="s">
        <v>11391</v>
      </c>
      <c r="I1570" s="32" t="s">
        <v>2204</v>
      </c>
      <c r="J1570" s="32" t="s">
        <v>4934</v>
      </c>
      <c r="K1570" s="32" t="s">
        <v>4935</v>
      </c>
      <c r="L1570" s="32" t="s">
        <v>1021</v>
      </c>
      <c r="M1570" s="32" t="s">
        <v>1022</v>
      </c>
      <c r="N1570" s="32" t="s">
        <v>1023</v>
      </c>
      <c r="O1570" s="32" t="s">
        <v>1024</v>
      </c>
      <c r="P1570" s="32" t="s">
        <v>11392</v>
      </c>
      <c r="Q1570" s="32" t="s">
        <v>1026</v>
      </c>
    </row>
    <row r="1571">
      <c r="A1571" s="32" t="s">
        <v>11393</v>
      </c>
      <c r="B1571" s="32" t="s">
        <v>11394</v>
      </c>
      <c r="C1571" s="32" t="s">
        <v>11395</v>
      </c>
      <c r="D1571" s="32" t="s">
        <v>11396</v>
      </c>
      <c r="E1571" s="32" t="s">
        <v>11397</v>
      </c>
      <c r="F1571" s="32" t="s">
        <v>257</v>
      </c>
      <c r="G1571" s="32" t="s">
        <v>1054</v>
      </c>
      <c r="H1571" s="32" t="s">
        <v>1388</v>
      </c>
      <c r="I1571" s="32" t="s">
        <v>1044</v>
      </c>
      <c r="J1571" s="32" t="s">
        <v>7966</v>
      </c>
      <c r="K1571" s="32" t="s">
        <v>1082</v>
      </c>
      <c r="L1571" s="32" t="s">
        <v>1059</v>
      </c>
      <c r="M1571" s="32" t="s">
        <v>1022</v>
      </c>
      <c r="N1571" s="32" t="s">
        <v>1023</v>
      </c>
      <c r="O1571" s="32" t="s">
        <v>1024</v>
      </c>
      <c r="P1571" s="32" t="s">
        <v>11398</v>
      </c>
      <c r="Q1571" s="32" t="s">
        <v>1026</v>
      </c>
    </row>
    <row r="1572">
      <c r="A1572" s="32" t="s">
        <v>11399</v>
      </c>
      <c r="B1572" s="32" t="s">
        <v>11400</v>
      </c>
      <c r="C1572" s="32" t="s">
        <v>11401</v>
      </c>
      <c r="D1572" s="32" t="s">
        <v>11402</v>
      </c>
      <c r="E1572" s="32" t="s">
        <v>11403</v>
      </c>
      <c r="F1572" s="32" t="s">
        <v>257</v>
      </c>
      <c r="G1572" s="32" t="s">
        <v>1054</v>
      </c>
      <c r="H1572" s="32" t="s">
        <v>1388</v>
      </c>
      <c r="I1572" s="32" t="s">
        <v>1044</v>
      </c>
      <c r="J1572" s="32" t="s">
        <v>7966</v>
      </c>
      <c r="K1572" s="32" t="s">
        <v>1082</v>
      </c>
      <c r="L1572" s="32" t="s">
        <v>1059</v>
      </c>
      <c r="M1572" s="32" t="s">
        <v>1022</v>
      </c>
      <c r="N1572" s="32" t="s">
        <v>1023</v>
      </c>
      <c r="O1572" s="32" t="s">
        <v>1024</v>
      </c>
      <c r="P1572" s="32" t="s">
        <v>11404</v>
      </c>
      <c r="Q1572" s="32" t="s">
        <v>1026</v>
      </c>
    </row>
    <row r="1573">
      <c r="A1573" s="32" t="s">
        <v>11405</v>
      </c>
      <c r="B1573" s="32" t="s">
        <v>11406</v>
      </c>
      <c r="C1573" s="32" t="s">
        <v>11407</v>
      </c>
      <c r="D1573" s="32" t="s">
        <v>11408</v>
      </c>
      <c r="E1573" s="32" t="s">
        <v>1041</v>
      </c>
      <c r="F1573" s="32" t="s">
        <v>257</v>
      </c>
      <c r="G1573" s="32" t="s">
        <v>1016</v>
      </c>
      <c r="H1573" s="32" t="s">
        <v>7795</v>
      </c>
      <c r="I1573" s="32" t="s">
        <v>1171</v>
      </c>
      <c r="J1573" s="32" t="s">
        <v>5848</v>
      </c>
      <c r="K1573" s="32" t="s">
        <v>11409</v>
      </c>
      <c r="L1573" s="32" t="s">
        <v>1021</v>
      </c>
      <c r="M1573" s="32" t="s">
        <v>1022</v>
      </c>
      <c r="N1573" s="32" t="s">
        <v>1023</v>
      </c>
      <c r="O1573" s="32" t="s">
        <v>1024</v>
      </c>
      <c r="P1573" s="32" t="s">
        <v>11410</v>
      </c>
      <c r="Q1573" s="32" t="s">
        <v>1026</v>
      </c>
    </row>
    <row r="1574">
      <c r="A1574" s="32" t="s">
        <v>11411</v>
      </c>
      <c r="B1574" s="32" t="s">
        <v>11412</v>
      </c>
      <c r="C1574" s="32" t="s">
        <v>11283</v>
      </c>
      <c r="D1574" s="32" t="s">
        <v>11413</v>
      </c>
      <c r="E1574" s="32" t="s">
        <v>11414</v>
      </c>
      <c r="F1574" s="32" t="s">
        <v>257</v>
      </c>
      <c r="G1574" s="32" t="s">
        <v>1016</v>
      </c>
      <c r="H1574" s="32" t="s">
        <v>5733</v>
      </c>
      <c r="I1574" s="32" t="s">
        <v>1637</v>
      </c>
      <c r="J1574" s="32" t="s">
        <v>11317</v>
      </c>
      <c r="K1574" s="32" t="s">
        <v>11318</v>
      </c>
      <c r="L1574" s="32" t="s">
        <v>1021</v>
      </c>
      <c r="M1574" s="32" t="s">
        <v>1022</v>
      </c>
      <c r="N1574" s="32" t="s">
        <v>1023</v>
      </c>
      <c r="O1574" s="32" t="s">
        <v>1024</v>
      </c>
      <c r="P1574" s="32" t="s">
        <v>11415</v>
      </c>
      <c r="Q1574" s="32" t="s">
        <v>1026</v>
      </c>
    </row>
    <row r="1575">
      <c r="A1575" s="32" t="s">
        <v>11416</v>
      </c>
      <c r="B1575" s="32" t="s">
        <v>11417</v>
      </c>
      <c r="C1575" s="32" t="s">
        <v>11418</v>
      </c>
      <c r="D1575" s="32" t="s">
        <v>11419</v>
      </c>
      <c r="E1575" s="32" t="s">
        <v>11420</v>
      </c>
      <c r="F1575" s="32" t="s">
        <v>257</v>
      </c>
      <c r="G1575" s="32" t="s">
        <v>1016</v>
      </c>
      <c r="H1575" s="32" t="s">
        <v>11421</v>
      </c>
      <c r="I1575" s="32" t="s">
        <v>1171</v>
      </c>
      <c r="J1575" s="32" t="s">
        <v>5848</v>
      </c>
      <c r="K1575" s="32" t="s">
        <v>11422</v>
      </c>
      <c r="L1575" s="32" t="s">
        <v>1021</v>
      </c>
      <c r="M1575" s="32" t="s">
        <v>1022</v>
      </c>
      <c r="N1575" s="32" t="s">
        <v>1023</v>
      </c>
      <c r="O1575" s="32" t="s">
        <v>1024</v>
      </c>
      <c r="P1575" s="32" t="s">
        <v>11423</v>
      </c>
      <c r="Q1575" s="32" t="s">
        <v>1026</v>
      </c>
    </row>
    <row r="1576">
      <c r="A1576" s="32" t="s">
        <v>11424</v>
      </c>
      <c r="B1576" s="32" t="s">
        <v>11425</v>
      </c>
      <c r="C1576" s="32" t="s">
        <v>11426</v>
      </c>
      <c r="D1576" s="32" t="s">
        <v>11427</v>
      </c>
      <c r="E1576" s="32" t="s">
        <v>11428</v>
      </c>
      <c r="F1576" s="32" t="s">
        <v>257</v>
      </c>
      <c r="G1576" s="32" t="s">
        <v>1016</v>
      </c>
      <c r="H1576" s="32" t="s">
        <v>11429</v>
      </c>
      <c r="I1576" s="32" t="s">
        <v>2382</v>
      </c>
      <c r="J1576" s="32" t="s">
        <v>11430</v>
      </c>
      <c r="K1576" s="32" t="s">
        <v>11431</v>
      </c>
      <c r="L1576" s="32" t="s">
        <v>1021</v>
      </c>
      <c r="M1576" s="32" t="s">
        <v>1022</v>
      </c>
      <c r="N1576" s="32" t="s">
        <v>1421</v>
      </c>
      <c r="O1576" s="32" t="s">
        <v>1072</v>
      </c>
      <c r="P1576" s="32" t="s">
        <v>11432</v>
      </c>
      <c r="Q1576" s="32" t="s">
        <v>1346</v>
      </c>
    </row>
    <row r="1577">
      <c r="A1577" s="32" t="s">
        <v>11433</v>
      </c>
      <c r="B1577" s="32" t="s">
        <v>11434</v>
      </c>
      <c r="C1577" s="32" t="s">
        <v>11435</v>
      </c>
      <c r="D1577" s="32" t="s">
        <v>11436</v>
      </c>
      <c r="E1577" s="33" t="s">
        <v>1053</v>
      </c>
      <c r="F1577" s="32" t="s">
        <v>1042</v>
      </c>
      <c r="G1577" s="32" t="s">
        <v>1016</v>
      </c>
      <c r="H1577" s="32" t="s">
        <v>7771</v>
      </c>
      <c r="I1577" s="32" t="s">
        <v>4296</v>
      </c>
      <c r="J1577" s="32" t="s">
        <v>7358</v>
      </c>
      <c r="K1577" s="32" t="s">
        <v>7660</v>
      </c>
      <c r="L1577" s="32" t="s">
        <v>1021</v>
      </c>
      <c r="M1577" s="32" t="s">
        <v>1022</v>
      </c>
      <c r="N1577" s="32" t="s">
        <v>9355</v>
      </c>
      <c r="O1577" s="32" t="s">
        <v>1024</v>
      </c>
      <c r="P1577" s="34">
        <v>2.5041E14</v>
      </c>
      <c r="Q1577" s="32" t="s">
        <v>1026</v>
      </c>
    </row>
    <row r="1578">
      <c r="A1578" s="32" t="s">
        <v>11437</v>
      </c>
      <c r="B1578" s="32" t="s">
        <v>11438</v>
      </c>
      <c r="C1578" s="32" t="s">
        <v>11439</v>
      </c>
      <c r="D1578" s="32" t="s">
        <v>11440</v>
      </c>
      <c r="E1578" s="32" t="s">
        <v>9016</v>
      </c>
      <c r="F1578" s="32" t="s">
        <v>1042</v>
      </c>
      <c r="G1578" s="32" t="s">
        <v>1016</v>
      </c>
      <c r="H1578" s="32" t="s">
        <v>4699</v>
      </c>
      <c r="I1578" s="32" t="s">
        <v>1033</v>
      </c>
      <c r="J1578" s="32" t="s">
        <v>11441</v>
      </c>
      <c r="K1578" s="32" t="s">
        <v>11442</v>
      </c>
      <c r="L1578" s="32" t="s">
        <v>1021</v>
      </c>
      <c r="M1578" s="32" t="s">
        <v>1022</v>
      </c>
      <c r="N1578" s="32" t="s">
        <v>1557</v>
      </c>
      <c r="P1578" s="32" t="s">
        <v>11443</v>
      </c>
      <c r="Q1578" s="32" t="s">
        <v>1026</v>
      </c>
    </row>
    <row r="1579">
      <c r="A1579" s="32" t="s">
        <v>11444</v>
      </c>
      <c r="B1579" s="32" t="s">
        <v>11445</v>
      </c>
      <c r="C1579" s="32" t="s">
        <v>6033</v>
      </c>
      <c r="D1579" s="32" t="s">
        <v>11446</v>
      </c>
      <c r="E1579" s="32" t="s">
        <v>10246</v>
      </c>
      <c r="F1579" s="32" t="s">
        <v>257</v>
      </c>
      <c r="G1579" s="32" t="s">
        <v>1016</v>
      </c>
      <c r="H1579" s="32" t="s">
        <v>7940</v>
      </c>
      <c r="I1579" s="32" t="s">
        <v>1171</v>
      </c>
      <c r="J1579" s="32" t="s">
        <v>5412</v>
      </c>
      <c r="K1579" s="32" t="s">
        <v>7485</v>
      </c>
      <c r="L1579" s="32" t="s">
        <v>1021</v>
      </c>
      <c r="M1579" s="32" t="s">
        <v>1022</v>
      </c>
      <c r="N1579" s="32" t="s">
        <v>6256</v>
      </c>
      <c r="P1579" s="32" t="s">
        <v>11447</v>
      </c>
      <c r="Q1579" s="32" t="s">
        <v>1346</v>
      </c>
    </row>
    <row r="1580">
      <c r="A1580" s="32" t="s">
        <v>11448</v>
      </c>
      <c r="B1580" s="32" t="s">
        <v>11449</v>
      </c>
      <c r="C1580" s="32" t="s">
        <v>11450</v>
      </c>
      <c r="D1580" s="32" t="s">
        <v>11451</v>
      </c>
      <c r="E1580" s="33" t="s">
        <v>1053</v>
      </c>
      <c r="F1580" s="32" t="s">
        <v>1042</v>
      </c>
      <c r="G1580" s="32" t="s">
        <v>1016</v>
      </c>
      <c r="H1580" s="32" t="s">
        <v>11452</v>
      </c>
      <c r="I1580" s="32" t="s">
        <v>1999</v>
      </c>
      <c r="J1580" s="32" t="s">
        <v>159</v>
      </c>
      <c r="K1580" s="32" t="s">
        <v>10709</v>
      </c>
      <c r="L1580" s="32" t="s">
        <v>1021</v>
      </c>
      <c r="M1580" s="32" t="s">
        <v>1022</v>
      </c>
      <c r="N1580" s="32" t="s">
        <v>2000</v>
      </c>
      <c r="O1580" s="32" t="s">
        <v>1024</v>
      </c>
      <c r="P1580" s="32" t="s">
        <v>11453</v>
      </c>
      <c r="Q1580" s="32" t="s">
        <v>1026</v>
      </c>
    </row>
    <row r="1581">
      <c r="A1581" s="32" t="s">
        <v>11454</v>
      </c>
      <c r="B1581" s="32" t="s">
        <v>11455</v>
      </c>
      <c r="C1581" s="32" t="s">
        <v>11456</v>
      </c>
      <c r="D1581" s="32" t="s">
        <v>11457</v>
      </c>
      <c r="E1581" s="32" t="s">
        <v>11458</v>
      </c>
      <c r="F1581" s="32" t="s">
        <v>1042</v>
      </c>
      <c r="G1581" s="32" t="s">
        <v>1016</v>
      </c>
      <c r="H1581" s="32" t="s">
        <v>8350</v>
      </c>
      <c r="I1581" s="32" t="s">
        <v>2382</v>
      </c>
      <c r="J1581" s="32" t="s">
        <v>11459</v>
      </c>
      <c r="K1581" s="32" t="s">
        <v>5433</v>
      </c>
      <c r="L1581" s="32" t="s">
        <v>1021</v>
      </c>
      <c r="M1581" s="32" t="s">
        <v>1022</v>
      </c>
      <c r="N1581" s="32" t="s">
        <v>2000</v>
      </c>
      <c r="O1581" s="32" t="s">
        <v>1024</v>
      </c>
      <c r="P1581" s="32" t="s">
        <v>11460</v>
      </c>
      <c r="Q1581" s="32" t="s">
        <v>1026</v>
      </c>
    </row>
    <row r="1582">
      <c r="A1582" s="32" t="s">
        <v>333</v>
      </c>
      <c r="B1582" s="32" t="s">
        <v>334</v>
      </c>
      <c r="C1582" s="32" t="s">
        <v>11461</v>
      </c>
      <c r="D1582" s="32" t="s">
        <v>11462</v>
      </c>
      <c r="E1582" s="32" t="s">
        <v>11463</v>
      </c>
      <c r="F1582" s="32" t="s">
        <v>1042</v>
      </c>
      <c r="G1582" s="32" t="s">
        <v>1016</v>
      </c>
      <c r="H1582" s="32" t="s">
        <v>4246</v>
      </c>
      <c r="I1582" s="32" t="s">
        <v>4240</v>
      </c>
      <c r="J1582" s="32" t="s">
        <v>4241</v>
      </c>
      <c r="K1582" s="32" t="s">
        <v>11464</v>
      </c>
      <c r="L1582" s="32" t="s">
        <v>1021</v>
      </c>
      <c r="M1582" s="32" t="s">
        <v>1022</v>
      </c>
      <c r="N1582" s="32" t="s">
        <v>2000</v>
      </c>
      <c r="O1582" s="32" t="s">
        <v>1024</v>
      </c>
      <c r="P1582" s="32" t="s">
        <v>11465</v>
      </c>
      <c r="Q1582" s="32" t="s">
        <v>1026</v>
      </c>
    </row>
    <row r="1583">
      <c r="A1583" s="32" t="s">
        <v>11466</v>
      </c>
      <c r="B1583" s="32" t="s">
        <v>443</v>
      </c>
      <c r="C1583" s="32" t="s">
        <v>11467</v>
      </c>
      <c r="D1583" s="32" t="s">
        <v>11468</v>
      </c>
      <c r="E1583" s="32" t="s">
        <v>5875</v>
      </c>
      <c r="F1583" s="32" t="s">
        <v>1042</v>
      </c>
      <c r="G1583" s="32" t="s">
        <v>1016</v>
      </c>
      <c r="H1583" s="32" t="s">
        <v>2013</v>
      </c>
      <c r="I1583" s="32" t="s">
        <v>2382</v>
      </c>
      <c r="J1583" s="32" t="s">
        <v>11459</v>
      </c>
      <c r="K1583" s="32" t="s">
        <v>11469</v>
      </c>
      <c r="L1583" s="32" t="s">
        <v>1021</v>
      </c>
      <c r="M1583" s="32" t="s">
        <v>1022</v>
      </c>
      <c r="N1583" s="32" t="s">
        <v>2000</v>
      </c>
      <c r="O1583" s="32" t="s">
        <v>1024</v>
      </c>
      <c r="P1583" s="32" t="s">
        <v>11470</v>
      </c>
      <c r="Q1583" s="32" t="s">
        <v>1026</v>
      </c>
    </row>
    <row r="1584">
      <c r="A1584" s="35"/>
      <c r="B1584" s="32" t="s">
        <v>11471</v>
      </c>
      <c r="C1584" s="32" t="s">
        <v>11472</v>
      </c>
      <c r="D1584" s="32" t="s">
        <v>11473</v>
      </c>
      <c r="E1584" s="32" t="s">
        <v>11474</v>
      </c>
      <c r="G1584" s="32" t="s">
        <v>3429</v>
      </c>
      <c r="H1584" s="32" t="s">
        <v>4246</v>
      </c>
      <c r="I1584" s="32" t="s">
        <v>11475</v>
      </c>
      <c r="K1584" s="32" t="s">
        <v>11476</v>
      </c>
      <c r="L1584" s="32" t="s">
        <v>3431</v>
      </c>
      <c r="M1584" s="32" t="s">
        <v>3432</v>
      </c>
      <c r="N1584" s="32" t="s">
        <v>1557</v>
      </c>
      <c r="O1584" s="32" t="s">
        <v>1024</v>
      </c>
      <c r="P1584" s="32" t="s">
        <v>11477</v>
      </c>
      <c r="Q1584" s="32" t="s">
        <v>1026</v>
      </c>
    </row>
    <row r="1585">
      <c r="A1585" s="32" t="s">
        <v>191</v>
      </c>
      <c r="B1585" s="32" t="s">
        <v>193</v>
      </c>
      <c r="C1585" s="32" t="s">
        <v>11478</v>
      </c>
      <c r="D1585" s="32" t="s">
        <v>11479</v>
      </c>
      <c r="E1585" s="32" t="s">
        <v>11480</v>
      </c>
      <c r="F1585" s="32" t="s">
        <v>1042</v>
      </c>
      <c r="G1585" s="32" t="s">
        <v>1054</v>
      </c>
      <c r="H1585" s="32" t="s">
        <v>11481</v>
      </c>
      <c r="I1585" s="32" t="s">
        <v>1999</v>
      </c>
      <c r="J1585" s="32" t="s">
        <v>159</v>
      </c>
      <c r="K1585" s="32" t="s">
        <v>4588</v>
      </c>
      <c r="L1585" s="32" t="s">
        <v>1059</v>
      </c>
      <c r="M1585" s="32" t="s">
        <v>1022</v>
      </c>
      <c r="N1585" s="32" t="s">
        <v>2000</v>
      </c>
      <c r="O1585" s="32" t="s">
        <v>1024</v>
      </c>
      <c r="P1585" s="32" t="s">
        <v>11482</v>
      </c>
      <c r="Q1585" s="32" t="s">
        <v>1026</v>
      </c>
    </row>
    <row r="1586">
      <c r="A1586" s="35"/>
      <c r="B1586" s="32" t="s">
        <v>11483</v>
      </c>
      <c r="C1586" s="32" t="s">
        <v>11484</v>
      </c>
      <c r="D1586" s="32" t="s">
        <v>11485</v>
      </c>
      <c r="E1586" s="33" t="s">
        <v>1053</v>
      </c>
      <c r="F1586" s="35"/>
      <c r="G1586" s="32" t="s">
        <v>1016</v>
      </c>
      <c r="H1586" s="32" t="s">
        <v>4203</v>
      </c>
      <c r="I1586" s="32" t="s">
        <v>2382</v>
      </c>
      <c r="K1586" s="32" t="s">
        <v>5433</v>
      </c>
      <c r="L1586" s="32" t="s">
        <v>1021</v>
      </c>
      <c r="M1586" s="32" t="s">
        <v>1022</v>
      </c>
      <c r="N1586" s="32" t="s">
        <v>2000</v>
      </c>
      <c r="O1586" s="32" t="s">
        <v>1024</v>
      </c>
      <c r="P1586" s="32" t="s">
        <v>11486</v>
      </c>
      <c r="Q1586" s="32" t="s">
        <v>1026</v>
      </c>
    </row>
    <row r="1587">
      <c r="A1587" s="32" t="s">
        <v>11487</v>
      </c>
      <c r="B1587" s="32" t="s">
        <v>11488</v>
      </c>
      <c r="C1587" s="32" t="s">
        <v>11489</v>
      </c>
      <c r="D1587" s="32" t="s">
        <v>11490</v>
      </c>
      <c r="E1587" s="33" t="s">
        <v>1053</v>
      </c>
      <c r="F1587" s="32" t="s">
        <v>1042</v>
      </c>
      <c r="G1587" s="32" t="s">
        <v>1016</v>
      </c>
      <c r="H1587" s="32" t="s">
        <v>11491</v>
      </c>
      <c r="I1587" s="32" t="s">
        <v>1044</v>
      </c>
      <c r="J1587" s="32" t="s">
        <v>149</v>
      </c>
      <c r="K1587" s="32" t="s">
        <v>11492</v>
      </c>
      <c r="L1587" s="32" t="s">
        <v>1021</v>
      </c>
      <c r="M1587" s="32" t="s">
        <v>1022</v>
      </c>
      <c r="N1587" s="32" t="s">
        <v>2000</v>
      </c>
      <c r="P1587" s="32" t="s">
        <v>11493</v>
      </c>
      <c r="Q1587" s="32" t="s">
        <v>1026</v>
      </c>
    </row>
    <row r="1588">
      <c r="A1588" s="32" t="s">
        <v>11494</v>
      </c>
      <c r="B1588" s="32" t="s">
        <v>11495</v>
      </c>
      <c r="C1588" s="32" t="s">
        <v>11496</v>
      </c>
      <c r="D1588" s="32" t="s">
        <v>11497</v>
      </c>
      <c r="E1588" s="32" t="s">
        <v>11498</v>
      </c>
      <c r="F1588" s="32" t="s">
        <v>1042</v>
      </c>
      <c r="G1588" s="32" t="s">
        <v>1016</v>
      </c>
      <c r="H1588" s="32" t="s">
        <v>4223</v>
      </c>
      <c r="I1588" s="32" t="s">
        <v>4296</v>
      </c>
      <c r="J1588" s="32" t="s">
        <v>11499</v>
      </c>
      <c r="K1588" s="32" t="s">
        <v>11500</v>
      </c>
      <c r="L1588" s="32" t="s">
        <v>1021</v>
      </c>
      <c r="M1588" s="32" t="s">
        <v>1022</v>
      </c>
      <c r="N1588" s="32" t="s">
        <v>2000</v>
      </c>
      <c r="P1588" s="32" t="s">
        <v>11501</v>
      </c>
      <c r="Q1588" s="32" t="s">
        <v>1026</v>
      </c>
    </row>
    <row r="1589">
      <c r="A1589" s="32" t="s">
        <v>11502</v>
      </c>
      <c r="B1589" s="32" t="s">
        <v>11503</v>
      </c>
      <c r="C1589" s="32" t="s">
        <v>11504</v>
      </c>
      <c r="D1589" s="32" t="s">
        <v>11505</v>
      </c>
      <c r="E1589" s="32" t="s">
        <v>11506</v>
      </c>
      <c r="F1589" s="32" t="s">
        <v>1042</v>
      </c>
      <c r="G1589" s="32" t="s">
        <v>1054</v>
      </c>
      <c r="H1589" s="32" t="s">
        <v>11507</v>
      </c>
      <c r="I1589" s="32" t="s">
        <v>1999</v>
      </c>
      <c r="J1589" s="32" t="s">
        <v>159</v>
      </c>
      <c r="K1589" s="32" t="s">
        <v>4588</v>
      </c>
      <c r="L1589" s="32" t="s">
        <v>1059</v>
      </c>
      <c r="M1589" s="32" t="s">
        <v>1022</v>
      </c>
      <c r="N1589" s="32" t="s">
        <v>2000</v>
      </c>
      <c r="O1589" s="32" t="s">
        <v>1024</v>
      </c>
      <c r="P1589" s="32" t="s">
        <v>11508</v>
      </c>
      <c r="Q1589" s="32" t="s">
        <v>1026</v>
      </c>
    </row>
    <row r="1590">
      <c r="A1590" s="32" t="s">
        <v>11509</v>
      </c>
      <c r="B1590" s="32" t="s">
        <v>11510</v>
      </c>
      <c r="C1590" s="32" t="s">
        <v>11511</v>
      </c>
      <c r="D1590" s="32" t="s">
        <v>11512</v>
      </c>
      <c r="E1590" s="32" t="s">
        <v>11513</v>
      </c>
      <c r="F1590" s="32" t="s">
        <v>1042</v>
      </c>
      <c r="G1590" s="32" t="s">
        <v>1016</v>
      </c>
      <c r="H1590" s="32" t="s">
        <v>4203</v>
      </c>
      <c r="I1590" s="32" t="s">
        <v>11514</v>
      </c>
      <c r="J1590" s="32" t="s">
        <v>11515</v>
      </c>
      <c r="K1590" s="32" t="s">
        <v>11516</v>
      </c>
      <c r="L1590" s="32" t="s">
        <v>1021</v>
      </c>
      <c r="M1590" s="32" t="s">
        <v>1022</v>
      </c>
      <c r="N1590" s="32" t="s">
        <v>2000</v>
      </c>
      <c r="O1590" s="32" t="s">
        <v>1024</v>
      </c>
      <c r="P1590" s="32" t="s">
        <v>11517</v>
      </c>
      <c r="Q1590" s="32" t="s">
        <v>1026</v>
      </c>
    </row>
    <row r="1591">
      <c r="A1591" s="32" t="s">
        <v>11518</v>
      </c>
      <c r="B1591" s="32" t="s">
        <v>11519</v>
      </c>
      <c r="C1591" s="32" t="s">
        <v>11520</v>
      </c>
      <c r="D1591" s="32" t="s">
        <v>11521</v>
      </c>
      <c r="E1591" s="32" t="s">
        <v>5008</v>
      </c>
      <c r="F1591" s="32" t="s">
        <v>1042</v>
      </c>
      <c r="G1591" s="32" t="s">
        <v>1016</v>
      </c>
      <c r="H1591" s="32" t="s">
        <v>4246</v>
      </c>
      <c r="I1591" s="32" t="s">
        <v>11475</v>
      </c>
      <c r="J1591" s="32" t="s">
        <v>11515</v>
      </c>
      <c r="K1591" s="32" t="s">
        <v>11522</v>
      </c>
      <c r="L1591" s="32" t="s">
        <v>1021</v>
      </c>
      <c r="M1591" s="32" t="s">
        <v>1022</v>
      </c>
      <c r="N1591" s="32" t="s">
        <v>2000</v>
      </c>
      <c r="O1591" s="32" t="s">
        <v>1024</v>
      </c>
      <c r="P1591" s="32" t="s">
        <v>11523</v>
      </c>
      <c r="Q1591" s="32" t="s">
        <v>1026</v>
      </c>
    </row>
    <row r="1592">
      <c r="A1592" s="32" t="s">
        <v>11524</v>
      </c>
      <c r="B1592" s="32" t="s">
        <v>11525</v>
      </c>
      <c r="C1592" s="32" t="s">
        <v>11526</v>
      </c>
      <c r="D1592" s="32" t="s">
        <v>11527</v>
      </c>
      <c r="E1592" s="32" t="s">
        <v>11528</v>
      </c>
      <c r="F1592" s="32" t="s">
        <v>1042</v>
      </c>
      <c r="G1592" s="32" t="s">
        <v>1016</v>
      </c>
      <c r="H1592" s="32" t="s">
        <v>4203</v>
      </c>
      <c r="I1592" s="32" t="s">
        <v>6486</v>
      </c>
      <c r="J1592" s="32" t="s">
        <v>11529</v>
      </c>
      <c r="K1592" s="32" t="s">
        <v>11530</v>
      </c>
      <c r="L1592" s="32" t="s">
        <v>1021</v>
      </c>
      <c r="M1592" s="32" t="s">
        <v>1022</v>
      </c>
      <c r="N1592" s="32" t="s">
        <v>2000</v>
      </c>
      <c r="O1592" s="32" t="s">
        <v>1024</v>
      </c>
      <c r="P1592" s="32" t="s">
        <v>11531</v>
      </c>
      <c r="Q1592" s="32" t="s">
        <v>1026</v>
      </c>
    </row>
    <row r="1593">
      <c r="A1593" s="32" t="s">
        <v>11532</v>
      </c>
      <c r="B1593" s="32" t="s">
        <v>11533</v>
      </c>
      <c r="C1593" s="32" t="s">
        <v>11534</v>
      </c>
      <c r="D1593" s="32" t="s">
        <v>11535</v>
      </c>
      <c r="E1593" s="32" t="s">
        <v>11536</v>
      </c>
      <c r="F1593" s="32" t="s">
        <v>1042</v>
      </c>
      <c r="G1593" s="32" t="s">
        <v>1054</v>
      </c>
      <c r="H1593" s="32" t="s">
        <v>11537</v>
      </c>
      <c r="I1593" s="32" t="s">
        <v>1999</v>
      </c>
      <c r="J1593" s="32" t="s">
        <v>159</v>
      </c>
      <c r="K1593" s="32" t="s">
        <v>4588</v>
      </c>
      <c r="L1593" s="32" t="s">
        <v>1059</v>
      </c>
      <c r="M1593" s="32" t="s">
        <v>1022</v>
      </c>
      <c r="N1593" s="32" t="s">
        <v>2000</v>
      </c>
      <c r="O1593" s="32" t="s">
        <v>1024</v>
      </c>
      <c r="P1593" s="32" t="s">
        <v>11538</v>
      </c>
      <c r="Q1593" s="32" t="s">
        <v>1026</v>
      </c>
    </row>
    <row r="1594">
      <c r="A1594" s="32" t="s">
        <v>11539</v>
      </c>
      <c r="B1594" s="32" t="s">
        <v>11540</v>
      </c>
      <c r="C1594" s="32" t="s">
        <v>11541</v>
      </c>
      <c r="D1594" s="32" t="s">
        <v>11542</v>
      </c>
      <c r="E1594" s="32" t="s">
        <v>11543</v>
      </c>
      <c r="F1594" s="32" t="s">
        <v>1042</v>
      </c>
      <c r="G1594" s="32" t="s">
        <v>1054</v>
      </c>
      <c r="H1594" s="32" t="s">
        <v>11544</v>
      </c>
      <c r="I1594" s="32" t="s">
        <v>1999</v>
      </c>
      <c r="J1594" s="32" t="s">
        <v>159</v>
      </c>
      <c r="K1594" s="32" t="s">
        <v>4588</v>
      </c>
      <c r="L1594" s="32" t="s">
        <v>1059</v>
      </c>
      <c r="M1594" s="32" t="s">
        <v>1022</v>
      </c>
      <c r="N1594" s="32" t="s">
        <v>2000</v>
      </c>
      <c r="O1594" s="32" t="s">
        <v>1024</v>
      </c>
      <c r="P1594" s="32" t="s">
        <v>11545</v>
      </c>
      <c r="Q1594" s="32" t="s">
        <v>1026</v>
      </c>
    </row>
    <row r="1595">
      <c r="A1595" s="32" t="s">
        <v>11546</v>
      </c>
      <c r="B1595" s="32" t="s">
        <v>11547</v>
      </c>
      <c r="C1595" s="32" t="s">
        <v>11548</v>
      </c>
      <c r="D1595" s="32" t="s">
        <v>11549</v>
      </c>
      <c r="E1595" s="32" t="s">
        <v>11550</v>
      </c>
      <c r="F1595" s="32" t="s">
        <v>1042</v>
      </c>
      <c r="G1595" s="32" t="s">
        <v>1016</v>
      </c>
      <c r="H1595" s="32" t="s">
        <v>4203</v>
      </c>
      <c r="I1595" s="32" t="s">
        <v>6486</v>
      </c>
      <c r="J1595" s="32" t="s">
        <v>11529</v>
      </c>
      <c r="K1595" s="32" t="s">
        <v>11551</v>
      </c>
      <c r="L1595" s="32" t="s">
        <v>1021</v>
      </c>
      <c r="M1595" s="32" t="s">
        <v>1022</v>
      </c>
      <c r="N1595" s="32" t="s">
        <v>2000</v>
      </c>
      <c r="O1595" s="32" t="s">
        <v>1024</v>
      </c>
      <c r="P1595" s="32" t="s">
        <v>11552</v>
      </c>
      <c r="Q1595" s="32" t="s">
        <v>1026</v>
      </c>
    </row>
    <row r="1596">
      <c r="A1596" s="32" t="s">
        <v>11553</v>
      </c>
      <c r="B1596" s="32" t="s">
        <v>11554</v>
      </c>
      <c r="C1596" s="32" t="s">
        <v>11555</v>
      </c>
      <c r="D1596" s="32" t="s">
        <v>11556</v>
      </c>
      <c r="E1596" s="33" t="s">
        <v>1053</v>
      </c>
      <c r="F1596" s="32" t="s">
        <v>1042</v>
      </c>
      <c r="G1596" s="32" t="s">
        <v>1016</v>
      </c>
      <c r="H1596" s="32" t="s">
        <v>9442</v>
      </c>
      <c r="I1596" s="32" t="s">
        <v>2382</v>
      </c>
      <c r="J1596" s="32" t="s">
        <v>11459</v>
      </c>
      <c r="K1596" s="32" t="s">
        <v>5433</v>
      </c>
      <c r="L1596" s="32" t="s">
        <v>1021</v>
      </c>
      <c r="M1596" s="32" t="s">
        <v>1022</v>
      </c>
      <c r="N1596" s="32" t="s">
        <v>2000</v>
      </c>
      <c r="O1596" s="32" t="s">
        <v>1024</v>
      </c>
      <c r="P1596" s="32" t="s">
        <v>11557</v>
      </c>
      <c r="Q1596" s="32" t="s">
        <v>1026</v>
      </c>
    </row>
    <row r="1597">
      <c r="A1597" s="32" t="s">
        <v>11558</v>
      </c>
      <c r="B1597" s="32" t="s">
        <v>11559</v>
      </c>
      <c r="C1597" s="32" t="s">
        <v>11560</v>
      </c>
      <c r="D1597" s="32" t="s">
        <v>11561</v>
      </c>
      <c r="E1597" s="32" t="s">
        <v>11562</v>
      </c>
      <c r="F1597" s="32" t="s">
        <v>1042</v>
      </c>
      <c r="G1597" s="32" t="s">
        <v>1054</v>
      </c>
      <c r="H1597" s="32" t="s">
        <v>11563</v>
      </c>
      <c r="I1597" s="32" t="s">
        <v>1999</v>
      </c>
      <c r="J1597" s="32" t="s">
        <v>159</v>
      </c>
      <c r="K1597" s="32" t="s">
        <v>4588</v>
      </c>
      <c r="L1597" s="32" t="s">
        <v>1059</v>
      </c>
      <c r="M1597" s="32" t="s">
        <v>1022</v>
      </c>
      <c r="N1597" s="32" t="s">
        <v>2000</v>
      </c>
      <c r="O1597" s="32" t="s">
        <v>1024</v>
      </c>
      <c r="P1597" s="32" t="s">
        <v>11564</v>
      </c>
      <c r="Q1597" s="32" t="s">
        <v>1026</v>
      </c>
    </row>
    <row r="1598">
      <c r="A1598" s="32" t="s">
        <v>11565</v>
      </c>
      <c r="B1598" s="32" t="s">
        <v>11566</v>
      </c>
      <c r="C1598" s="32" t="s">
        <v>11567</v>
      </c>
      <c r="D1598" s="32" t="s">
        <v>11568</v>
      </c>
      <c r="E1598" s="33" t="s">
        <v>1053</v>
      </c>
      <c r="F1598" s="32" t="s">
        <v>1042</v>
      </c>
      <c r="G1598" s="32" t="s">
        <v>1054</v>
      </c>
      <c r="H1598" s="32" t="s">
        <v>11569</v>
      </c>
      <c r="I1598" s="32" t="s">
        <v>1999</v>
      </c>
      <c r="J1598" s="32" t="s">
        <v>159</v>
      </c>
      <c r="K1598" s="32" t="s">
        <v>4588</v>
      </c>
      <c r="L1598" s="32" t="s">
        <v>1059</v>
      </c>
      <c r="M1598" s="32" t="s">
        <v>1022</v>
      </c>
      <c r="N1598" s="32" t="s">
        <v>2000</v>
      </c>
      <c r="O1598" s="32" t="s">
        <v>1024</v>
      </c>
      <c r="P1598" s="32" t="s">
        <v>11570</v>
      </c>
      <c r="Q1598" s="32" t="s">
        <v>1026</v>
      </c>
    </row>
    <row r="1599">
      <c r="A1599" s="32" t="s">
        <v>11571</v>
      </c>
      <c r="B1599" s="32" t="s">
        <v>11572</v>
      </c>
      <c r="C1599" s="32" t="s">
        <v>11573</v>
      </c>
      <c r="D1599" s="32" t="s">
        <v>11574</v>
      </c>
      <c r="E1599" s="32" t="s">
        <v>11575</v>
      </c>
      <c r="F1599" s="32" t="s">
        <v>1042</v>
      </c>
      <c r="G1599" s="32" t="s">
        <v>1016</v>
      </c>
      <c r="H1599" s="32" t="s">
        <v>4203</v>
      </c>
      <c r="I1599" s="32" t="s">
        <v>2382</v>
      </c>
      <c r="J1599" s="32" t="s">
        <v>11459</v>
      </c>
      <c r="K1599" s="32" t="s">
        <v>11469</v>
      </c>
      <c r="L1599" s="32" t="s">
        <v>1021</v>
      </c>
      <c r="M1599" s="32" t="s">
        <v>1022</v>
      </c>
      <c r="N1599" s="32" t="s">
        <v>2000</v>
      </c>
      <c r="O1599" s="32" t="s">
        <v>1024</v>
      </c>
      <c r="P1599" s="32" t="s">
        <v>11576</v>
      </c>
      <c r="Q1599" s="32" t="s">
        <v>1026</v>
      </c>
    </row>
    <row r="1600">
      <c r="A1600" s="32" t="s">
        <v>11577</v>
      </c>
      <c r="B1600" s="32" t="s">
        <v>11578</v>
      </c>
      <c r="C1600" s="32" t="s">
        <v>11579</v>
      </c>
      <c r="D1600" s="32" t="s">
        <v>11580</v>
      </c>
      <c r="E1600" s="32" t="s">
        <v>10931</v>
      </c>
      <c r="F1600" s="32" t="s">
        <v>1042</v>
      </c>
      <c r="G1600" s="32" t="s">
        <v>1016</v>
      </c>
      <c r="H1600" s="32" t="s">
        <v>4610</v>
      </c>
      <c r="I1600" s="32" t="s">
        <v>11581</v>
      </c>
      <c r="J1600" s="32" t="s">
        <v>11582</v>
      </c>
      <c r="K1600" s="32" t="s">
        <v>11583</v>
      </c>
      <c r="L1600" s="32" t="s">
        <v>1021</v>
      </c>
      <c r="M1600" s="32" t="s">
        <v>1022</v>
      </c>
      <c r="N1600" s="32" t="s">
        <v>2000</v>
      </c>
      <c r="O1600" s="32" t="s">
        <v>1024</v>
      </c>
      <c r="P1600" s="32" t="s">
        <v>11584</v>
      </c>
      <c r="Q1600" s="32" t="s">
        <v>1026</v>
      </c>
    </row>
    <row r="1601">
      <c r="A1601" s="32" t="s">
        <v>11585</v>
      </c>
      <c r="B1601" s="32" t="s">
        <v>11586</v>
      </c>
      <c r="C1601" s="32" t="s">
        <v>11587</v>
      </c>
      <c r="D1601" s="32" t="s">
        <v>11588</v>
      </c>
      <c r="E1601" s="32" t="s">
        <v>9595</v>
      </c>
      <c r="F1601" s="32" t="s">
        <v>1042</v>
      </c>
      <c r="G1601" s="32" t="s">
        <v>1016</v>
      </c>
      <c r="H1601" s="32" t="s">
        <v>4223</v>
      </c>
      <c r="I1601" s="32" t="s">
        <v>4296</v>
      </c>
      <c r="J1601" s="32" t="s">
        <v>11499</v>
      </c>
      <c r="K1601" s="32" t="s">
        <v>11500</v>
      </c>
      <c r="L1601" s="32" t="s">
        <v>1021</v>
      </c>
      <c r="M1601" s="32" t="s">
        <v>1022</v>
      </c>
      <c r="N1601" s="32" t="s">
        <v>2000</v>
      </c>
      <c r="O1601" s="32" t="s">
        <v>1024</v>
      </c>
      <c r="P1601" s="32" t="s">
        <v>11589</v>
      </c>
      <c r="Q1601" s="32" t="s">
        <v>1026</v>
      </c>
    </row>
    <row r="1602">
      <c r="A1602" s="32" t="s">
        <v>11590</v>
      </c>
      <c r="B1602" s="32" t="s">
        <v>11591</v>
      </c>
      <c r="C1602" s="32" t="s">
        <v>11592</v>
      </c>
      <c r="D1602" s="32" t="s">
        <v>11593</v>
      </c>
      <c r="E1602" s="33" t="s">
        <v>1053</v>
      </c>
      <c r="F1602" s="32" t="s">
        <v>1042</v>
      </c>
      <c r="G1602" s="32" t="s">
        <v>1016</v>
      </c>
      <c r="H1602" s="32" t="s">
        <v>11594</v>
      </c>
      <c r="I1602" s="32" t="s">
        <v>6486</v>
      </c>
      <c r="J1602" s="32" t="s">
        <v>11529</v>
      </c>
      <c r="K1602" s="32" t="s">
        <v>11595</v>
      </c>
      <c r="L1602" s="32" t="s">
        <v>1021</v>
      </c>
      <c r="M1602" s="32" t="s">
        <v>1022</v>
      </c>
      <c r="N1602" s="32" t="s">
        <v>2000</v>
      </c>
      <c r="O1602" s="32" t="s">
        <v>1024</v>
      </c>
      <c r="P1602" s="32" t="s">
        <v>11596</v>
      </c>
      <c r="Q1602" s="32" t="s">
        <v>1026</v>
      </c>
    </row>
    <row r="1603">
      <c r="A1603" s="32" t="s">
        <v>184</v>
      </c>
      <c r="B1603" s="32" t="s">
        <v>185</v>
      </c>
      <c r="C1603" s="32" t="s">
        <v>59</v>
      </c>
      <c r="D1603" s="32" t="s">
        <v>11597</v>
      </c>
      <c r="E1603" s="32" t="s">
        <v>11598</v>
      </c>
      <c r="F1603" s="32" t="s">
        <v>1042</v>
      </c>
      <c r="G1603" s="32" t="s">
        <v>1054</v>
      </c>
      <c r="H1603" s="32" t="s">
        <v>11599</v>
      </c>
      <c r="I1603" s="32" t="s">
        <v>1044</v>
      </c>
      <c r="J1603" s="32" t="s">
        <v>149</v>
      </c>
      <c r="K1603" s="32" t="s">
        <v>9701</v>
      </c>
      <c r="L1603" s="32" t="s">
        <v>1059</v>
      </c>
      <c r="M1603" s="32" t="s">
        <v>1022</v>
      </c>
      <c r="N1603" s="32" t="s">
        <v>2000</v>
      </c>
      <c r="O1603" s="32" t="s">
        <v>1024</v>
      </c>
      <c r="P1603" s="32" t="s">
        <v>11600</v>
      </c>
      <c r="Q1603" s="32" t="s">
        <v>1026</v>
      </c>
    </row>
    <row r="1604">
      <c r="A1604" s="32" t="s">
        <v>11601</v>
      </c>
      <c r="B1604" s="32" t="s">
        <v>11602</v>
      </c>
      <c r="C1604" s="32" t="s">
        <v>11603</v>
      </c>
      <c r="D1604" s="32" t="s">
        <v>11604</v>
      </c>
      <c r="E1604" s="32" t="s">
        <v>11605</v>
      </c>
      <c r="F1604" s="32" t="s">
        <v>1042</v>
      </c>
      <c r="G1604" s="32" t="s">
        <v>1016</v>
      </c>
      <c r="H1604" s="32" t="s">
        <v>4203</v>
      </c>
      <c r="I1604" s="32" t="s">
        <v>2382</v>
      </c>
      <c r="J1604" s="32" t="s">
        <v>5432</v>
      </c>
      <c r="K1604" s="32" t="s">
        <v>11606</v>
      </c>
      <c r="L1604" s="32" t="s">
        <v>1021</v>
      </c>
      <c r="M1604" s="32" t="s">
        <v>1022</v>
      </c>
      <c r="N1604" s="32" t="s">
        <v>2000</v>
      </c>
      <c r="O1604" s="32" t="s">
        <v>1024</v>
      </c>
      <c r="P1604" s="32" t="s">
        <v>11607</v>
      </c>
      <c r="Q1604" s="32" t="s">
        <v>1026</v>
      </c>
    </row>
    <row r="1605">
      <c r="A1605" s="32" t="s">
        <v>11608</v>
      </c>
      <c r="B1605" s="32" t="s">
        <v>11609</v>
      </c>
      <c r="C1605" s="32" t="s">
        <v>11610</v>
      </c>
      <c r="D1605" s="32" t="s">
        <v>11611</v>
      </c>
      <c r="E1605" s="32" t="s">
        <v>11612</v>
      </c>
      <c r="F1605" s="32" t="s">
        <v>1042</v>
      </c>
      <c r="G1605" s="32" t="s">
        <v>1054</v>
      </c>
      <c r="H1605" s="32" t="s">
        <v>11613</v>
      </c>
      <c r="I1605" s="32" t="s">
        <v>11614</v>
      </c>
      <c r="J1605" s="32" t="s">
        <v>6816</v>
      </c>
      <c r="K1605" s="32" t="s">
        <v>11615</v>
      </c>
      <c r="L1605" s="32" t="s">
        <v>1059</v>
      </c>
      <c r="M1605" s="32" t="s">
        <v>1022</v>
      </c>
      <c r="N1605" s="32" t="s">
        <v>4520</v>
      </c>
      <c r="O1605" s="32" t="s">
        <v>1024</v>
      </c>
      <c r="P1605" s="32" t="s">
        <v>11616</v>
      </c>
      <c r="Q1605" s="32" t="s">
        <v>1346</v>
      </c>
    </row>
    <row r="1606">
      <c r="A1606" s="32" t="s">
        <v>11617</v>
      </c>
      <c r="B1606" s="32" t="s">
        <v>11609</v>
      </c>
      <c r="C1606" s="32" t="s">
        <v>11610</v>
      </c>
      <c r="D1606" s="32" t="s">
        <v>11618</v>
      </c>
      <c r="E1606" s="32" t="s">
        <v>11619</v>
      </c>
      <c r="F1606" s="32" t="s">
        <v>1042</v>
      </c>
      <c r="G1606" s="32" t="s">
        <v>1016</v>
      </c>
      <c r="H1606" s="32" t="s">
        <v>11620</v>
      </c>
      <c r="I1606" s="32" t="s">
        <v>11621</v>
      </c>
      <c r="J1606" s="32" t="s">
        <v>11622</v>
      </c>
      <c r="K1606" s="32" t="s">
        <v>11623</v>
      </c>
      <c r="L1606" s="32" t="s">
        <v>1021</v>
      </c>
      <c r="M1606" s="32" t="s">
        <v>1022</v>
      </c>
      <c r="N1606" s="32" t="s">
        <v>2000</v>
      </c>
      <c r="P1606" s="32" t="s">
        <v>11624</v>
      </c>
      <c r="Q1606" s="32" t="s">
        <v>1346</v>
      </c>
    </row>
    <row r="1607">
      <c r="A1607" s="32" t="s">
        <v>11625</v>
      </c>
      <c r="B1607" s="32" t="s">
        <v>11626</v>
      </c>
      <c r="C1607" s="32" t="s">
        <v>11627</v>
      </c>
      <c r="D1607" s="32" t="s">
        <v>11628</v>
      </c>
      <c r="E1607" s="32" t="s">
        <v>11629</v>
      </c>
      <c r="F1607" s="32" t="s">
        <v>1042</v>
      </c>
      <c r="G1607" s="32" t="s">
        <v>1016</v>
      </c>
      <c r="H1607" s="32" t="s">
        <v>2013</v>
      </c>
      <c r="I1607" s="32" t="s">
        <v>4296</v>
      </c>
      <c r="J1607" s="32" t="s">
        <v>11499</v>
      </c>
      <c r="K1607" s="32" t="s">
        <v>11500</v>
      </c>
      <c r="L1607" s="32" t="s">
        <v>1021</v>
      </c>
      <c r="M1607" s="32" t="s">
        <v>1022</v>
      </c>
      <c r="N1607" s="32" t="s">
        <v>2000</v>
      </c>
      <c r="O1607" s="32" t="s">
        <v>1024</v>
      </c>
      <c r="P1607" s="32" t="s">
        <v>11630</v>
      </c>
      <c r="Q1607" s="32" t="s">
        <v>1026</v>
      </c>
    </row>
    <row r="1608">
      <c r="A1608" s="32" t="s">
        <v>11631</v>
      </c>
      <c r="B1608" s="32" t="s">
        <v>11632</v>
      </c>
      <c r="C1608" s="32" t="s">
        <v>11633</v>
      </c>
      <c r="D1608" s="32" t="s">
        <v>11634</v>
      </c>
      <c r="E1608" s="32" t="s">
        <v>11635</v>
      </c>
      <c r="F1608" s="32" t="s">
        <v>1042</v>
      </c>
      <c r="G1608" s="32" t="s">
        <v>1016</v>
      </c>
      <c r="H1608" s="32" t="s">
        <v>4246</v>
      </c>
      <c r="I1608" s="32" t="s">
        <v>11636</v>
      </c>
      <c r="J1608" s="32" t="s">
        <v>11529</v>
      </c>
      <c r="K1608" s="32" t="s">
        <v>11637</v>
      </c>
      <c r="L1608" s="32" t="s">
        <v>1021</v>
      </c>
      <c r="M1608" s="32" t="s">
        <v>1022</v>
      </c>
      <c r="N1608" s="32" t="s">
        <v>2000</v>
      </c>
      <c r="O1608" s="32" t="s">
        <v>1024</v>
      </c>
      <c r="P1608" s="32" t="s">
        <v>11638</v>
      </c>
      <c r="Q1608" s="32" t="s">
        <v>1026</v>
      </c>
    </row>
    <row r="1609">
      <c r="A1609" s="32" t="s">
        <v>11639</v>
      </c>
      <c r="B1609" s="32" t="s">
        <v>11640</v>
      </c>
      <c r="C1609" s="32" t="s">
        <v>11641</v>
      </c>
      <c r="D1609" s="32" t="s">
        <v>11642</v>
      </c>
      <c r="E1609" s="32" t="s">
        <v>11643</v>
      </c>
      <c r="F1609" s="32" t="s">
        <v>1042</v>
      </c>
      <c r="G1609" s="32" t="s">
        <v>1054</v>
      </c>
      <c r="H1609" s="32" t="s">
        <v>11644</v>
      </c>
      <c r="I1609" s="32" t="s">
        <v>4296</v>
      </c>
      <c r="J1609" s="32" t="s">
        <v>11499</v>
      </c>
      <c r="K1609" s="32" t="s">
        <v>11500</v>
      </c>
      <c r="L1609" s="32" t="s">
        <v>1059</v>
      </c>
      <c r="M1609" s="32" t="s">
        <v>1022</v>
      </c>
      <c r="N1609" s="32" t="s">
        <v>1557</v>
      </c>
      <c r="O1609" s="32" t="s">
        <v>1024</v>
      </c>
      <c r="P1609" s="32" t="s">
        <v>11645</v>
      </c>
      <c r="Q1609" s="32" t="s">
        <v>1026</v>
      </c>
    </row>
    <row r="1610">
      <c r="A1610" s="32" t="s">
        <v>11646</v>
      </c>
      <c r="B1610" s="32" t="s">
        <v>11647</v>
      </c>
      <c r="C1610" s="32" t="s">
        <v>11648</v>
      </c>
      <c r="D1610" s="32" t="s">
        <v>11649</v>
      </c>
      <c r="E1610" s="32" t="s">
        <v>3930</v>
      </c>
      <c r="F1610" s="32" t="s">
        <v>1042</v>
      </c>
      <c r="G1610" s="32" t="s">
        <v>1016</v>
      </c>
      <c r="H1610" s="32" t="s">
        <v>11563</v>
      </c>
      <c r="I1610" s="32" t="s">
        <v>1999</v>
      </c>
      <c r="J1610" s="32" t="s">
        <v>159</v>
      </c>
      <c r="K1610" s="32" t="s">
        <v>10265</v>
      </c>
      <c r="L1610" s="32" t="s">
        <v>1021</v>
      </c>
      <c r="M1610" s="32" t="s">
        <v>1022</v>
      </c>
      <c r="N1610" s="32" t="s">
        <v>2000</v>
      </c>
      <c r="O1610" s="32" t="s">
        <v>1024</v>
      </c>
      <c r="P1610" s="32" t="s">
        <v>11650</v>
      </c>
      <c r="Q1610" s="32" t="s">
        <v>1026</v>
      </c>
    </row>
    <row r="1611">
      <c r="A1611" s="32" t="s">
        <v>401</v>
      </c>
      <c r="B1611" s="32" t="s">
        <v>11651</v>
      </c>
      <c r="C1611" s="32" t="s">
        <v>11652</v>
      </c>
      <c r="D1611" s="32" t="s">
        <v>11653</v>
      </c>
      <c r="E1611" s="32" t="s">
        <v>11654</v>
      </c>
      <c r="F1611" s="32" t="s">
        <v>1042</v>
      </c>
      <c r="G1611" s="32" t="s">
        <v>1016</v>
      </c>
      <c r="H1611" s="32" t="s">
        <v>11366</v>
      </c>
      <c r="I1611" s="32" t="s">
        <v>6486</v>
      </c>
      <c r="J1611" s="32" t="s">
        <v>11529</v>
      </c>
      <c r="K1611" s="32" t="s">
        <v>11655</v>
      </c>
      <c r="L1611" s="32" t="s">
        <v>1021</v>
      </c>
      <c r="M1611" s="32" t="s">
        <v>1022</v>
      </c>
      <c r="N1611" s="32" t="s">
        <v>2000</v>
      </c>
      <c r="P1611" s="32" t="s">
        <v>11656</v>
      </c>
      <c r="Q1611" s="32" t="s">
        <v>1026</v>
      </c>
    </row>
    <row r="1612">
      <c r="A1612" s="32" t="s">
        <v>11657</v>
      </c>
      <c r="B1612" s="32" t="s">
        <v>11658</v>
      </c>
      <c r="C1612" s="32" t="s">
        <v>55</v>
      </c>
      <c r="D1612" s="32" t="s">
        <v>11659</v>
      </c>
      <c r="E1612" s="32" t="s">
        <v>11660</v>
      </c>
      <c r="F1612" s="32" t="s">
        <v>1042</v>
      </c>
      <c r="G1612" s="32" t="s">
        <v>1016</v>
      </c>
      <c r="H1612" s="32" t="s">
        <v>4246</v>
      </c>
      <c r="I1612" s="32" t="s">
        <v>6486</v>
      </c>
      <c r="J1612" s="32" t="s">
        <v>11529</v>
      </c>
      <c r="K1612" s="32" t="s">
        <v>11661</v>
      </c>
      <c r="L1612" s="32" t="s">
        <v>1021</v>
      </c>
      <c r="M1612" s="32" t="s">
        <v>1022</v>
      </c>
      <c r="N1612" s="32" t="s">
        <v>2000</v>
      </c>
      <c r="P1612" s="32" t="s">
        <v>11662</v>
      </c>
      <c r="Q1612" s="32" t="s">
        <v>1026</v>
      </c>
    </row>
    <row r="1613">
      <c r="A1613" s="32" t="s">
        <v>148</v>
      </c>
      <c r="B1613" s="32" t="s">
        <v>11663</v>
      </c>
      <c r="C1613" s="32" t="s">
        <v>11664</v>
      </c>
      <c r="D1613" s="32" t="s">
        <v>11665</v>
      </c>
      <c r="E1613" s="32" t="s">
        <v>11666</v>
      </c>
      <c r="F1613" s="32" t="s">
        <v>1042</v>
      </c>
      <c r="G1613" s="32" t="s">
        <v>1016</v>
      </c>
      <c r="H1613" s="32" t="s">
        <v>2013</v>
      </c>
      <c r="I1613" s="32" t="s">
        <v>1044</v>
      </c>
      <c r="J1613" s="32" t="s">
        <v>149</v>
      </c>
      <c r="K1613" s="32" t="s">
        <v>9701</v>
      </c>
      <c r="L1613" s="32" t="s">
        <v>1021</v>
      </c>
      <c r="M1613" s="32" t="s">
        <v>1022</v>
      </c>
      <c r="N1613" s="32" t="s">
        <v>2000</v>
      </c>
      <c r="P1613" s="32" t="s">
        <v>11667</v>
      </c>
      <c r="Q1613" s="32" t="s">
        <v>1026</v>
      </c>
    </row>
    <row r="1614">
      <c r="A1614" s="32" t="s">
        <v>11668</v>
      </c>
      <c r="B1614" s="32" t="s">
        <v>11669</v>
      </c>
      <c r="C1614" s="32" t="s">
        <v>11670</v>
      </c>
      <c r="D1614" s="32" t="s">
        <v>11671</v>
      </c>
      <c r="E1614" s="32" t="s">
        <v>3858</v>
      </c>
      <c r="F1614" s="32" t="s">
        <v>1042</v>
      </c>
      <c r="G1614" s="32" t="s">
        <v>1054</v>
      </c>
      <c r="H1614" s="32" t="s">
        <v>11672</v>
      </c>
      <c r="I1614" s="32" t="s">
        <v>1044</v>
      </c>
      <c r="J1614" s="32" t="s">
        <v>149</v>
      </c>
      <c r="K1614" s="32" t="s">
        <v>4526</v>
      </c>
      <c r="L1614" s="32" t="s">
        <v>1059</v>
      </c>
      <c r="M1614" s="32" t="s">
        <v>1022</v>
      </c>
      <c r="N1614" s="32" t="s">
        <v>2000</v>
      </c>
      <c r="O1614" s="32" t="s">
        <v>1024</v>
      </c>
      <c r="P1614" s="32" t="s">
        <v>11673</v>
      </c>
      <c r="Q1614" s="32" t="s">
        <v>1026</v>
      </c>
    </row>
    <row r="1615">
      <c r="A1615" s="35"/>
      <c r="B1615" s="32" t="s">
        <v>11674</v>
      </c>
      <c r="C1615" s="32" t="s">
        <v>11675</v>
      </c>
      <c r="D1615" s="32" t="s">
        <v>11676</v>
      </c>
      <c r="E1615" s="32" t="s">
        <v>11677</v>
      </c>
      <c r="G1615" s="32" t="s">
        <v>1016</v>
      </c>
      <c r="H1615" s="32" t="s">
        <v>11678</v>
      </c>
      <c r="I1615" s="32" t="s">
        <v>2382</v>
      </c>
      <c r="K1615" s="32" t="s">
        <v>11679</v>
      </c>
      <c r="L1615" s="32" t="s">
        <v>1021</v>
      </c>
      <c r="M1615" s="32" t="s">
        <v>1022</v>
      </c>
      <c r="N1615" s="32" t="s">
        <v>2000</v>
      </c>
      <c r="O1615" s="32" t="s">
        <v>1024</v>
      </c>
      <c r="P1615" s="32" t="s">
        <v>11680</v>
      </c>
      <c r="Q1615" s="32" t="s">
        <v>1026</v>
      </c>
    </row>
    <row r="1616">
      <c r="A1616" s="32" t="s">
        <v>11681</v>
      </c>
      <c r="B1616" s="32" t="s">
        <v>11682</v>
      </c>
      <c r="C1616" s="32" t="s">
        <v>11683</v>
      </c>
      <c r="D1616" s="32" t="s">
        <v>11684</v>
      </c>
      <c r="E1616" s="32" t="s">
        <v>5183</v>
      </c>
      <c r="F1616" s="32" t="s">
        <v>1042</v>
      </c>
      <c r="G1616" s="32" t="s">
        <v>1016</v>
      </c>
      <c r="H1616" s="32" t="s">
        <v>4246</v>
      </c>
      <c r="I1616" s="32" t="s">
        <v>2382</v>
      </c>
      <c r="J1616" s="32" t="s">
        <v>11459</v>
      </c>
      <c r="K1616" s="32" t="s">
        <v>5433</v>
      </c>
      <c r="L1616" s="32" t="s">
        <v>1021</v>
      </c>
      <c r="M1616" s="32" t="s">
        <v>1022</v>
      </c>
      <c r="N1616" s="32" t="s">
        <v>2000</v>
      </c>
      <c r="O1616" s="32" t="s">
        <v>1024</v>
      </c>
      <c r="P1616" s="32" t="s">
        <v>11685</v>
      </c>
      <c r="Q1616" s="32" t="s">
        <v>1026</v>
      </c>
    </row>
    <row r="1617">
      <c r="A1617" s="32" t="s">
        <v>11686</v>
      </c>
      <c r="B1617" s="32" t="s">
        <v>11687</v>
      </c>
      <c r="C1617" s="32" t="s">
        <v>11688</v>
      </c>
      <c r="D1617" s="32" t="s">
        <v>11689</v>
      </c>
      <c r="E1617" s="32" t="s">
        <v>4556</v>
      </c>
      <c r="F1617" s="32" t="s">
        <v>1042</v>
      </c>
      <c r="G1617" s="32" t="s">
        <v>1054</v>
      </c>
      <c r="H1617" s="32" t="s">
        <v>4246</v>
      </c>
      <c r="I1617" s="32" t="s">
        <v>4296</v>
      </c>
      <c r="J1617" s="32" t="s">
        <v>11499</v>
      </c>
      <c r="K1617" s="32" t="s">
        <v>11690</v>
      </c>
      <c r="L1617" s="32" t="s">
        <v>1059</v>
      </c>
      <c r="M1617" s="32" t="s">
        <v>1022</v>
      </c>
      <c r="N1617" s="32" t="s">
        <v>2000</v>
      </c>
      <c r="P1617" s="32" t="s">
        <v>11691</v>
      </c>
      <c r="Q1617" s="32" t="s">
        <v>1026</v>
      </c>
    </row>
    <row r="1618">
      <c r="A1618" s="32" t="s">
        <v>11692</v>
      </c>
      <c r="B1618" s="32" t="s">
        <v>11693</v>
      </c>
      <c r="C1618" s="32" t="s">
        <v>11694</v>
      </c>
      <c r="D1618" s="32" t="s">
        <v>11695</v>
      </c>
      <c r="E1618" s="32" t="s">
        <v>11696</v>
      </c>
      <c r="F1618" s="32" t="s">
        <v>1042</v>
      </c>
      <c r="G1618" s="32" t="s">
        <v>1016</v>
      </c>
      <c r="H1618" s="32" t="s">
        <v>11366</v>
      </c>
      <c r="I1618" s="32" t="s">
        <v>1999</v>
      </c>
      <c r="J1618" s="32" t="s">
        <v>149</v>
      </c>
      <c r="K1618" s="32" t="s">
        <v>4526</v>
      </c>
      <c r="L1618" s="32" t="s">
        <v>1021</v>
      </c>
      <c r="M1618" s="32" t="s">
        <v>1022</v>
      </c>
      <c r="N1618" s="32" t="s">
        <v>2000</v>
      </c>
      <c r="O1618" s="32" t="s">
        <v>1024</v>
      </c>
      <c r="P1618" s="32" t="s">
        <v>11697</v>
      </c>
      <c r="Q1618" s="32" t="s">
        <v>1026</v>
      </c>
    </row>
    <row r="1619">
      <c r="A1619" s="32" t="s">
        <v>405</v>
      </c>
      <c r="B1619" s="32" t="s">
        <v>11698</v>
      </c>
      <c r="C1619" s="32" t="s">
        <v>11699</v>
      </c>
      <c r="D1619" s="32" t="s">
        <v>11700</v>
      </c>
      <c r="E1619" s="32" t="s">
        <v>4879</v>
      </c>
      <c r="F1619" s="32" t="s">
        <v>1042</v>
      </c>
      <c r="G1619" s="32" t="s">
        <v>1016</v>
      </c>
      <c r="H1619" s="32" t="s">
        <v>4246</v>
      </c>
      <c r="I1619" s="32" t="s">
        <v>6486</v>
      </c>
      <c r="J1619" s="32" t="s">
        <v>11529</v>
      </c>
      <c r="K1619" s="32" t="s">
        <v>11701</v>
      </c>
      <c r="L1619" s="32" t="s">
        <v>1021</v>
      </c>
      <c r="M1619" s="32" t="s">
        <v>1022</v>
      </c>
      <c r="N1619" s="32" t="s">
        <v>2000</v>
      </c>
      <c r="P1619" s="32" t="s">
        <v>11702</v>
      </c>
      <c r="Q1619" s="32" t="s">
        <v>1026</v>
      </c>
    </row>
    <row r="1620">
      <c r="A1620" s="32" t="s">
        <v>11703</v>
      </c>
      <c r="B1620" s="32" t="s">
        <v>11704</v>
      </c>
      <c r="C1620" s="32" t="s">
        <v>11699</v>
      </c>
      <c r="D1620" s="32" t="s">
        <v>11705</v>
      </c>
      <c r="E1620" s="32" t="s">
        <v>11706</v>
      </c>
      <c r="F1620" s="32" t="s">
        <v>1042</v>
      </c>
      <c r="G1620" s="32" t="s">
        <v>1016</v>
      </c>
      <c r="H1620" s="32" t="s">
        <v>4246</v>
      </c>
      <c r="I1620" s="32" t="s">
        <v>6486</v>
      </c>
      <c r="J1620" s="32" t="s">
        <v>11529</v>
      </c>
      <c r="K1620" s="32" t="s">
        <v>11707</v>
      </c>
      <c r="L1620" s="32" t="s">
        <v>1021</v>
      </c>
      <c r="M1620" s="32" t="s">
        <v>1022</v>
      </c>
      <c r="N1620" s="32" t="s">
        <v>2000</v>
      </c>
      <c r="P1620" s="32" t="s">
        <v>11708</v>
      </c>
      <c r="Q1620" s="32" t="s">
        <v>1026</v>
      </c>
    </row>
    <row r="1621">
      <c r="A1621" s="32" t="s">
        <v>11709</v>
      </c>
      <c r="B1621" s="32" t="s">
        <v>11710</v>
      </c>
      <c r="C1621" s="32" t="s">
        <v>11711</v>
      </c>
      <c r="D1621" s="32" t="s">
        <v>11712</v>
      </c>
      <c r="E1621" s="32" t="s">
        <v>11713</v>
      </c>
      <c r="F1621" s="32" t="s">
        <v>1042</v>
      </c>
      <c r="G1621" s="32" t="s">
        <v>1016</v>
      </c>
      <c r="H1621" s="32" t="s">
        <v>4223</v>
      </c>
      <c r="I1621" s="32" t="s">
        <v>2382</v>
      </c>
      <c r="J1621" s="32" t="s">
        <v>11459</v>
      </c>
      <c r="K1621" s="32" t="s">
        <v>5433</v>
      </c>
      <c r="L1621" s="32" t="s">
        <v>1021</v>
      </c>
      <c r="M1621" s="32" t="s">
        <v>1022</v>
      </c>
      <c r="N1621" s="32" t="s">
        <v>2000</v>
      </c>
      <c r="P1621" s="32" t="s">
        <v>11714</v>
      </c>
      <c r="Q1621" s="32" t="s">
        <v>1026</v>
      </c>
    </row>
    <row r="1622">
      <c r="A1622" s="32" t="s">
        <v>11715</v>
      </c>
      <c r="B1622" s="32" t="s">
        <v>11716</v>
      </c>
      <c r="C1622" s="32" t="s">
        <v>11717</v>
      </c>
      <c r="D1622" s="32" t="s">
        <v>11718</v>
      </c>
      <c r="E1622" s="33" t="s">
        <v>1053</v>
      </c>
      <c r="F1622" s="32" t="s">
        <v>1042</v>
      </c>
      <c r="G1622" s="32" t="s">
        <v>1016</v>
      </c>
      <c r="H1622" s="32" t="s">
        <v>4246</v>
      </c>
      <c r="I1622" s="32" t="s">
        <v>1878</v>
      </c>
      <c r="J1622" s="32" t="s">
        <v>83</v>
      </c>
      <c r="K1622" s="32" t="s">
        <v>11637</v>
      </c>
      <c r="L1622" s="32" t="s">
        <v>1021</v>
      </c>
      <c r="M1622" s="32" t="s">
        <v>1022</v>
      </c>
      <c r="N1622" s="32" t="s">
        <v>2000</v>
      </c>
      <c r="O1622" s="32" t="s">
        <v>1024</v>
      </c>
      <c r="P1622" s="34">
        <v>2.5041E14</v>
      </c>
      <c r="Q1622" s="32" t="s">
        <v>1026</v>
      </c>
    </row>
    <row r="1623">
      <c r="A1623" s="32" t="s">
        <v>11719</v>
      </c>
      <c r="B1623" s="32" t="s">
        <v>11720</v>
      </c>
      <c r="C1623" s="32" t="s">
        <v>11721</v>
      </c>
      <c r="D1623" s="32" t="s">
        <v>11722</v>
      </c>
      <c r="E1623" s="33" t="s">
        <v>1053</v>
      </c>
      <c r="F1623" s="32" t="s">
        <v>1042</v>
      </c>
      <c r="G1623" s="32" t="s">
        <v>1016</v>
      </c>
      <c r="H1623" s="32" t="s">
        <v>4246</v>
      </c>
      <c r="I1623" s="32" t="s">
        <v>11514</v>
      </c>
      <c r="J1623" s="32" t="s">
        <v>11515</v>
      </c>
      <c r="K1623" s="32" t="s">
        <v>11723</v>
      </c>
      <c r="L1623" s="32" t="s">
        <v>1021</v>
      </c>
      <c r="M1623" s="32" t="s">
        <v>1022</v>
      </c>
      <c r="N1623" s="32" t="s">
        <v>2000</v>
      </c>
      <c r="P1623" s="32" t="s">
        <v>11724</v>
      </c>
      <c r="Q1623" s="32" t="s">
        <v>1026</v>
      </c>
    </row>
    <row r="1624">
      <c r="A1624" s="32" t="s">
        <v>11725</v>
      </c>
      <c r="B1624" s="32" t="s">
        <v>11726</v>
      </c>
      <c r="C1624" s="32" t="s">
        <v>11727</v>
      </c>
      <c r="D1624" s="32" t="s">
        <v>11728</v>
      </c>
      <c r="E1624" s="32" t="s">
        <v>11729</v>
      </c>
      <c r="F1624" s="32" t="s">
        <v>1042</v>
      </c>
      <c r="G1624" s="32" t="s">
        <v>1016</v>
      </c>
      <c r="H1624" s="32" t="s">
        <v>4246</v>
      </c>
      <c r="I1624" s="32" t="s">
        <v>11475</v>
      </c>
      <c r="J1624" s="32" t="s">
        <v>11515</v>
      </c>
      <c r="K1624" s="32" t="s">
        <v>11476</v>
      </c>
      <c r="L1624" s="32" t="s">
        <v>1021</v>
      </c>
      <c r="M1624" s="32" t="s">
        <v>1022</v>
      </c>
      <c r="N1624" s="32" t="s">
        <v>2000</v>
      </c>
      <c r="O1624" s="32" t="s">
        <v>1024</v>
      </c>
      <c r="P1624" s="32" t="s">
        <v>11730</v>
      </c>
      <c r="Q1624" s="32" t="s">
        <v>1026</v>
      </c>
    </row>
    <row r="1625">
      <c r="A1625" s="32" t="s">
        <v>11731</v>
      </c>
      <c r="B1625" s="32" t="s">
        <v>11732</v>
      </c>
      <c r="C1625" s="32" t="s">
        <v>11733</v>
      </c>
      <c r="D1625" s="32" t="s">
        <v>11734</v>
      </c>
      <c r="E1625" s="32" t="s">
        <v>11735</v>
      </c>
      <c r="F1625" s="32" t="s">
        <v>1042</v>
      </c>
      <c r="G1625" s="32" t="s">
        <v>1016</v>
      </c>
      <c r="H1625" s="32" t="s">
        <v>11736</v>
      </c>
      <c r="I1625" s="32" t="s">
        <v>4296</v>
      </c>
      <c r="J1625" s="32" t="s">
        <v>11499</v>
      </c>
      <c r="K1625" s="32" t="s">
        <v>11737</v>
      </c>
      <c r="L1625" s="32" t="s">
        <v>1021</v>
      </c>
      <c r="M1625" s="32" t="s">
        <v>1022</v>
      </c>
      <c r="N1625" s="32" t="s">
        <v>2000</v>
      </c>
      <c r="O1625" s="32" t="s">
        <v>1024</v>
      </c>
      <c r="P1625" s="32" t="s">
        <v>11738</v>
      </c>
      <c r="Q1625" s="32" t="s">
        <v>1026</v>
      </c>
    </row>
    <row r="1626">
      <c r="A1626" s="32" t="s">
        <v>11739</v>
      </c>
      <c r="B1626" s="32" t="s">
        <v>11740</v>
      </c>
      <c r="C1626" s="32" t="s">
        <v>11741</v>
      </c>
      <c r="D1626" s="32" t="s">
        <v>11742</v>
      </c>
      <c r="E1626" s="32" t="s">
        <v>8305</v>
      </c>
      <c r="F1626" s="32" t="s">
        <v>1042</v>
      </c>
      <c r="G1626" s="32" t="s">
        <v>1016</v>
      </c>
      <c r="H1626" s="32" t="s">
        <v>4203</v>
      </c>
      <c r="I1626" s="32" t="s">
        <v>4296</v>
      </c>
      <c r="J1626" s="32" t="s">
        <v>11499</v>
      </c>
      <c r="K1626" s="32" t="s">
        <v>11690</v>
      </c>
      <c r="L1626" s="32" t="s">
        <v>1021</v>
      </c>
      <c r="M1626" s="32" t="s">
        <v>1022</v>
      </c>
      <c r="N1626" s="32" t="s">
        <v>2000</v>
      </c>
      <c r="O1626" s="32" t="s">
        <v>1024</v>
      </c>
      <c r="P1626" s="32" t="s">
        <v>11743</v>
      </c>
      <c r="Q1626" s="32" t="s">
        <v>1026</v>
      </c>
    </row>
    <row r="1627">
      <c r="A1627" s="32" t="s">
        <v>11744</v>
      </c>
      <c r="B1627" s="32" t="s">
        <v>11745</v>
      </c>
      <c r="C1627" s="32" t="s">
        <v>11746</v>
      </c>
      <c r="D1627" s="32" t="s">
        <v>11747</v>
      </c>
      <c r="E1627" s="32" t="s">
        <v>8282</v>
      </c>
      <c r="F1627" s="32" t="s">
        <v>1042</v>
      </c>
      <c r="G1627" s="32" t="s">
        <v>1054</v>
      </c>
      <c r="H1627" s="32" t="s">
        <v>11748</v>
      </c>
      <c r="I1627" s="32" t="s">
        <v>1999</v>
      </c>
      <c r="J1627" s="32" t="s">
        <v>159</v>
      </c>
      <c r="K1627" s="32" t="s">
        <v>4588</v>
      </c>
      <c r="L1627" s="32" t="s">
        <v>1059</v>
      </c>
      <c r="M1627" s="32" t="s">
        <v>1022</v>
      </c>
      <c r="N1627" s="32" t="s">
        <v>2000</v>
      </c>
      <c r="O1627" s="32" t="s">
        <v>1024</v>
      </c>
      <c r="P1627" s="32" t="s">
        <v>11749</v>
      </c>
      <c r="Q1627" s="32" t="s">
        <v>1026</v>
      </c>
    </row>
    <row r="1628">
      <c r="A1628" s="32" t="s">
        <v>315</v>
      </c>
      <c r="B1628" s="32" t="s">
        <v>317</v>
      </c>
      <c r="C1628" s="32" t="s">
        <v>9642</v>
      </c>
      <c r="D1628" s="32" t="s">
        <v>11750</v>
      </c>
      <c r="E1628" s="32" t="s">
        <v>11751</v>
      </c>
      <c r="F1628" s="32" t="s">
        <v>1042</v>
      </c>
      <c r="G1628" s="32" t="s">
        <v>1016</v>
      </c>
      <c r="H1628" s="32" t="s">
        <v>4203</v>
      </c>
      <c r="I1628" s="32" t="s">
        <v>11636</v>
      </c>
      <c r="J1628" s="32" t="s">
        <v>11529</v>
      </c>
      <c r="K1628" s="32" t="s">
        <v>11637</v>
      </c>
      <c r="L1628" s="32" t="s">
        <v>1021</v>
      </c>
      <c r="M1628" s="32" t="s">
        <v>1022</v>
      </c>
      <c r="N1628" s="32" t="s">
        <v>2000</v>
      </c>
      <c r="P1628" s="32" t="s">
        <v>11752</v>
      </c>
      <c r="Q1628" s="32" t="s">
        <v>1026</v>
      </c>
    </row>
    <row r="1629">
      <c r="A1629" s="32" t="s">
        <v>11753</v>
      </c>
      <c r="B1629" s="32" t="s">
        <v>11754</v>
      </c>
      <c r="C1629" s="32" t="s">
        <v>11755</v>
      </c>
      <c r="D1629" s="32" t="s">
        <v>11756</v>
      </c>
      <c r="E1629" s="33" t="s">
        <v>1053</v>
      </c>
      <c r="F1629" s="32" t="s">
        <v>1042</v>
      </c>
      <c r="G1629" s="32" t="s">
        <v>1016</v>
      </c>
      <c r="H1629" s="32" t="s">
        <v>4203</v>
      </c>
      <c r="I1629" s="32" t="s">
        <v>11475</v>
      </c>
      <c r="J1629" s="32" t="s">
        <v>11515</v>
      </c>
      <c r="K1629" s="32" t="s">
        <v>11757</v>
      </c>
      <c r="L1629" s="32" t="s">
        <v>1021</v>
      </c>
      <c r="M1629" s="32" t="s">
        <v>1022</v>
      </c>
      <c r="N1629" s="32" t="s">
        <v>2000</v>
      </c>
      <c r="O1629" s="32" t="s">
        <v>1024</v>
      </c>
      <c r="P1629" s="32" t="s">
        <v>11758</v>
      </c>
      <c r="Q1629" s="32" t="s">
        <v>1026</v>
      </c>
    </row>
    <row r="1630">
      <c r="A1630" s="32" t="s">
        <v>11759</v>
      </c>
      <c r="B1630" s="32" t="s">
        <v>11760</v>
      </c>
      <c r="C1630" s="32" t="s">
        <v>11761</v>
      </c>
      <c r="D1630" s="32" t="s">
        <v>11762</v>
      </c>
      <c r="E1630" s="32" t="s">
        <v>11763</v>
      </c>
      <c r="F1630" s="32" t="s">
        <v>1042</v>
      </c>
      <c r="G1630" s="32" t="s">
        <v>1016</v>
      </c>
      <c r="H1630" s="32" t="s">
        <v>4223</v>
      </c>
      <c r="I1630" s="32" t="s">
        <v>4296</v>
      </c>
      <c r="J1630" s="32" t="s">
        <v>11499</v>
      </c>
      <c r="K1630" s="32" t="s">
        <v>11737</v>
      </c>
      <c r="L1630" s="32" t="s">
        <v>1021</v>
      </c>
      <c r="M1630" s="32" t="s">
        <v>1022</v>
      </c>
      <c r="N1630" s="32" t="s">
        <v>2000</v>
      </c>
      <c r="O1630" s="32" t="s">
        <v>1024</v>
      </c>
      <c r="P1630" s="32" t="s">
        <v>11764</v>
      </c>
      <c r="Q1630" s="32" t="s">
        <v>1026</v>
      </c>
    </row>
    <row r="1631">
      <c r="A1631" s="32" t="s">
        <v>11765</v>
      </c>
      <c r="B1631" s="32" t="s">
        <v>303</v>
      </c>
      <c r="C1631" s="32" t="s">
        <v>11766</v>
      </c>
      <c r="D1631" s="32" t="s">
        <v>11767</v>
      </c>
      <c r="E1631" s="32" t="s">
        <v>11768</v>
      </c>
      <c r="F1631" s="32" t="s">
        <v>1042</v>
      </c>
      <c r="G1631" s="32" t="s">
        <v>1016</v>
      </c>
      <c r="H1631" s="32" t="s">
        <v>4223</v>
      </c>
      <c r="I1631" s="32" t="s">
        <v>11769</v>
      </c>
      <c r="J1631" s="32" t="s">
        <v>4241</v>
      </c>
      <c r="K1631" s="32" t="s">
        <v>11770</v>
      </c>
      <c r="L1631" s="32" t="s">
        <v>1021</v>
      </c>
      <c r="M1631" s="32" t="s">
        <v>1022</v>
      </c>
      <c r="N1631" s="32" t="s">
        <v>2000</v>
      </c>
      <c r="O1631" s="32" t="s">
        <v>1024</v>
      </c>
      <c r="P1631" s="32" t="s">
        <v>11771</v>
      </c>
      <c r="Q1631" s="32" t="s">
        <v>1026</v>
      </c>
    </row>
    <row r="1632">
      <c r="A1632" s="32" t="s">
        <v>11772</v>
      </c>
      <c r="B1632" s="32" t="s">
        <v>11773</v>
      </c>
      <c r="C1632" s="32" t="s">
        <v>11774</v>
      </c>
      <c r="D1632" s="32" t="s">
        <v>2483</v>
      </c>
      <c r="E1632" s="32" t="s">
        <v>11775</v>
      </c>
      <c r="F1632" s="32" t="s">
        <v>1042</v>
      </c>
      <c r="G1632" s="32" t="s">
        <v>1016</v>
      </c>
      <c r="H1632" s="32" t="s">
        <v>9442</v>
      </c>
      <c r="I1632" s="32" t="s">
        <v>2382</v>
      </c>
      <c r="J1632" s="32" t="s">
        <v>11459</v>
      </c>
      <c r="K1632" s="32" t="s">
        <v>11606</v>
      </c>
      <c r="L1632" s="32" t="s">
        <v>1021</v>
      </c>
      <c r="M1632" s="32" t="s">
        <v>1022</v>
      </c>
      <c r="N1632" s="32" t="s">
        <v>2000</v>
      </c>
      <c r="O1632" s="32" t="s">
        <v>1024</v>
      </c>
      <c r="P1632" s="32" t="s">
        <v>11776</v>
      </c>
      <c r="Q1632" s="32" t="s">
        <v>1026</v>
      </c>
    </row>
    <row r="1633">
      <c r="A1633" s="32" t="s">
        <v>11777</v>
      </c>
      <c r="B1633" s="32" t="s">
        <v>11778</v>
      </c>
      <c r="C1633" s="32" t="s">
        <v>11779</v>
      </c>
      <c r="D1633" s="32" t="s">
        <v>11780</v>
      </c>
      <c r="E1633" s="33" t="s">
        <v>1053</v>
      </c>
      <c r="F1633" s="32" t="s">
        <v>1042</v>
      </c>
      <c r="G1633" s="32" t="s">
        <v>1054</v>
      </c>
      <c r="H1633" s="32" t="s">
        <v>11781</v>
      </c>
      <c r="I1633" s="32" t="s">
        <v>1044</v>
      </c>
      <c r="J1633" s="32" t="s">
        <v>149</v>
      </c>
      <c r="K1633" s="32" t="s">
        <v>9701</v>
      </c>
      <c r="L1633" s="32" t="s">
        <v>1059</v>
      </c>
      <c r="M1633" s="32" t="s">
        <v>1022</v>
      </c>
      <c r="N1633" s="32" t="s">
        <v>2000</v>
      </c>
      <c r="O1633" s="32" t="s">
        <v>1024</v>
      </c>
      <c r="P1633" s="32" t="s">
        <v>11782</v>
      </c>
      <c r="Q1633" s="32" t="s">
        <v>1026</v>
      </c>
    </row>
    <row r="1634">
      <c r="A1634" s="32" t="s">
        <v>11783</v>
      </c>
      <c r="B1634" s="32" t="s">
        <v>11784</v>
      </c>
      <c r="C1634" s="32" t="s">
        <v>11785</v>
      </c>
      <c r="D1634" s="32" t="s">
        <v>11786</v>
      </c>
      <c r="E1634" s="32" t="s">
        <v>1569</v>
      </c>
      <c r="F1634" s="32" t="s">
        <v>1042</v>
      </c>
      <c r="G1634" s="32" t="s">
        <v>1016</v>
      </c>
      <c r="H1634" s="32" t="s">
        <v>4203</v>
      </c>
      <c r="I1634" s="32" t="s">
        <v>11514</v>
      </c>
      <c r="J1634" s="32" t="s">
        <v>11515</v>
      </c>
      <c r="K1634" s="32" t="s">
        <v>11476</v>
      </c>
      <c r="L1634" s="32" t="s">
        <v>1021</v>
      </c>
      <c r="M1634" s="32" t="s">
        <v>1022</v>
      </c>
      <c r="N1634" s="32" t="s">
        <v>2000</v>
      </c>
      <c r="O1634" s="32" t="s">
        <v>1024</v>
      </c>
      <c r="P1634" s="32" t="s">
        <v>11787</v>
      </c>
      <c r="Q1634" s="32" t="s">
        <v>1026</v>
      </c>
    </row>
    <row r="1635">
      <c r="A1635" s="32" t="s">
        <v>11788</v>
      </c>
      <c r="B1635" s="32" t="s">
        <v>11789</v>
      </c>
      <c r="C1635" s="32" t="s">
        <v>11790</v>
      </c>
      <c r="D1635" s="32" t="s">
        <v>11791</v>
      </c>
      <c r="E1635" s="32" t="s">
        <v>4459</v>
      </c>
      <c r="F1635" s="32" t="s">
        <v>1042</v>
      </c>
      <c r="G1635" s="32" t="s">
        <v>1016</v>
      </c>
      <c r="H1635" s="32" t="s">
        <v>2013</v>
      </c>
      <c r="I1635" s="32" t="s">
        <v>11475</v>
      </c>
      <c r="J1635" s="32" t="s">
        <v>11515</v>
      </c>
      <c r="K1635" s="32" t="s">
        <v>11792</v>
      </c>
      <c r="L1635" s="32" t="s">
        <v>1021</v>
      </c>
      <c r="M1635" s="32" t="s">
        <v>1022</v>
      </c>
      <c r="N1635" s="32" t="s">
        <v>2000</v>
      </c>
      <c r="O1635" s="32" t="s">
        <v>1024</v>
      </c>
      <c r="P1635" s="32" t="s">
        <v>11793</v>
      </c>
      <c r="Q1635" s="32" t="s">
        <v>1026</v>
      </c>
    </row>
    <row r="1636">
      <c r="A1636" s="32" t="s">
        <v>11794</v>
      </c>
      <c r="B1636" s="32" t="s">
        <v>11795</v>
      </c>
      <c r="C1636" s="32" t="s">
        <v>11796</v>
      </c>
      <c r="D1636" s="32" t="s">
        <v>11797</v>
      </c>
      <c r="E1636" s="32" t="s">
        <v>11798</v>
      </c>
      <c r="F1636" s="32" t="s">
        <v>1042</v>
      </c>
      <c r="G1636" s="32" t="s">
        <v>1016</v>
      </c>
      <c r="H1636" s="32" t="s">
        <v>4246</v>
      </c>
      <c r="I1636" s="32" t="s">
        <v>2177</v>
      </c>
      <c r="J1636" s="32" t="s">
        <v>11799</v>
      </c>
      <c r="K1636" s="32" t="s">
        <v>11800</v>
      </c>
      <c r="L1636" s="32" t="s">
        <v>1021</v>
      </c>
      <c r="M1636" s="32" t="s">
        <v>1022</v>
      </c>
      <c r="N1636" s="32" t="s">
        <v>2000</v>
      </c>
      <c r="P1636" s="32" t="s">
        <v>11801</v>
      </c>
      <c r="Q1636" s="32" t="s">
        <v>1026</v>
      </c>
    </row>
    <row r="1637">
      <c r="A1637" s="32" t="s">
        <v>11802</v>
      </c>
      <c r="B1637" s="32" t="s">
        <v>11803</v>
      </c>
      <c r="C1637" s="32" t="s">
        <v>11804</v>
      </c>
      <c r="D1637" s="32" t="s">
        <v>11805</v>
      </c>
      <c r="E1637" s="33" t="s">
        <v>1053</v>
      </c>
      <c r="F1637" s="32" t="s">
        <v>1042</v>
      </c>
      <c r="G1637" s="32" t="s">
        <v>1016</v>
      </c>
      <c r="H1637" s="32" t="s">
        <v>4246</v>
      </c>
      <c r="I1637" s="32" t="s">
        <v>6486</v>
      </c>
      <c r="J1637" s="32" t="s">
        <v>11529</v>
      </c>
      <c r="K1637" s="32" t="s">
        <v>11637</v>
      </c>
      <c r="L1637" s="32" t="s">
        <v>1021</v>
      </c>
      <c r="M1637" s="32" t="s">
        <v>1022</v>
      </c>
      <c r="N1637" s="32" t="s">
        <v>2000</v>
      </c>
      <c r="O1637" s="32" t="s">
        <v>1024</v>
      </c>
      <c r="P1637" s="32" t="s">
        <v>11806</v>
      </c>
      <c r="Q1637" s="32" t="s">
        <v>1026</v>
      </c>
    </row>
    <row r="1638">
      <c r="A1638" s="32" t="s">
        <v>11807</v>
      </c>
      <c r="B1638" s="32" t="s">
        <v>11808</v>
      </c>
      <c r="C1638" s="32" t="s">
        <v>11809</v>
      </c>
      <c r="D1638" s="32" t="s">
        <v>11810</v>
      </c>
      <c r="E1638" s="32" t="s">
        <v>11811</v>
      </c>
      <c r="F1638" s="32" t="s">
        <v>1042</v>
      </c>
      <c r="G1638" s="32" t="s">
        <v>1016</v>
      </c>
      <c r="H1638" s="32" t="s">
        <v>4610</v>
      </c>
      <c r="I1638" s="32" t="s">
        <v>11475</v>
      </c>
      <c r="J1638" s="32" t="s">
        <v>11515</v>
      </c>
      <c r="K1638" s="32" t="s">
        <v>11812</v>
      </c>
      <c r="L1638" s="32" t="s">
        <v>1021</v>
      </c>
      <c r="M1638" s="32" t="s">
        <v>1022</v>
      </c>
      <c r="N1638" s="32" t="s">
        <v>2000</v>
      </c>
      <c r="P1638" s="32" t="s">
        <v>11813</v>
      </c>
      <c r="Q1638" s="32" t="s">
        <v>1026</v>
      </c>
    </row>
    <row r="1639">
      <c r="A1639" s="32" t="s">
        <v>11814</v>
      </c>
      <c r="B1639" s="32" t="s">
        <v>11815</v>
      </c>
      <c r="C1639" s="32" t="s">
        <v>11816</v>
      </c>
      <c r="D1639" s="32" t="s">
        <v>11817</v>
      </c>
      <c r="E1639" s="32" t="s">
        <v>7576</v>
      </c>
      <c r="F1639" s="32" t="s">
        <v>1042</v>
      </c>
      <c r="G1639" s="32" t="s">
        <v>1016</v>
      </c>
      <c r="H1639" s="32" t="s">
        <v>4203</v>
      </c>
      <c r="I1639" s="32" t="s">
        <v>1596</v>
      </c>
      <c r="J1639" s="32" t="s">
        <v>1597</v>
      </c>
      <c r="K1639" s="32" t="s">
        <v>11818</v>
      </c>
      <c r="L1639" s="32" t="s">
        <v>1021</v>
      </c>
      <c r="M1639" s="32" t="s">
        <v>1022</v>
      </c>
      <c r="N1639" s="32" t="s">
        <v>2000</v>
      </c>
      <c r="O1639" s="32" t="s">
        <v>1024</v>
      </c>
      <c r="P1639" s="32" t="s">
        <v>11819</v>
      </c>
      <c r="Q1639" s="32" t="s">
        <v>1026</v>
      </c>
    </row>
    <row r="1640">
      <c r="A1640" s="32" t="s">
        <v>11820</v>
      </c>
      <c r="B1640" s="32" t="s">
        <v>11821</v>
      </c>
      <c r="C1640" s="32" t="s">
        <v>11822</v>
      </c>
      <c r="D1640" s="32" t="s">
        <v>11823</v>
      </c>
      <c r="E1640" s="32" t="s">
        <v>2116</v>
      </c>
      <c r="F1640" s="32" t="s">
        <v>1042</v>
      </c>
      <c r="G1640" s="32" t="s">
        <v>1016</v>
      </c>
      <c r="H1640" s="32" t="s">
        <v>11824</v>
      </c>
      <c r="I1640" s="32" t="s">
        <v>6486</v>
      </c>
      <c r="J1640" s="32" t="s">
        <v>11529</v>
      </c>
      <c r="K1640" s="32" t="s">
        <v>11825</v>
      </c>
      <c r="L1640" s="32" t="s">
        <v>1021</v>
      </c>
      <c r="M1640" s="32" t="s">
        <v>1022</v>
      </c>
      <c r="N1640" s="32" t="s">
        <v>2000</v>
      </c>
      <c r="O1640" s="32" t="s">
        <v>1024</v>
      </c>
      <c r="P1640" s="32" t="s">
        <v>11826</v>
      </c>
      <c r="Q1640" s="32" t="s">
        <v>1026</v>
      </c>
    </row>
    <row r="1641">
      <c r="A1641" s="35"/>
      <c r="B1641" s="32" t="s">
        <v>11827</v>
      </c>
      <c r="C1641" s="32" t="s">
        <v>11828</v>
      </c>
      <c r="D1641" s="32" t="s">
        <v>11829</v>
      </c>
      <c r="E1641" s="32" t="s">
        <v>11830</v>
      </c>
      <c r="G1641" s="32" t="s">
        <v>3429</v>
      </c>
      <c r="H1641" s="32" t="s">
        <v>9442</v>
      </c>
      <c r="I1641" s="32" t="s">
        <v>2382</v>
      </c>
      <c r="K1641" s="32" t="s">
        <v>11606</v>
      </c>
      <c r="L1641" s="32" t="s">
        <v>3431</v>
      </c>
      <c r="M1641" s="32" t="s">
        <v>3432</v>
      </c>
      <c r="N1641" s="32" t="s">
        <v>2000</v>
      </c>
      <c r="O1641" s="32" t="s">
        <v>1024</v>
      </c>
      <c r="P1641" s="32" t="s">
        <v>11831</v>
      </c>
      <c r="Q1641" s="32" t="s">
        <v>1026</v>
      </c>
    </row>
    <row r="1642">
      <c r="A1642" s="32" t="s">
        <v>11832</v>
      </c>
      <c r="B1642" s="32" t="s">
        <v>11833</v>
      </c>
      <c r="C1642" s="32" t="s">
        <v>11834</v>
      </c>
      <c r="D1642" s="32" t="s">
        <v>11835</v>
      </c>
      <c r="E1642" s="32" t="s">
        <v>11836</v>
      </c>
      <c r="F1642" s="32" t="s">
        <v>1042</v>
      </c>
      <c r="G1642" s="32" t="s">
        <v>1016</v>
      </c>
      <c r="H1642" s="32" t="s">
        <v>4246</v>
      </c>
      <c r="I1642" s="32" t="s">
        <v>11514</v>
      </c>
      <c r="J1642" s="32" t="s">
        <v>11515</v>
      </c>
      <c r="K1642" s="32" t="s">
        <v>11476</v>
      </c>
      <c r="L1642" s="32" t="s">
        <v>1021</v>
      </c>
      <c r="M1642" s="32" t="s">
        <v>1022</v>
      </c>
      <c r="N1642" s="32" t="s">
        <v>2000</v>
      </c>
      <c r="O1642" s="32" t="s">
        <v>1024</v>
      </c>
      <c r="P1642" s="32" t="s">
        <v>11837</v>
      </c>
      <c r="Q1642" s="32" t="s">
        <v>1026</v>
      </c>
    </row>
    <row r="1643">
      <c r="A1643" s="32" t="s">
        <v>11838</v>
      </c>
      <c r="B1643" s="32" t="s">
        <v>11839</v>
      </c>
      <c r="C1643" s="32" t="s">
        <v>11840</v>
      </c>
      <c r="D1643" s="32" t="s">
        <v>11841</v>
      </c>
      <c r="E1643" s="32" t="s">
        <v>4556</v>
      </c>
      <c r="F1643" s="32" t="s">
        <v>1042</v>
      </c>
      <c r="G1643" s="32" t="s">
        <v>1054</v>
      </c>
      <c r="H1643" s="32" t="s">
        <v>11842</v>
      </c>
      <c r="I1643" s="32" t="s">
        <v>1999</v>
      </c>
      <c r="J1643" s="32" t="s">
        <v>149</v>
      </c>
      <c r="K1643" s="32" t="s">
        <v>4526</v>
      </c>
      <c r="L1643" s="32" t="s">
        <v>1059</v>
      </c>
      <c r="M1643" s="32" t="s">
        <v>1022</v>
      </c>
      <c r="N1643" s="32" t="s">
        <v>2000</v>
      </c>
      <c r="P1643" s="32" t="s">
        <v>11843</v>
      </c>
      <c r="Q1643" s="32" t="s">
        <v>1026</v>
      </c>
    </row>
    <row r="1644">
      <c r="A1644" s="32" t="s">
        <v>11844</v>
      </c>
      <c r="B1644" s="32" t="s">
        <v>11845</v>
      </c>
      <c r="C1644" s="32" t="s">
        <v>11846</v>
      </c>
      <c r="D1644" s="32" t="s">
        <v>11847</v>
      </c>
      <c r="E1644" s="32" t="s">
        <v>11848</v>
      </c>
      <c r="F1644" s="32" t="s">
        <v>1042</v>
      </c>
      <c r="G1644" s="32" t="s">
        <v>1016</v>
      </c>
      <c r="H1644" s="32" t="s">
        <v>4223</v>
      </c>
      <c r="I1644" s="32" t="s">
        <v>4296</v>
      </c>
      <c r="J1644" s="32" t="s">
        <v>11499</v>
      </c>
      <c r="K1644" s="32" t="s">
        <v>11500</v>
      </c>
      <c r="L1644" s="32" t="s">
        <v>1021</v>
      </c>
      <c r="M1644" s="32" t="s">
        <v>1022</v>
      </c>
      <c r="N1644" s="32" t="s">
        <v>2000</v>
      </c>
      <c r="O1644" s="32" t="s">
        <v>1024</v>
      </c>
      <c r="P1644" s="32" t="s">
        <v>11849</v>
      </c>
      <c r="Q1644" s="32" t="s">
        <v>1026</v>
      </c>
    </row>
    <row r="1645">
      <c r="A1645" s="32" t="s">
        <v>11850</v>
      </c>
      <c r="B1645" s="32" t="s">
        <v>11851</v>
      </c>
      <c r="C1645" s="32" t="s">
        <v>11852</v>
      </c>
      <c r="D1645" s="32" t="s">
        <v>11853</v>
      </c>
      <c r="E1645" s="32" t="s">
        <v>4556</v>
      </c>
      <c r="F1645" s="32" t="s">
        <v>1042</v>
      </c>
      <c r="G1645" s="32" t="s">
        <v>1016</v>
      </c>
      <c r="H1645" s="32" t="s">
        <v>11854</v>
      </c>
      <c r="I1645" s="32" t="s">
        <v>1878</v>
      </c>
      <c r="J1645" s="32" t="s">
        <v>11855</v>
      </c>
      <c r="K1645" s="32" t="s">
        <v>11856</v>
      </c>
      <c r="L1645" s="32" t="s">
        <v>1021</v>
      </c>
      <c r="M1645" s="32" t="s">
        <v>1022</v>
      </c>
      <c r="N1645" s="32" t="s">
        <v>2000</v>
      </c>
      <c r="P1645" s="32" t="s">
        <v>11857</v>
      </c>
      <c r="Q1645" s="32" t="s">
        <v>1026</v>
      </c>
    </row>
    <row r="1646">
      <c r="A1646" s="32" t="s">
        <v>11858</v>
      </c>
      <c r="B1646" s="32" t="s">
        <v>11859</v>
      </c>
      <c r="C1646" s="32" t="s">
        <v>11860</v>
      </c>
      <c r="D1646" s="32" t="s">
        <v>11861</v>
      </c>
      <c r="E1646" s="32" t="s">
        <v>8282</v>
      </c>
      <c r="F1646" s="32" t="s">
        <v>1042</v>
      </c>
      <c r="G1646" s="32" t="s">
        <v>1016</v>
      </c>
      <c r="H1646" s="32" t="s">
        <v>4246</v>
      </c>
      <c r="I1646" s="32" t="s">
        <v>11636</v>
      </c>
      <c r="J1646" s="32" t="s">
        <v>11529</v>
      </c>
      <c r="K1646" s="32" t="s">
        <v>11637</v>
      </c>
      <c r="L1646" s="32" t="s">
        <v>1021</v>
      </c>
      <c r="M1646" s="32" t="s">
        <v>1022</v>
      </c>
      <c r="N1646" s="32" t="s">
        <v>2000</v>
      </c>
      <c r="O1646" s="32" t="s">
        <v>1024</v>
      </c>
      <c r="P1646" s="32" t="s">
        <v>11862</v>
      </c>
      <c r="Q1646" s="32" t="s">
        <v>1026</v>
      </c>
    </row>
    <row r="1647">
      <c r="A1647" s="32" t="s">
        <v>11863</v>
      </c>
      <c r="B1647" s="32" t="s">
        <v>11864</v>
      </c>
      <c r="C1647" s="32" t="s">
        <v>11865</v>
      </c>
      <c r="D1647" s="32" t="s">
        <v>11866</v>
      </c>
      <c r="E1647" s="32" t="s">
        <v>11867</v>
      </c>
      <c r="F1647" s="32" t="s">
        <v>201</v>
      </c>
      <c r="G1647" s="32" t="s">
        <v>1016</v>
      </c>
      <c r="H1647" s="32" t="s">
        <v>8336</v>
      </c>
      <c r="I1647" s="32" t="s">
        <v>7679</v>
      </c>
      <c r="J1647" s="32" t="s">
        <v>11868</v>
      </c>
      <c r="K1647" s="32" t="s">
        <v>11869</v>
      </c>
      <c r="L1647" s="32" t="s">
        <v>1021</v>
      </c>
      <c r="M1647" s="32" t="s">
        <v>1022</v>
      </c>
      <c r="N1647" s="32" t="s">
        <v>2000</v>
      </c>
      <c r="O1647" s="32" t="s">
        <v>3811</v>
      </c>
      <c r="P1647" s="32" t="s">
        <v>11870</v>
      </c>
      <c r="Q1647" s="32" t="s">
        <v>1026</v>
      </c>
    </row>
    <row r="1648">
      <c r="A1648" s="32" t="s">
        <v>321</v>
      </c>
      <c r="B1648" s="32" t="s">
        <v>11871</v>
      </c>
      <c r="C1648" s="32" t="s">
        <v>11872</v>
      </c>
      <c r="D1648" s="32" t="s">
        <v>11873</v>
      </c>
      <c r="E1648" s="32" t="s">
        <v>11874</v>
      </c>
      <c r="F1648" s="32" t="s">
        <v>1042</v>
      </c>
      <c r="G1648" s="32" t="s">
        <v>1016</v>
      </c>
      <c r="H1648" s="32" t="s">
        <v>4203</v>
      </c>
      <c r="I1648" s="32" t="s">
        <v>11475</v>
      </c>
      <c r="J1648" s="32" t="s">
        <v>11515</v>
      </c>
      <c r="K1648" s="32" t="s">
        <v>11875</v>
      </c>
      <c r="L1648" s="32" t="s">
        <v>1021</v>
      </c>
      <c r="M1648" s="32" t="s">
        <v>1022</v>
      </c>
      <c r="N1648" s="32" t="s">
        <v>2000</v>
      </c>
      <c r="P1648" s="32" t="s">
        <v>11876</v>
      </c>
      <c r="Q1648" s="32" t="s">
        <v>1346</v>
      </c>
    </row>
    <row r="1649">
      <c r="A1649" s="32" t="s">
        <v>11877</v>
      </c>
      <c r="B1649" s="32" t="s">
        <v>11878</v>
      </c>
      <c r="C1649" s="32" t="s">
        <v>11879</v>
      </c>
      <c r="D1649" s="32" t="s">
        <v>11880</v>
      </c>
      <c r="E1649" s="32" t="s">
        <v>7999</v>
      </c>
      <c r="F1649" s="32" t="s">
        <v>1042</v>
      </c>
      <c r="G1649" s="32" t="s">
        <v>1054</v>
      </c>
      <c r="H1649" s="32" t="s">
        <v>11881</v>
      </c>
      <c r="I1649" s="32" t="s">
        <v>1044</v>
      </c>
      <c r="J1649" s="32" t="s">
        <v>149</v>
      </c>
      <c r="K1649" s="32" t="s">
        <v>9701</v>
      </c>
      <c r="L1649" s="32" t="s">
        <v>1059</v>
      </c>
      <c r="M1649" s="32" t="s">
        <v>1022</v>
      </c>
      <c r="N1649" s="32" t="s">
        <v>2000</v>
      </c>
      <c r="O1649" s="32" t="s">
        <v>1024</v>
      </c>
      <c r="P1649" s="32" t="s">
        <v>11882</v>
      </c>
      <c r="Q1649" s="32" t="s">
        <v>1026</v>
      </c>
    </row>
    <row r="1650">
      <c r="A1650" s="32" t="s">
        <v>11883</v>
      </c>
      <c r="B1650" s="32" t="s">
        <v>11884</v>
      </c>
      <c r="C1650" s="32" t="s">
        <v>11885</v>
      </c>
      <c r="D1650" s="32" t="s">
        <v>11886</v>
      </c>
      <c r="E1650" s="32" t="s">
        <v>3858</v>
      </c>
      <c r="F1650" s="32" t="s">
        <v>1042</v>
      </c>
      <c r="G1650" s="32" t="s">
        <v>1016</v>
      </c>
      <c r="H1650" s="32" t="s">
        <v>4203</v>
      </c>
      <c r="I1650" s="32" t="s">
        <v>2382</v>
      </c>
      <c r="J1650" s="32" t="s">
        <v>11459</v>
      </c>
      <c r="K1650" s="32" t="s">
        <v>5433</v>
      </c>
      <c r="L1650" s="32" t="s">
        <v>1021</v>
      </c>
      <c r="M1650" s="32" t="s">
        <v>1022</v>
      </c>
      <c r="N1650" s="32" t="s">
        <v>2000</v>
      </c>
      <c r="O1650" s="32" t="s">
        <v>1024</v>
      </c>
      <c r="P1650" s="32" t="s">
        <v>11887</v>
      </c>
      <c r="Q1650" s="32" t="s">
        <v>1026</v>
      </c>
    </row>
    <row r="1651">
      <c r="A1651" s="32" t="s">
        <v>11888</v>
      </c>
      <c r="B1651" s="32" t="s">
        <v>11889</v>
      </c>
      <c r="C1651" s="32" t="s">
        <v>11890</v>
      </c>
      <c r="D1651" s="32" t="s">
        <v>11891</v>
      </c>
      <c r="E1651" s="32" t="s">
        <v>11892</v>
      </c>
      <c r="F1651" s="32" t="s">
        <v>1042</v>
      </c>
      <c r="G1651" s="32" t="s">
        <v>1016</v>
      </c>
      <c r="H1651" s="32" t="s">
        <v>4223</v>
      </c>
      <c r="I1651" s="32" t="s">
        <v>1044</v>
      </c>
      <c r="J1651" s="32" t="s">
        <v>149</v>
      </c>
      <c r="K1651" s="32" t="s">
        <v>9701</v>
      </c>
      <c r="L1651" s="32" t="s">
        <v>1021</v>
      </c>
      <c r="M1651" s="32" t="s">
        <v>1022</v>
      </c>
      <c r="N1651" s="32" t="s">
        <v>2000</v>
      </c>
      <c r="O1651" s="32" t="s">
        <v>1024</v>
      </c>
      <c r="P1651" s="32" t="s">
        <v>11893</v>
      </c>
      <c r="Q1651" s="32" t="s">
        <v>1026</v>
      </c>
    </row>
    <row r="1652">
      <c r="A1652" s="32" t="s">
        <v>250</v>
      </c>
      <c r="B1652" s="32" t="s">
        <v>11894</v>
      </c>
      <c r="C1652" s="32" t="s">
        <v>11774</v>
      </c>
      <c r="D1652" s="32" t="s">
        <v>11895</v>
      </c>
      <c r="E1652" s="32" t="s">
        <v>5479</v>
      </c>
      <c r="F1652" s="32" t="s">
        <v>1042</v>
      </c>
      <c r="G1652" s="32" t="s">
        <v>1016</v>
      </c>
      <c r="H1652" s="32" t="s">
        <v>11896</v>
      </c>
      <c r="I1652" s="32" t="s">
        <v>2382</v>
      </c>
      <c r="J1652" s="32" t="s">
        <v>11459</v>
      </c>
      <c r="K1652" s="32" t="s">
        <v>11606</v>
      </c>
      <c r="L1652" s="32" t="s">
        <v>1021</v>
      </c>
      <c r="M1652" s="32" t="s">
        <v>1022</v>
      </c>
      <c r="N1652" s="32" t="s">
        <v>2000</v>
      </c>
      <c r="P1652" s="32" t="s">
        <v>11897</v>
      </c>
      <c r="Q1652" s="32" t="s">
        <v>1026</v>
      </c>
    </row>
    <row r="1653">
      <c r="A1653" s="32" t="s">
        <v>11898</v>
      </c>
      <c r="B1653" s="32" t="s">
        <v>11899</v>
      </c>
      <c r="C1653" s="32" t="s">
        <v>11900</v>
      </c>
      <c r="D1653" s="32" t="s">
        <v>11901</v>
      </c>
      <c r="E1653" s="33" t="s">
        <v>1053</v>
      </c>
      <c r="F1653" s="32" t="s">
        <v>1042</v>
      </c>
      <c r="G1653" s="32" t="s">
        <v>1016</v>
      </c>
      <c r="H1653" s="32" t="s">
        <v>4223</v>
      </c>
      <c r="I1653" s="32" t="s">
        <v>2382</v>
      </c>
      <c r="J1653" s="32" t="s">
        <v>11459</v>
      </c>
      <c r="K1653" s="32" t="s">
        <v>11902</v>
      </c>
      <c r="L1653" s="32" t="s">
        <v>1021</v>
      </c>
      <c r="M1653" s="32" t="s">
        <v>1022</v>
      </c>
      <c r="N1653" s="32" t="s">
        <v>2000</v>
      </c>
      <c r="O1653" s="32" t="s">
        <v>1024</v>
      </c>
      <c r="P1653" s="32" t="s">
        <v>11903</v>
      </c>
      <c r="Q1653" s="32" t="s">
        <v>1026</v>
      </c>
    </row>
    <row r="1654">
      <c r="A1654" s="32" t="s">
        <v>11904</v>
      </c>
      <c r="B1654" s="32" t="s">
        <v>11905</v>
      </c>
      <c r="C1654" s="32" t="s">
        <v>11906</v>
      </c>
      <c r="D1654" s="32" t="s">
        <v>11907</v>
      </c>
      <c r="E1654" s="32" t="s">
        <v>11908</v>
      </c>
      <c r="F1654" s="32" t="s">
        <v>1042</v>
      </c>
      <c r="G1654" s="32" t="s">
        <v>1054</v>
      </c>
      <c r="H1654" s="32" t="s">
        <v>9290</v>
      </c>
      <c r="I1654" s="32" t="s">
        <v>1044</v>
      </c>
      <c r="J1654" s="32" t="s">
        <v>149</v>
      </c>
      <c r="K1654" s="32" t="s">
        <v>11909</v>
      </c>
      <c r="L1654" s="32" t="s">
        <v>1059</v>
      </c>
      <c r="M1654" s="32" t="s">
        <v>1022</v>
      </c>
      <c r="N1654" s="32" t="s">
        <v>2000</v>
      </c>
      <c r="O1654" s="32" t="s">
        <v>1024</v>
      </c>
      <c r="P1654" s="32" t="s">
        <v>11910</v>
      </c>
      <c r="Q1654" s="32" t="s">
        <v>1026</v>
      </c>
    </row>
    <row r="1655">
      <c r="A1655" s="32" t="s">
        <v>11911</v>
      </c>
      <c r="B1655" s="32" t="s">
        <v>11912</v>
      </c>
      <c r="C1655" s="32" t="s">
        <v>1528</v>
      </c>
      <c r="D1655" s="32" t="s">
        <v>11913</v>
      </c>
      <c r="E1655" s="32" t="s">
        <v>5556</v>
      </c>
      <c r="F1655" s="32" t="s">
        <v>201</v>
      </c>
      <c r="G1655" s="32" t="s">
        <v>1016</v>
      </c>
      <c r="H1655" s="32" t="s">
        <v>7509</v>
      </c>
      <c r="I1655" s="32" t="s">
        <v>2177</v>
      </c>
      <c r="J1655" s="32" t="s">
        <v>6355</v>
      </c>
      <c r="K1655" s="32" t="s">
        <v>11914</v>
      </c>
      <c r="L1655" s="32" t="s">
        <v>1021</v>
      </c>
      <c r="M1655" s="32" t="s">
        <v>1022</v>
      </c>
      <c r="N1655" s="32" t="s">
        <v>1382</v>
      </c>
      <c r="O1655" s="32" t="s">
        <v>1024</v>
      </c>
      <c r="P1655" s="32" t="s">
        <v>11915</v>
      </c>
      <c r="Q1655" s="32" t="s">
        <v>1026</v>
      </c>
    </row>
    <row r="1656">
      <c r="A1656" s="32" t="s">
        <v>11916</v>
      </c>
      <c r="B1656" s="32" t="s">
        <v>11917</v>
      </c>
      <c r="C1656" s="32" t="s">
        <v>4070</v>
      </c>
      <c r="D1656" s="32" t="s">
        <v>11918</v>
      </c>
      <c r="E1656" s="32" t="s">
        <v>11919</v>
      </c>
      <c r="F1656" s="32" t="s">
        <v>201</v>
      </c>
      <c r="G1656" s="32" t="s">
        <v>1054</v>
      </c>
      <c r="H1656" s="32" t="s">
        <v>5376</v>
      </c>
      <c r="I1656" s="32" t="s">
        <v>2139</v>
      </c>
      <c r="J1656" s="32" t="s">
        <v>2140</v>
      </c>
      <c r="K1656" s="32" t="s">
        <v>4544</v>
      </c>
      <c r="L1656" s="32" t="s">
        <v>1059</v>
      </c>
      <c r="M1656" s="32" t="s">
        <v>1022</v>
      </c>
      <c r="N1656" s="32" t="s">
        <v>1382</v>
      </c>
      <c r="O1656" s="32" t="s">
        <v>1024</v>
      </c>
      <c r="P1656" s="32" t="s">
        <v>11920</v>
      </c>
      <c r="Q1656" s="32" t="s">
        <v>1026</v>
      </c>
    </row>
    <row r="1657">
      <c r="A1657" s="32" t="s">
        <v>11921</v>
      </c>
      <c r="B1657" s="32" t="s">
        <v>11922</v>
      </c>
      <c r="C1657" s="32" t="s">
        <v>4530</v>
      </c>
      <c r="D1657" s="32" t="s">
        <v>11923</v>
      </c>
      <c r="E1657" s="33" t="s">
        <v>1053</v>
      </c>
      <c r="F1657" s="32" t="s">
        <v>1042</v>
      </c>
      <c r="G1657" s="32" t="s">
        <v>1016</v>
      </c>
      <c r="H1657" s="32" t="s">
        <v>11924</v>
      </c>
      <c r="I1657" s="32" t="s">
        <v>11614</v>
      </c>
      <c r="J1657" s="32" t="s">
        <v>11925</v>
      </c>
      <c r="K1657" s="32" t="s">
        <v>11615</v>
      </c>
      <c r="L1657" s="32" t="s">
        <v>1021</v>
      </c>
      <c r="M1657" s="32" t="s">
        <v>1022</v>
      </c>
      <c r="N1657" s="32" t="s">
        <v>4476</v>
      </c>
      <c r="O1657" s="35"/>
      <c r="P1657" s="32" t="s">
        <v>11926</v>
      </c>
      <c r="Q1657" s="32" t="s">
        <v>1026</v>
      </c>
    </row>
    <row r="1658">
      <c r="A1658" s="32" t="s">
        <v>11927</v>
      </c>
      <c r="B1658" s="32" t="s">
        <v>11928</v>
      </c>
      <c r="C1658" s="32" t="s">
        <v>4530</v>
      </c>
      <c r="D1658" s="32" t="s">
        <v>11929</v>
      </c>
      <c r="E1658" s="33" t="s">
        <v>1053</v>
      </c>
      <c r="F1658" s="32" t="s">
        <v>1042</v>
      </c>
      <c r="G1658" s="32" t="s">
        <v>1016</v>
      </c>
      <c r="H1658" s="32" t="s">
        <v>7302</v>
      </c>
      <c r="I1658" s="32" t="s">
        <v>2204</v>
      </c>
      <c r="J1658" s="32" t="s">
        <v>7310</v>
      </c>
      <c r="K1658" s="32" t="s">
        <v>7333</v>
      </c>
      <c r="L1658" s="32" t="s">
        <v>1021</v>
      </c>
      <c r="M1658" s="32" t="s">
        <v>1022</v>
      </c>
      <c r="N1658" s="32" t="s">
        <v>6256</v>
      </c>
      <c r="P1658" s="32" t="s">
        <v>11930</v>
      </c>
      <c r="Q1658" s="32" t="s">
        <v>1346</v>
      </c>
    </row>
    <row r="1659">
      <c r="A1659" s="32" t="s">
        <v>11931</v>
      </c>
      <c r="B1659" s="32" t="s">
        <v>11932</v>
      </c>
      <c r="C1659" s="32" t="s">
        <v>11933</v>
      </c>
      <c r="D1659" s="32" t="s">
        <v>7951</v>
      </c>
      <c r="E1659" s="33" t="s">
        <v>1053</v>
      </c>
      <c r="F1659" s="32" t="s">
        <v>201</v>
      </c>
      <c r="G1659" s="32" t="s">
        <v>1054</v>
      </c>
      <c r="H1659" s="32" t="s">
        <v>9368</v>
      </c>
      <c r="I1659" s="32" t="s">
        <v>1068</v>
      </c>
      <c r="J1659" s="32" t="s">
        <v>11934</v>
      </c>
      <c r="K1659" s="32" t="s">
        <v>11935</v>
      </c>
      <c r="L1659" s="32" t="s">
        <v>1059</v>
      </c>
      <c r="M1659" s="32" t="s">
        <v>1022</v>
      </c>
      <c r="N1659" s="32" t="s">
        <v>4503</v>
      </c>
      <c r="O1659" s="35"/>
      <c r="P1659" s="32" t="s">
        <v>11936</v>
      </c>
      <c r="Q1659" s="32" t="s">
        <v>1026</v>
      </c>
    </row>
    <row r="1660">
      <c r="A1660" s="32" t="s">
        <v>11937</v>
      </c>
      <c r="B1660" s="32" t="s">
        <v>11938</v>
      </c>
      <c r="C1660" s="32" t="s">
        <v>11939</v>
      </c>
      <c r="D1660" s="32" t="s">
        <v>11940</v>
      </c>
      <c r="E1660" s="32" t="s">
        <v>10207</v>
      </c>
      <c r="F1660" s="32" t="s">
        <v>201</v>
      </c>
      <c r="G1660" s="32" t="s">
        <v>1016</v>
      </c>
      <c r="H1660" s="32" t="s">
        <v>8057</v>
      </c>
      <c r="I1660" s="32" t="s">
        <v>2177</v>
      </c>
      <c r="J1660" s="32" t="s">
        <v>9201</v>
      </c>
      <c r="K1660" s="32" t="s">
        <v>11941</v>
      </c>
      <c r="L1660" s="32" t="s">
        <v>1021</v>
      </c>
      <c r="M1660" s="32" t="s">
        <v>1022</v>
      </c>
      <c r="N1660" s="32" t="s">
        <v>2798</v>
      </c>
      <c r="O1660" s="32" t="s">
        <v>1024</v>
      </c>
      <c r="P1660" s="32" t="s">
        <v>11942</v>
      </c>
      <c r="Q1660" s="32" t="s">
        <v>1026</v>
      </c>
    </row>
    <row r="1661">
      <c r="A1661" s="32" t="s">
        <v>11943</v>
      </c>
      <c r="B1661" s="32" t="s">
        <v>11944</v>
      </c>
      <c r="C1661" s="32" t="s">
        <v>11945</v>
      </c>
      <c r="D1661" s="32" t="s">
        <v>11946</v>
      </c>
      <c r="E1661" s="32" t="s">
        <v>1896</v>
      </c>
      <c r="F1661" s="32" t="s">
        <v>257</v>
      </c>
      <c r="G1661" s="32" t="s">
        <v>1016</v>
      </c>
      <c r="H1661" s="32" t="s">
        <v>11947</v>
      </c>
      <c r="I1661" s="32" t="s">
        <v>1044</v>
      </c>
      <c r="J1661" s="32" t="s">
        <v>11948</v>
      </c>
      <c r="K1661" s="32" t="s">
        <v>1082</v>
      </c>
      <c r="L1661" s="32" t="s">
        <v>1021</v>
      </c>
      <c r="M1661" s="32" t="s">
        <v>1022</v>
      </c>
      <c r="N1661" s="32" t="s">
        <v>6256</v>
      </c>
      <c r="P1661" s="32" t="s">
        <v>11949</v>
      </c>
      <c r="Q1661" s="32" t="s">
        <v>1346</v>
      </c>
    </row>
    <row r="1662">
      <c r="A1662" s="32" t="s">
        <v>11950</v>
      </c>
      <c r="B1662" s="32" t="s">
        <v>11951</v>
      </c>
      <c r="C1662" s="32" t="s">
        <v>6304</v>
      </c>
      <c r="D1662" s="32" t="s">
        <v>11952</v>
      </c>
      <c r="E1662" s="33" t="s">
        <v>1053</v>
      </c>
      <c r="F1662" s="32" t="s">
        <v>257</v>
      </c>
      <c r="G1662" s="32" t="s">
        <v>1016</v>
      </c>
      <c r="H1662" s="32" t="s">
        <v>5325</v>
      </c>
      <c r="I1662" s="32" t="s">
        <v>3064</v>
      </c>
      <c r="J1662" s="32" t="s">
        <v>11953</v>
      </c>
      <c r="K1662" s="32" t="s">
        <v>8653</v>
      </c>
      <c r="L1662" s="32" t="s">
        <v>1021</v>
      </c>
      <c r="M1662" s="32" t="s">
        <v>1022</v>
      </c>
      <c r="N1662" s="32" t="s">
        <v>1469</v>
      </c>
      <c r="O1662" s="35"/>
      <c r="P1662" s="32" t="s">
        <v>11954</v>
      </c>
      <c r="Q1662" s="32" t="s">
        <v>1026</v>
      </c>
    </row>
    <row r="1663">
      <c r="A1663" s="32" t="s">
        <v>11955</v>
      </c>
      <c r="B1663" s="32" t="s">
        <v>11956</v>
      </c>
      <c r="C1663" s="32" t="s">
        <v>11957</v>
      </c>
      <c r="D1663" s="32" t="s">
        <v>11958</v>
      </c>
      <c r="E1663" s="32" t="s">
        <v>8826</v>
      </c>
      <c r="F1663" s="32" t="s">
        <v>201</v>
      </c>
      <c r="G1663" s="32" t="s">
        <v>1016</v>
      </c>
      <c r="H1663" s="32" t="s">
        <v>11959</v>
      </c>
      <c r="I1663" s="32" t="s">
        <v>1044</v>
      </c>
      <c r="J1663" s="32" t="s">
        <v>11960</v>
      </c>
      <c r="K1663" s="32" t="s">
        <v>11961</v>
      </c>
      <c r="L1663" s="32" t="s">
        <v>1021</v>
      </c>
      <c r="M1663" s="32" t="s">
        <v>1022</v>
      </c>
      <c r="N1663" s="32" t="s">
        <v>1469</v>
      </c>
      <c r="O1663" s="35"/>
      <c r="P1663" s="32" t="s">
        <v>11962</v>
      </c>
      <c r="Q1663" s="32" t="s">
        <v>1026</v>
      </c>
    </row>
    <row r="1664">
      <c r="A1664" s="32" t="s">
        <v>11963</v>
      </c>
      <c r="B1664" s="32" t="s">
        <v>11964</v>
      </c>
      <c r="C1664" s="32" t="s">
        <v>11965</v>
      </c>
      <c r="D1664" s="32" t="s">
        <v>11966</v>
      </c>
      <c r="E1664" s="32" t="s">
        <v>11967</v>
      </c>
      <c r="F1664" s="32" t="s">
        <v>201</v>
      </c>
      <c r="G1664" s="32" t="s">
        <v>1016</v>
      </c>
      <c r="H1664" s="32" t="s">
        <v>11947</v>
      </c>
      <c r="I1664" s="32" t="s">
        <v>7679</v>
      </c>
      <c r="J1664" s="32" t="s">
        <v>11868</v>
      </c>
      <c r="K1664" s="32" t="s">
        <v>11968</v>
      </c>
      <c r="L1664" s="32" t="s">
        <v>1021</v>
      </c>
      <c r="M1664" s="32" t="s">
        <v>1022</v>
      </c>
      <c r="N1664" s="32" t="s">
        <v>1469</v>
      </c>
      <c r="O1664" s="35"/>
      <c r="P1664" s="32" t="s">
        <v>11969</v>
      </c>
      <c r="Q1664" s="32" t="s">
        <v>1026</v>
      </c>
    </row>
    <row r="1665">
      <c r="A1665" s="32" t="s">
        <v>11970</v>
      </c>
      <c r="B1665" s="32" t="s">
        <v>11971</v>
      </c>
      <c r="C1665" s="32" t="s">
        <v>11972</v>
      </c>
      <c r="D1665" s="32" t="s">
        <v>8960</v>
      </c>
      <c r="E1665" s="32" t="s">
        <v>7589</v>
      </c>
      <c r="F1665" s="32" t="s">
        <v>1042</v>
      </c>
      <c r="G1665" s="32" t="s">
        <v>1016</v>
      </c>
      <c r="H1665" s="32" t="s">
        <v>8057</v>
      </c>
      <c r="I1665" s="32" t="s">
        <v>1033</v>
      </c>
      <c r="J1665" s="32" t="s">
        <v>4551</v>
      </c>
      <c r="K1665" s="32" t="s">
        <v>11973</v>
      </c>
      <c r="L1665" s="32" t="s">
        <v>1021</v>
      </c>
      <c r="M1665" s="32" t="s">
        <v>1022</v>
      </c>
      <c r="N1665" s="32" t="s">
        <v>4628</v>
      </c>
      <c r="O1665" s="32" t="s">
        <v>3811</v>
      </c>
      <c r="P1665" s="32" t="s">
        <v>11974</v>
      </c>
      <c r="Q1665" s="32" t="s">
        <v>1026</v>
      </c>
    </row>
    <row r="1666">
      <c r="A1666" s="32" t="s">
        <v>11975</v>
      </c>
      <c r="B1666" s="32" t="s">
        <v>11976</v>
      </c>
      <c r="C1666" s="32" t="s">
        <v>11977</v>
      </c>
      <c r="D1666" s="32" t="s">
        <v>11978</v>
      </c>
      <c r="E1666" s="32" t="s">
        <v>4626</v>
      </c>
      <c r="F1666" s="32" t="s">
        <v>1042</v>
      </c>
      <c r="G1666" s="32" t="s">
        <v>1054</v>
      </c>
      <c r="H1666" s="32" t="s">
        <v>11979</v>
      </c>
      <c r="I1666" s="32" t="s">
        <v>1033</v>
      </c>
      <c r="J1666" s="32" t="s">
        <v>11441</v>
      </c>
      <c r="K1666" s="32" t="s">
        <v>11980</v>
      </c>
      <c r="L1666" s="32" t="s">
        <v>1059</v>
      </c>
      <c r="M1666" s="32" t="s">
        <v>1022</v>
      </c>
      <c r="N1666" s="32" t="s">
        <v>4476</v>
      </c>
      <c r="O1666" s="32" t="s">
        <v>1072</v>
      </c>
      <c r="P1666" s="32" t="s">
        <v>11981</v>
      </c>
      <c r="Q1666" s="32" t="s">
        <v>1026</v>
      </c>
    </row>
    <row r="1667">
      <c r="A1667" s="32" t="s">
        <v>11982</v>
      </c>
      <c r="B1667" s="32" t="s">
        <v>11983</v>
      </c>
      <c r="C1667" s="32" t="s">
        <v>6333</v>
      </c>
      <c r="D1667" s="32" t="s">
        <v>11984</v>
      </c>
      <c r="E1667" s="32" t="s">
        <v>11985</v>
      </c>
      <c r="F1667" s="32" t="s">
        <v>1042</v>
      </c>
      <c r="G1667" s="32" t="s">
        <v>1016</v>
      </c>
      <c r="H1667" s="32" t="s">
        <v>8057</v>
      </c>
      <c r="I1667" s="32" t="s">
        <v>1033</v>
      </c>
      <c r="J1667" s="32" t="s">
        <v>4551</v>
      </c>
      <c r="K1667" s="32" t="s">
        <v>11973</v>
      </c>
      <c r="L1667" s="32" t="s">
        <v>1021</v>
      </c>
      <c r="M1667" s="32" t="s">
        <v>1022</v>
      </c>
      <c r="N1667" s="32" t="s">
        <v>4628</v>
      </c>
      <c r="O1667" s="35"/>
      <c r="P1667" s="32" t="s">
        <v>11986</v>
      </c>
      <c r="Q1667" s="32" t="s">
        <v>1346</v>
      </c>
    </row>
    <row r="1668">
      <c r="A1668" s="32" t="s">
        <v>11987</v>
      </c>
      <c r="B1668" s="32" t="s">
        <v>11988</v>
      </c>
      <c r="C1668" s="32" t="s">
        <v>6252</v>
      </c>
      <c r="D1668" s="32" t="s">
        <v>3971</v>
      </c>
      <c r="E1668" s="32" t="s">
        <v>11989</v>
      </c>
      <c r="F1668" s="32" t="s">
        <v>257</v>
      </c>
      <c r="G1668" s="32" t="s">
        <v>1016</v>
      </c>
      <c r="H1668" s="32" t="s">
        <v>8057</v>
      </c>
      <c r="I1668" s="32" t="s">
        <v>2382</v>
      </c>
      <c r="J1668" s="32" t="s">
        <v>11430</v>
      </c>
      <c r="K1668" s="32" t="s">
        <v>11990</v>
      </c>
      <c r="L1668" s="32" t="s">
        <v>1021</v>
      </c>
      <c r="M1668" s="32" t="s">
        <v>1022</v>
      </c>
      <c r="N1668" s="32" t="s">
        <v>4628</v>
      </c>
      <c r="O1668" s="35"/>
      <c r="P1668" s="32" t="s">
        <v>11991</v>
      </c>
      <c r="Q1668" s="32" t="s">
        <v>1026</v>
      </c>
    </row>
    <row r="1669">
      <c r="A1669" s="32" t="s">
        <v>11992</v>
      </c>
      <c r="B1669" s="32" t="s">
        <v>11993</v>
      </c>
      <c r="C1669" s="32" t="s">
        <v>11994</v>
      </c>
      <c r="D1669" s="32" t="s">
        <v>11995</v>
      </c>
      <c r="E1669" s="33" t="s">
        <v>1053</v>
      </c>
      <c r="F1669" s="32" t="s">
        <v>1042</v>
      </c>
      <c r="G1669" s="32" t="s">
        <v>1054</v>
      </c>
      <c r="H1669" s="32" t="s">
        <v>11996</v>
      </c>
      <c r="I1669" s="32" t="s">
        <v>1370</v>
      </c>
      <c r="J1669" s="32" t="s">
        <v>4074</v>
      </c>
      <c r="K1669" s="32" t="s">
        <v>4075</v>
      </c>
      <c r="L1669" s="32" t="s">
        <v>1059</v>
      </c>
      <c r="M1669" s="32" t="s">
        <v>1022</v>
      </c>
      <c r="N1669" s="32" t="s">
        <v>4503</v>
      </c>
      <c r="O1669" s="35"/>
      <c r="P1669" s="32" t="s">
        <v>11997</v>
      </c>
      <c r="Q1669" s="32" t="s">
        <v>1026</v>
      </c>
    </row>
    <row r="1670">
      <c r="A1670" s="32" t="s">
        <v>11998</v>
      </c>
      <c r="B1670" s="32" t="s">
        <v>11999</v>
      </c>
      <c r="C1670" s="32" t="s">
        <v>12000</v>
      </c>
      <c r="D1670" s="32" t="s">
        <v>12001</v>
      </c>
      <c r="E1670" s="32" t="s">
        <v>9656</v>
      </c>
      <c r="F1670" s="32" t="s">
        <v>1042</v>
      </c>
      <c r="G1670" s="32" t="s">
        <v>1054</v>
      </c>
      <c r="H1670" s="32" t="s">
        <v>12002</v>
      </c>
      <c r="I1670" s="32" t="s">
        <v>1370</v>
      </c>
      <c r="J1670" s="32" t="s">
        <v>60</v>
      </c>
      <c r="K1670" s="32" t="s">
        <v>4075</v>
      </c>
      <c r="L1670" s="32" t="s">
        <v>1059</v>
      </c>
      <c r="M1670" s="32" t="s">
        <v>1022</v>
      </c>
      <c r="N1670" s="32" t="s">
        <v>8955</v>
      </c>
      <c r="O1670" s="32" t="s">
        <v>1024</v>
      </c>
      <c r="P1670" s="32" t="s">
        <v>12003</v>
      </c>
      <c r="Q1670" s="32" t="s">
        <v>1026</v>
      </c>
    </row>
    <row r="1671">
      <c r="A1671" s="32" t="s">
        <v>12004</v>
      </c>
      <c r="B1671" s="32" t="s">
        <v>12005</v>
      </c>
      <c r="C1671" s="32" t="s">
        <v>12006</v>
      </c>
      <c r="D1671" s="32" t="s">
        <v>12007</v>
      </c>
      <c r="E1671" s="32" t="s">
        <v>12008</v>
      </c>
      <c r="F1671" s="32" t="s">
        <v>1042</v>
      </c>
      <c r="G1671" s="32" t="s">
        <v>1054</v>
      </c>
      <c r="H1671" s="32" t="s">
        <v>12009</v>
      </c>
      <c r="I1671" s="32" t="s">
        <v>1370</v>
      </c>
      <c r="J1671" s="32" t="s">
        <v>60</v>
      </c>
      <c r="K1671" s="32" t="s">
        <v>4075</v>
      </c>
      <c r="L1671" s="32" t="s">
        <v>1059</v>
      </c>
      <c r="M1671" s="32" t="s">
        <v>1022</v>
      </c>
      <c r="N1671" s="32" t="s">
        <v>8955</v>
      </c>
      <c r="O1671" s="32" t="s">
        <v>1024</v>
      </c>
      <c r="P1671" s="32" t="s">
        <v>12010</v>
      </c>
      <c r="Q1671" s="32" t="s">
        <v>1026</v>
      </c>
    </row>
    <row r="1672">
      <c r="A1672" s="32" t="s">
        <v>12011</v>
      </c>
      <c r="B1672" s="32" t="s">
        <v>12012</v>
      </c>
      <c r="C1672" s="32" t="s">
        <v>12013</v>
      </c>
      <c r="D1672" s="32" t="s">
        <v>12014</v>
      </c>
      <c r="E1672" s="33" t="s">
        <v>1053</v>
      </c>
      <c r="F1672" s="32" t="s">
        <v>1042</v>
      </c>
      <c r="G1672" s="32" t="s">
        <v>1054</v>
      </c>
      <c r="H1672" s="32" t="s">
        <v>12009</v>
      </c>
      <c r="I1672" s="32" t="s">
        <v>1370</v>
      </c>
      <c r="J1672" s="32" t="s">
        <v>60</v>
      </c>
      <c r="K1672" s="32" t="s">
        <v>4075</v>
      </c>
      <c r="L1672" s="32" t="s">
        <v>1059</v>
      </c>
      <c r="M1672" s="32" t="s">
        <v>1022</v>
      </c>
      <c r="N1672" s="32" t="s">
        <v>8955</v>
      </c>
      <c r="O1672" s="32" t="s">
        <v>1024</v>
      </c>
      <c r="P1672" s="32" t="s">
        <v>12015</v>
      </c>
      <c r="Q1672" s="32" t="s">
        <v>1026</v>
      </c>
    </row>
    <row r="1673">
      <c r="A1673" s="32" t="s">
        <v>12016</v>
      </c>
      <c r="B1673" s="32" t="s">
        <v>12017</v>
      </c>
      <c r="C1673" s="32" t="s">
        <v>12018</v>
      </c>
      <c r="D1673" s="32" t="s">
        <v>12019</v>
      </c>
      <c r="E1673" s="32" t="s">
        <v>12020</v>
      </c>
      <c r="F1673" s="32" t="s">
        <v>1042</v>
      </c>
      <c r="G1673" s="32" t="s">
        <v>1054</v>
      </c>
      <c r="H1673" s="32" t="s">
        <v>12021</v>
      </c>
      <c r="I1673" s="32" t="s">
        <v>1044</v>
      </c>
      <c r="J1673" s="32" t="s">
        <v>5001</v>
      </c>
      <c r="K1673" s="32" t="s">
        <v>7288</v>
      </c>
      <c r="L1673" s="32" t="s">
        <v>1059</v>
      </c>
      <c r="M1673" s="32" t="s">
        <v>1022</v>
      </c>
      <c r="N1673" s="32" t="s">
        <v>8955</v>
      </c>
      <c r="O1673" s="32" t="s">
        <v>1024</v>
      </c>
      <c r="P1673" s="32" t="s">
        <v>12022</v>
      </c>
      <c r="Q1673" s="32" t="s">
        <v>1026</v>
      </c>
    </row>
    <row r="1674">
      <c r="A1674" s="32" t="s">
        <v>12023</v>
      </c>
      <c r="B1674" s="32" t="s">
        <v>12024</v>
      </c>
      <c r="C1674" s="32" t="s">
        <v>12025</v>
      </c>
      <c r="D1674" s="32" t="s">
        <v>12026</v>
      </c>
      <c r="E1674" s="32" t="s">
        <v>12027</v>
      </c>
      <c r="F1674" s="32" t="s">
        <v>1042</v>
      </c>
      <c r="G1674" s="32" t="s">
        <v>1054</v>
      </c>
      <c r="H1674" s="32" t="s">
        <v>12009</v>
      </c>
      <c r="I1674" s="32" t="s">
        <v>1370</v>
      </c>
      <c r="J1674" s="32" t="s">
        <v>60</v>
      </c>
      <c r="K1674" s="32" t="s">
        <v>4075</v>
      </c>
      <c r="L1674" s="32" t="s">
        <v>1059</v>
      </c>
      <c r="M1674" s="32" t="s">
        <v>1022</v>
      </c>
      <c r="N1674" s="32" t="s">
        <v>8955</v>
      </c>
      <c r="O1674" s="32" t="s">
        <v>1024</v>
      </c>
      <c r="P1674" s="32" t="s">
        <v>12028</v>
      </c>
      <c r="Q1674" s="32" t="s">
        <v>1026</v>
      </c>
    </row>
    <row r="1675">
      <c r="A1675" s="32" t="s">
        <v>12029</v>
      </c>
      <c r="B1675" s="32" t="s">
        <v>12030</v>
      </c>
      <c r="C1675" s="32" t="s">
        <v>12031</v>
      </c>
      <c r="D1675" s="32" t="s">
        <v>12032</v>
      </c>
      <c r="E1675" s="32" t="s">
        <v>12033</v>
      </c>
      <c r="F1675" s="32" t="s">
        <v>1042</v>
      </c>
      <c r="G1675" s="32" t="s">
        <v>1054</v>
      </c>
      <c r="H1675" s="32" t="s">
        <v>1769</v>
      </c>
      <c r="I1675" s="32" t="s">
        <v>1370</v>
      </c>
      <c r="J1675" s="32" t="s">
        <v>60</v>
      </c>
      <c r="K1675" s="32" t="s">
        <v>4075</v>
      </c>
      <c r="L1675" s="32" t="s">
        <v>1059</v>
      </c>
      <c r="M1675" s="32" t="s">
        <v>1022</v>
      </c>
      <c r="N1675" s="32" t="s">
        <v>6256</v>
      </c>
      <c r="O1675" s="32" t="s">
        <v>1024</v>
      </c>
      <c r="P1675" s="32" t="s">
        <v>12034</v>
      </c>
      <c r="Q1675" s="32" t="s">
        <v>1346</v>
      </c>
    </row>
    <row r="1676">
      <c r="A1676" s="32" t="s">
        <v>12035</v>
      </c>
      <c r="B1676" s="32" t="s">
        <v>12036</v>
      </c>
      <c r="C1676" s="32" t="s">
        <v>12037</v>
      </c>
      <c r="D1676" s="32" t="s">
        <v>12038</v>
      </c>
      <c r="E1676" s="32" t="s">
        <v>12039</v>
      </c>
      <c r="F1676" s="32" t="s">
        <v>1042</v>
      </c>
      <c r="G1676" s="32" t="s">
        <v>1054</v>
      </c>
      <c r="H1676" s="32" t="s">
        <v>12009</v>
      </c>
      <c r="I1676" s="32" t="s">
        <v>1370</v>
      </c>
      <c r="J1676" s="32" t="s">
        <v>60</v>
      </c>
      <c r="K1676" s="32" t="s">
        <v>4075</v>
      </c>
      <c r="L1676" s="32" t="s">
        <v>1059</v>
      </c>
      <c r="M1676" s="32" t="s">
        <v>1022</v>
      </c>
      <c r="N1676" s="32" t="s">
        <v>8955</v>
      </c>
      <c r="O1676" s="32" t="s">
        <v>1024</v>
      </c>
      <c r="P1676" s="32" t="s">
        <v>12040</v>
      </c>
      <c r="Q1676" s="32" t="s">
        <v>1026</v>
      </c>
    </row>
    <row r="1677">
      <c r="A1677" s="32" t="s">
        <v>12041</v>
      </c>
      <c r="B1677" s="32" t="s">
        <v>12042</v>
      </c>
      <c r="C1677" s="32" t="s">
        <v>12043</v>
      </c>
      <c r="D1677" s="32" t="s">
        <v>12044</v>
      </c>
      <c r="E1677" s="32" t="s">
        <v>3111</v>
      </c>
      <c r="F1677" s="32" t="s">
        <v>1042</v>
      </c>
      <c r="G1677" s="32" t="s">
        <v>1054</v>
      </c>
      <c r="H1677" s="32" t="s">
        <v>12045</v>
      </c>
      <c r="I1677" s="32" t="s">
        <v>1370</v>
      </c>
      <c r="J1677" s="32" t="s">
        <v>60</v>
      </c>
      <c r="K1677" s="32" t="s">
        <v>4075</v>
      </c>
      <c r="L1677" s="32" t="s">
        <v>1059</v>
      </c>
      <c r="M1677" s="32" t="s">
        <v>1022</v>
      </c>
      <c r="N1677" s="32" t="s">
        <v>7317</v>
      </c>
      <c r="O1677" s="32" t="s">
        <v>1024</v>
      </c>
      <c r="P1677" s="32" t="s">
        <v>12046</v>
      </c>
      <c r="Q1677" s="32" t="s">
        <v>1026</v>
      </c>
    </row>
    <row r="1678">
      <c r="A1678" s="32" t="s">
        <v>12047</v>
      </c>
      <c r="B1678" s="32" t="s">
        <v>12048</v>
      </c>
      <c r="C1678" s="32" t="s">
        <v>12049</v>
      </c>
      <c r="D1678" s="32" t="s">
        <v>12050</v>
      </c>
      <c r="E1678" s="32" t="s">
        <v>12051</v>
      </c>
      <c r="F1678" s="32" t="s">
        <v>1042</v>
      </c>
      <c r="G1678" s="32" t="s">
        <v>1054</v>
      </c>
      <c r="H1678" s="32" t="s">
        <v>12052</v>
      </c>
      <c r="I1678" s="32" t="s">
        <v>4296</v>
      </c>
      <c r="J1678" s="32" t="s">
        <v>12053</v>
      </c>
      <c r="K1678" s="32" t="s">
        <v>12054</v>
      </c>
      <c r="L1678" s="32" t="s">
        <v>1059</v>
      </c>
      <c r="M1678" s="32" t="s">
        <v>1022</v>
      </c>
      <c r="N1678" s="32" t="s">
        <v>7915</v>
      </c>
      <c r="O1678" s="32" t="s">
        <v>1024</v>
      </c>
      <c r="P1678" s="32" t="s">
        <v>12055</v>
      </c>
      <c r="Q1678" s="32" t="s">
        <v>1026</v>
      </c>
    </row>
    <row r="1679">
      <c r="A1679" s="32" t="s">
        <v>7313</v>
      </c>
      <c r="B1679" s="32" t="s">
        <v>12056</v>
      </c>
      <c r="C1679" s="32" t="s">
        <v>12057</v>
      </c>
      <c r="D1679" s="32" t="s">
        <v>12058</v>
      </c>
      <c r="E1679" s="32" t="s">
        <v>12059</v>
      </c>
      <c r="F1679" s="32" t="s">
        <v>1042</v>
      </c>
      <c r="G1679" s="32" t="s">
        <v>1054</v>
      </c>
      <c r="H1679" s="32" t="s">
        <v>12060</v>
      </c>
      <c r="I1679" s="32" t="s">
        <v>1044</v>
      </c>
      <c r="J1679" s="32" t="s">
        <v>159</v>
      </c>
      <c r="K1679" s="32" t="s">
        <v>4502</v>
      </c>
      <c r="L1679" s="32" t="s">
        <v>1059</v>
      </c>
      <c r="M1679" s="32" t="s">
        <v>1022</v>
      </c>
      <c r="N1679" s="32" t="s">
        <v>7317</v>
      </c>
      <c r="O1679" s="32" t="s">
        <v>1024</v>
      </c>
      <c r="P1679" s="32" t="s">
        <v>12061</v>
      </c>
      <c r="Q1679" s="32" t="s">
        <v>1026</v>
      </c>
    </row>
    <row r="1680">
      <c r="A1680" s="32" t="s">
        <v>12062</v>
      </c>
      <c r="B1680" s="32" t="s">
        <v>12063</v>
      </c>
      <c r="C1680" s="32" t="s">
        <v>10452</v>
      </c>
      <c r="D1680" s="32" t="s">
        <v>12064</v>
      </c>
      <c r="E1680" s="32" t="s">
        <v>12065</v>
      </c>
      <c r="F1680" s="32" t="s">
        <v>1042</v>
      </c>
      <c r="G1680" s="32" t="s">
        <v>1054</v>
      </c>
      <c r="H1680" s="32" t="s">
        <v>1769</v>
      </c>
      <c r="I1680" s="32" t="s">
        <v>4444</v>
      </c>
      <c r="J1680" s="32" t="s">
        <v>60</v>
      </c>
      <c r="K1680" s="32" t="s">
        <v>5712</v>
      </c>
      <c r="L1680" s="32" t="s">
        <v>1059</v>
      </c>
      <c r="M1680" s="32" t="s">
        <v>1022</v>
      </c>
      <c r="N1680" s="32" t="s">
        <v>1469</v>
      </c>
      <c r="O1680" s="32" t="s">
        <v>1024</v>
      </c>
      <c r="P1680" s="32" t="s">
        <v>12066</v>
      </c>
      <c r="Q1680" s="32" t="s">
        <v>1026</v>
      </c>
    </row>
    <row r="1681">
      <c r="A1681" s="32" t="s">
        <v>12067</v>
      </c>
      <c r="B1681" s="32" t="s">
        <v>12068</v>
      </c>
      <c r="C1681" s="32" t="s">
        <v>12069</v>
      </c>
      <c r="D1681" s="32" t="s">
        <v>12070</v>
      </c>
      <c r="E1681" s="32" t="s">
        <v>12071</v>
      </c>
      <c r="F1681" s="32" t="s">
        <v>1042</v>
      </c>
      <c r="G1681" s="32" t="s">
        <v>1054</v>
      </c>
      <c r="H1681" s="32" t="s">
        <v>12002</v>
      </c>
      <c r="I1681" s="32" t="s">
        <v>1370</v>
      </c>
      <c r="J1681" s="32" t="s">
        <v>60</v>
      </c>
      <c r="K1681" s="32" t="s">
        <v>4075</v>
      </c>
      <c r="L1681" s="32" t="s">
        <v>1059</v>
      </c>
      <c r="M1681" s="32" t="s">
        <v>1022</v>
      </c>
      <c r="N1681" s="32" t="s">
        <v>7317</v>
      </c>
      <c r="O1681" s="32" t="s">
        <v>1024</v>
      </c>
      <c r="P1681" s="32" t="s">
        <v>12072</v>
      </c>
      <c r="Q1681" s="32" t="s">
        <v>1026</v>
      </c>
    </row>
    <row r="1682">
      <c r="A1682" s="32" t="s">
        <v>12073</v>
      </c>
      <c r="B1682" s="32" t="s">
        <v>12074</v>
      </c>
      <c r="C1682" s="32" t="s">
        <v>12075</v>
      </c>
      <c r="D1682" s="32" t="s">
        <v>12076</v>
      </c>
      <c r="E1682" s="32" t="s">
        <v>12077</v>
      </c>
      <c r="F1682" s="32" t="s">
        <v>1042</v>
      </c>
      <c r="G1682" s="32" t="s">
        <v>1054</v>
      </c>
      <c r="H1682" s="32" t="s">
        <v>12009</v>
      </c>
      <c r="I1682" s="32" t="s">
        <v>1370</v>
      </c>
      <c r="J1682" s="32" t="s">
        <v>60</v>
      </c>
      <c r="K1682" s="32" t="s">
        <v>4075</v>
      </c>
      <c r="L1682" s="32" t="s">
        <v>1059</v>
      </c>
      <c r="M1682" s="32" t="s">
        <v>1022</v>
      </c>
      <c r="N1682" s="32" t="s">
        <v>7317</v>
      </c>
      <c r="O1682" s="32" t="s">
        <v>1024</v>
      </c>
      <c r="P1682" s="32" t="s">
        <v>12078</v>
      </c>
      <c r="Q1682" s="32" t="s">
        <v>1026</v>
      </c>
    </row>
    <row r="1683">
      <c r="A1683" s="32" t="s">
        <v>12079</v>
      </c>
      <c r="B1683" s="32" t="s">
        <v>12080</v>
      </c>
      <c r="C1683" s="32" t="s">
        <v>12081</v>
      </c>
      <c r="D1683" s="32" t="s">
        <v>12082</v>
      </c>
      <c r="E1683" s="32" t="s">
        <v>12083</v>
      </c>
      <c r="F1683" s="32" t="s">
        <v>1042</v>
      </c>
      <c r="G1683" s="32" t="s">
        <v>1054</v>
      </c>
      <c r="H1683" s="32" t="s">
        <v>12084</v>
      </c>
      <c r="I1683" s="32" t="s">
        <v>1370</v>
      </c>
      <c r="J1683" s="32" t="s">
        <v>60</v>
      </c>
      <c r="K1683" s="32" t="s">
        <v>4075</v>
      </c>
      <c r="L1683" s="32" t="s">
        <v>1059</v>
      </c>
      <c r="M1683" s="32" t="s">
        <v>1022</v>
      </c>
      <c r="N1683" s="32" t="s">
        <v>1438</v>
      </c>
      <c r="O1683" s="32" t="s">
        <v>1024</v>
      </c>
      <c r="P1683" s="32" t="s">
        <v>12085</v>
      </c>
      <c r="Q1683" s="32" t="s">
        <v>1026</v>
      </c>
    </row>
    <row r="1684">
      <c r="A1684" s="32" t="s">
        <v>12086</v>
      </c>
      <c r="B1684" s="32" t="s">
        <v>12087</v>
      </c>
      <c r="C1684" s="32" t="s">
        <v>12088</v>
      </c>
      <c r="D1684" s="32" t="s">
        <v>12089</v>
      </c>
      <c r="E1684" s="32" t="s">
        <v>10931</v>
      </c>
      <c r="F1684" s="32" t="s">
        <v>1042</v>
      </c>
      <c r="G1684" s="32" t="s">
        <v>1054</v>
      </c>
      <c r="H1684" s="32" t="s">
        <v>7837</v>
      </c>
      <c r="I1684" s="32" t="s">
        <v>1370</v>
      </c>
      <c r="J1684" s="32" t="s">
        <v>60</v>
      </c>
      <c r="K1684" s="32" t="s">
        <v>4075</v>
      </c>
      <c r="L1684" s="32" t="s">
        <v>1059</v>
      </c>
      <c r="M1684" s="32" t="s">
        <v>1022</v>
      </c>
      <c r="N1684" s="32" t="s">
        <v>1438</v>
      </c>
      <c r="O1684" s="32" t="s">
        <v>1024</v>
      </c>
      <c r="P1684" s="32" t="s">
        <v>12090</v>
      </c>
      <c r="Q1684" s="32" t="s">
        <v>1026</v>
      </c>
    </row>
    <row r="1685">
      <c r="A1685" s="32" t="s">
        <v>12091</v>
      </c>
      <c r="B1685" s="32" t="s">
        <v>12092</v>
      </c>
      <c r="C1685" s="32" t="s">
        <v>55</v>
      </c>
      <c r="D1685" s="32" t="s">
        <v>12093</v>
      </c>
      <c r="E1685" s="32" t="s">
        <v>9016</v>
      </c>
      <c r="F1685" s="32" t="s">
        <v>1042</v>
      </c>
      <c r="G1685" s="32" t="s">
        <v>1054</v>
      </c>
      <c r="H1685" s="32" t="s">
        <v>1769</v>
      </c>
      <c r="I1685" s="32" t="s">
        <v>1370</v>
      </c>
      <c r="J1685" s="32" t="s">
        <v>60</v>
      </c>
      <c r="K1685" s="32" t="s">
        <v>4075</v>
      </c>
      <c r="L1685" s="32" t="s">
        <v>1059</v>
      </c>
      <c r="M1685" s="32" t="s">
        <v>1022</v>
      </c>
      <c r="N1685" s="32" t="s">
        <v>3833</v>
      </c>
      <c r="P1685" s="32" t="s">
        <v>12094</v>
      </c>
      <c r="Q1685" s="32" t="s">
        <v>1346</v>
      </c>
    </row>
    <row r="1686">
      <c r="A1686" s="32" t="s">
        <v>12095</v>
      </c>
      <c r="B1686" s="32" t="s">
        <v>12096</v>
      </c>
      <c r="C1686" s="32" t="s">
        <v>12097</v>
      </c>
      <c r="D1686" s="32" t="s">
        <v>12098</v>
      </c>
      <c r="E1686" s="32" t="s">
        <v>12099</v>
      </c>
      <c r="F1686" s="32" t="s">
        <v>1042</v>
      </c>
      <c r="G1686" s="32" t="s">
        <v>1054</v>
      </c>
      <c r="H1686" s="32" t="s">
        <v>12045</v>
      </c>
      <c r="I1686" s="32" t="s">
        <v>1370</v>
      </c>
      <c r="J1686" s="32" t="s">
        <v>60</v>
      </c>
      <c r="K1686" s="32" t="s">
        <v>4075</v>
      </c>
      <c r="L1686" s="32" t="s">
        <v>1059</v>
      </c>
      <c r="M1686" s="32" t="s">
        <v>1022</v>
      </c>
      <c r="N1686" s="32" t="s">
        <v>1438</v>
      </c>
      <c r="O1686" s="32" t="s">
        <v>1024</v>
      </c>
      <c r="P1686" s="32" t="s">
        <v>12100</v>
      </c>
      <c r="Q1686" s="32" t="s">
        <v>1026</v>
      </c>
    </row>
    <row r="1687">
      <c r="A1687" s="32" t="s">
        <v>12101</v>
      </c>
      <c r="B1687" s="32" t="s">
        <v>12102</v>
      </c>
      <c r="C1687" s="32" t="s">
        <v>12103</v>
      </c>
      <c r="D1687" s="32" t="s">
        <v>12104</v>
      </c>
      <c r="E1687" s="32" t="s">
        <v>7757</v>
      </c>
      <c r="F1687" s="32" t="s">
        <v>1042</v>
      </c>
      <c r="G1687" s="32" t="s">
        <v>1054</v>
      </c>
      <c r="H1687" s="32" t="s">
        <v>12060</v>
      </c>
      <c r="I1687" s="32" t="s">
        <v>1044</v>
      </c>
      <c r="J1687" s="32" t="s">
        <v>159</v>
      </c>
      <c r="K1687" s="32" t="s">
        <v>12105</v>
      </c>
      <c r="L1687" s="32" t="s">
        <v>1059</v>
      </c>
      <c r="M1687" s="32" t="s">
        <v>1022</v>
      </c>
      <c r="N1687" s="32" t="s">
        <v>1438</v>
      </c>
      <c r="O1687" s="32" t="s">
        <v>1024</v>
      </c>
      <c r="P1687" s="32" t="s">
        <v>12106</v>
      </c>
      <c r="Q1687" s="32" t="s">
        <v>1026</v>
      </c>
    </row>
    <row r="1688">
      <c r="A1688" s="32" t="s">
        <v>12107</v>
      </c>
      <c r="B1688" s="32" t="s">
        <v>12108</v>
      </c>
      <c r="C1688" s="32" t="s">
        <v>12109</v>
      </c>
      <c r="D1688" s="32" t="s">
        <v>12110</v>
      </c>
      <c r="E1688" s="32" t="s">
        <v>12111</v>
      </c>
      <c r="F1688" s="32" t="s">
        <v>1042</v>
      </c>
      <c r="G1688" s="32" t="s">
        <v>1054</v>
      </c>
      <c r="H1688" s="32" t="s">
        <v>12084</v>
      </c>
      <c r="I1688" s="32" t="s">
        <v>1370</v>
      </c>
      <c r="J1688" s="32" t="s">
        <v>4074</v>
      </c>
      <c r="K1688" s="32" t="s">
        <v>4075</v>
      </c>
      <c r="L1688" s="32" t="s">
        <v>1059</v>
      </c>
      <c r="M1688" s="32" t="s">
        <v>1022</v>
      </c>
      <c r="N1688" s="32" t="s">
        <v>1438</v>
      </c>
      <c r="O1688" s="32" t="s">
        <v>1024</v>
      </c>
      <c r="P1688" s="32" t="s">
        <v>12112</v>
      </c>
      <c r="Q1688" s="32" t="s">
        <v>1346</v>
      </c>
    </row>
    <row r="1689">
      <c r="A1689" s="32" t="s">
        <v>12113</v>
      </c>
      <c r="B1689" s="32" t="s">
        <v>12114</v>
      </c>
      <c r="C1689" s="32" t="s">
        <v>12115</v>
      </c>
      <c r="D1689" s="32" t="s">
        <v>12116</v>
      </c>
      <c r="E1689" s="32" t="s">
        <v>12117</v>
      </c>
      <c r="F1689" s="32" t="s">
        <v>1042</v>
      </c>
      <c r="G1689" s="32" t="s">
        <v>1054</v>
      </c>
      <c r="H1689" s="32" t="s">
        <v>12118</v>
      </c>
      <c r="I1689" s="32" t="s">
        <v>7679</v>
      </c>
      <c r="J1689" s="32" t="s">
        <v>7680</v>
      </c>
      <c r="K1689" s="32" t="s">
        <v>4075</v>
      </c>
      <c r="L1689" s="32" t="s">
        <v>1059</v>
      </c>
      <c r="M1689" s="32" t="s">
        <v>1022</v>
      </c>
      <c r="N1689" s="32" t="s">
        <v>1438</v>
      </c>
      <c r="O1689" s="32" t="s">
        <v>1024</v>
      </c>
      <c r="P1689" s="32" t="s">
        <v>12119</v>
      </c>
      <c r="Q1689" s="32" t="s">
        <v>1026</v>
      </c>
    </row>
    <row r="1690">
      <c r="A1690" s="32" t="s">
        <v>12120</v>
      </c>
      <c r="B1690" s="32" t="s">
        <v>12121</v>
      </c>
      <c r="C1690" s="32" t="s">
        <v>12122</v>
      </c>
      <c r="D1690" s="32" t="s">
        <v>12123</v>
      </c>
      <c r="E1690" s="32" t="s">
        <v>12124</v>
      </c>
      <c r="F1690" s="32" t="s">
        <v>1042</v>
      </c>
      <c r="G1690" s="32" t="s">
        <v>1054</v>
      </c>
      <c r="H1690" s="32" t="s">
        <v>7837</v>
      </c>
      <c r="I1690" s="32" t="s">
        <v>1370</v>
      </c>
      <c r="J1690" s="32" t="s">
        <v>60</v>
      </c>
      <c r="K1690" s="32" t="s">
        <v>4075</v>
      </c>
      <c r="L1690" s="32" t="s">
        <v>1059</v>
      </c>
      <c r="M1690" s="32" t="s">
        <v>1022</v>
      </c>
      <c r="N1690" s="32" t="s">
        <v>1445</v>
      </c>
      <c r="O1690" s="32" t="s">
        <v>1024</v>
      </c>
      <c r="P1690" s="32" t="s">
        <v>12125</v>
      </c>
      <c r="Q1690" s="32" t="s">
        <v>1026</v>
      </c>
    </row>
    <row r="1691">
      <c r="A1691" s="32" t="s">
        <v>12126</v>
      </c>
      <c r="B1691" s="32" t="s">
        <v>12127</v>
      </c>
      <c r="C1691" s="32" t="s">
        <v>12128</v>
      </c>
      <c r="D1691" s="32" t="s">
        <v>6347</v>
      </c>
      <c r="E1691" s="32" t="s">
        <v>12129</v>
      </c>
      <c r="F1691" s="32" t="s">
        <v>1042</v>
      </c>
      <c r="G1691" s="32" t="s">
        <v>1054</v>
      </c>
      <c r="H1691" s="32" t="s">
        <v>7837</v>
      </c>
      <c r="I1691" s="32" t="s">
        <v>1370</v>
      </c>
      <c r="J1691" s="32" t="s">
        <v>60</v>
      </c>
      <c r="K1691" s="32" t="s">
        <v>4075</v>
      </c>
      <c r="L1691" s="32" t="s">
        <v>1059</v>
      </c>
      <c r="M1691" s="32" t="s">
        <v>1022</v>
      </c>
      <c r="N1691" s="32" t="s">
        <v>1445</v>
      </c>
      <c r="O1691" s="32" t="s">
        <v>1024</v>
      </c>
      <c r="P1691" s="32" t="s">
        <v>12130</v>
      </c>
      <c r="Q1691" s="32" t="s">
        <v>1026</v>
      </c>
    </row>
    <row r="1692">
      <c r="A1692" s="32" t="s">
        <v>12131</v>
      </c>
      <c r="B1692" s="32" t="s">
        <v>12132</v>
      </c>
      <c r="C1692" s="32" t="s">
        <v>12133</v>
      </c>
      <c r="D1692" s="32" t="s">
        <v>12134</v>
      </c>
      <c r="E1692" s="32" t="s">
        <v>12135</v>
      </c>
      <c r="F1692" s="32" t="s">
        <v>1042</v>
      </c>
      <c r="G1692" s="32" t="s">
        <v>1054</v>
      </c>
      <c r="H1692" s="32" t="s">
        <v>12009</v>
      </c>
      <c r="I1692" s="32" t="s">
        <v>1370</v>
      </c>
      <c r="J1692" s="32" t="s">
        <v>60</v>
      </c>
      <c r="K1692" s="32" t="s">
        <v>4075</v>
      </c>
      <c r="L1692" s="32" t="s">
        <v>1059</v>
      </c>
      <c r="M1692" s="32" t="s">
        <v>1022</v>
      </c>
      <c r="N1692" s="32" t="s">
        <v>1452</v>
      </c>
      <c r="O1692" s="32" t="s">
        <v>1024</v>
      </c>
      <c r="P1692" s="32" t="s">
        <v>12136</v>
      </c>
      <c r="Q1692" s="32" t="s">
        <v>1026</v>
      </c>
    </row>
    <row r="1693">
      <c r="A1693" s="32" t="s">
        <v>12137</v>
      </c>
      <c r="B1693" s="32" t="s">
        <v>12138</v>
      </c>
      <c r="C1693" s="32" t="s">
        <v>12139</v>
      </c>
      <c r="D1693" s="32" t="s">
        <v>12140</v>
      </c>
      <c r="E1693" s="32" t="s">
        <v>12141</v>
      </c>
      <c r="F1693" s="32" t="s">
        <v>1042</v>
      </c>
      <c r="G1693" s="32" t="s">
        <v>1054</v>
      </c>
      <c r="H1693" s="32" t="s">
        <v>12002</v>
      </c>
      <c r="I1693" s="32" t="s">
        <v>1370</v>
      </c>
      <c r="J1693" s="32" t="s">
        <v>60</v>
      </c>
      <c r="K1693" s="32" t="s">
        <v>4075</v>
      </c>
      <c r="L1693" s="32" t="s">
        <v>1059</v>
      </c>
      <c r="M1693" s="32" t="s">
        <v>1022</v>
      </c>
      <c r="N1693" s="32" t="s">
        <v>1438</v>
      </c>
      <c r="O1693" s="32" t="s">
        <v>1024</v>
      </c>
      <c r="P1693" s="32" t="s">
        <v>12142</v>
      </c>
      <c r="Q1693" s="32" t="s">
        <v>1026</v>
      </c>
    </row>
    <row r="1694">
      <c r="A1694" s="32" t="s">
        <v>7768</v>
      </c>
      <c r="B1694" s="32" t="s">
        <v>12143</v>
      </c>
      <c r="C1694" s="32" t="s">
        <v>12144</v>
      </c>
      <c r="D1694" s="32" t="s">
        <v>12145</v>
      </c>
      <c r="E1694" s="33" t="s">
        <v>1053</v>
      </c>
      <c r="F1694" s="32" t="s">
        <v>1042</v>
      </c>
      <c r="G1694" s="32" t="s">
        <v>1054</v>
      </c>
      <c r="H1694" s="32" t="s">
        <v>12146</v>
      </c>
      <c r="I1694" s="32" t="s">
        <v>4296</v>
      </c>
      <c r="J1694" s="32" t="s">
        <v>7358</v>
      </c>
      <c r="K1694" s="32" t="s">
        <v>7556</v>
      </c>
      <c r="L1694" s="32" t="s">
        <v>1059</v>
      </c>
      <c r="M1694" s="32" t="s">
        <v>1022</v>
      </c>
      <c r="N1694" s="32" t="s">
        <v>1469</v>
      </c>
      <c r="O1694" s="32" t="s">
        <v>1024</v>
      </c>
      <c r="P1694" s="32" t="s">
        <v>12147</v>
      </c>
      <c r="Q1694" s="32" t="s">
        <v>1026</v>
      </c>
    </row>
    <row r="1695">
      <c r="A1695" s="32" t="s">
        <v>12148</v>
      </c>
      <c r="B1695" s="32" t="s">
        <v>12149</v>
      </c>
      <c r="C1695" s="32" t="s">
        <v>12150</v>
      </c>
      <c r="D1695" s="32" t="s">
        <v>12151</v>
      </c>
      <c r="E1695" s="32" t="s">
        <v>1896</v>
      </c>
      <c r="F1695" s="32" t="s">
        <v>1042</v>
      </c>
      <c r="G1695" s="32" t="s">
        <v>1054</v>
      </c>
      <c r="H1695" s="32" t="s">
        <v>7837</v>
      </c>
      <c r="I1695" s="32" t="s">
        <v>1370</v>
      </c>
      <c r="J1695" s="32" t="s">
        <v>60</v>
      </c>
      <c r="K1695" s="32" t="s">
        <v>4075</v>
      </c>
      <c r="L1695" s="32" t="s">
        <v>1059</v>
      </c>
      <c r="M1695" s="32" t="s">
        <v>1022</v>
      </c>
      <c r="N1695" s="32" t="s">
        <v>1452</v>
      </c>
      <c r="O1695" s="32" t="s">
        <v>1024</v>
      </c>
      <c r="P1695" s="32" t="s">
        <v>12152</v>
      </c>
      <c r="Q1695" s="32" t="s">
        <v>1026</v>
      </c>
    </row>
    <row r="1696">
      <c r="A1696" s="32" t="s">
        <v>12153</v>
      </c>
      <c r="B1696" s="32" t="s">
        <v>12154</v>
      </c>
      <c r="C1696" s="32" t="s">
        <v>10452</v>
      </c>
      <c r="D1696" s="32" t="s">
        <v>12155</v>
      </c>
      <c r="E1696" s="32" t="s">
        <v>12156</v>
      </c>
      <c r="F1696" s="32" t="s">
        <v>1042</v>
      </c>
      <c r="G1696" s="32" t="s">
        <v>1054</v>
      </c>
      <c r="H1696" s="32" t="s">
        <v>1769</v>
      </c>
      <c r="I1696" s="32" t="s">
        <v>1370</v>
      </c>
      <c r="J1696" s="32" t="s">
        <v>60</v>
      </c>
      <c r="K1696" s="32" t="s">
        <v>4075</v>
      </c>
      <c r="L1696" s="32" t="s">
        <v>1059</v>
      </c>
      <c r="M1696" s="32" t="s">
        <v>1022</v>
      </c>
      <c r="N1696" s="32" t="s">
        <v>1452</v>
      </c>
      <c r="O1696" s="32" t="s">
        <v>1072</v>
      </c>
      <c r="P1696" s="32" t="s">
        <v>12157</v>
      </c>
      <c r="Q1696" s="32" t="s">
        <v>1026</v>
      </c>
    </row>
    <row r="1697">
      <c r="A1697" s="32" t="s">
        <v>12153</v>
      </c>
      <c r="B1697" s="32" t="s">
        <v>12154</v>
      </c>
      <c r="C1697" s="32" t="s">
        <v>12158</v>
      </c>
      <c r="D1697" s="32" t="s">
        <v>12159</v>
      </c>
      <c r="E1697" s="32" t="s">
        <v>12160</v>
      </c>
      <c r="F1697" s="32" t="s">
        <v>1042</v>
      </c>
      <c r="G1697" s="32" t="s">
        <v>1054</v>
      </c>
      <c r="H1697" s="32" t="s">
        <v>12161</v>
      </c>
      <c r="I1697" s="32" t="s">
        <v>1370</v>
      </c>
      <c r="J1697" s="32" t="s">
        <v>60</v>
      </c>
      <c r="K1697" s="32" t="s">
        <v>4075</v>
      </c>
      <c r="L1697" s="32" t="s">
        <v>1059</v>
      </c>
      <c r="M1697" s="32" t="s">
        <v>1022</v>
      </c>
      <c r="N1697" s="32" t="s">
        <v>1452</v>
      </c>
      <c r="O1697" s="32" t="s">
        <v>1024</v>
      </c>
      <c r="P1697" s="32" t="s">
        <v>12162</v>
      </c>
      <c r="Q1697" s="32" t="s">
        <v>1346</v>
      </c>
    </row>
    <row r="1698">
      <c r="A1698" s="35"/>
      <c r="B1698" s="32" t="s">
        <v>12163</v>
      </c>
      <c r="D1698" s="35"/>
      <c r="E1698" s="35"/>
      <c r="F1698" s="35"/>
      <c r="G1698" s="35"/>
      <c r="H1698" s="32" t="s">
        <v>4166</v>
      </c>
      <c r="I1698" s="35"/>
      <c r="J1698" s="35"/>
      <c r="K1698" s="32" t="s">
        <v>4167</v>
      </c>
      <c r="L1698" s="35"/>
      <c r="M1698" s="35"/>
      <c r="N1698" s="32" t="s">
        <v>1469</v>
      </c>
      <c r="O1698" s="35"/>
      <c r="P1698" s="35"/>
      <c r="Q1698" s="32" t="s">
        <v>1026</v>
      </c>
    </row>
    <row r="1699">
      <c r="A1699" s="32" t="s">
        <v>12164</v>
      </c>
      <c r="B1699" s="32" t="s">
        <v>12163</v>
      </c>
      <c r="C1699" s="32" t="s">
        <v>12165</v>
      </c>
      <c r="D1699" s="32" t="s">
        <v>12166</v>
      </c>
      <c r="E1699" s="32" t="s">
        <v>12167</v>
      </c>
      <c r="F1699" s="32" t="s">
        <v>1042</v>
      </c>
      <c r="G1699" s="32" t="s">
        <v>1054</v>
      </c>
      <c r="H1699" s="32" t="s">
        <v>10502</v>
      </c>
      <c r="I1699" s="32" t="s">
        <v>1370</v>
      </c>
      <c r="J1699" s="32" t="s">
        <v>4074</v>
      </c>
      <c r="K1699" s="32" t="s">
        <v>4075</v>
      </c>
      <c r="L1699" s="32" t="s">
        <v>1059</v>
      </c>
      <c r="M1699" s="32" t="s">
        <v>1022</v>
      </c>
      <c r="N1699" s="32" t="s">
        <v>1452</v>
      </c>
      <c r="P1699" s="32" t="s">
        <v>12168</v>
      </c>
      <c r="Q1699" s="32" t="s">
        <v>1346</v>
      </c>
    </row>
    <row r="1700">
      <c r="A1700" s="32" t="s">
        <v>4996</v>
      </c>
      <c r="B1700" s="32" t="s">
        <v>12169</v>
      </c>
      <c r="C1700" s="32" t="s">
        <v>4530</v>
      </c>
      <c r="D1700" s="32" t="s">
        <v>12170</v>
      </c>
      <c r="E1700" s="32" t="s">
        <v>4999</v>
      </c>
      <c r="F1700" s="32" t="s">
        <v>1042</v>
      </c>
      <c r="G1700" s="32" t="s">
        <v>1054</v>
      </c>
      <c r="H1700" s="32" t="s">
        <v>12171</v>
      </c>
      <c r="I1700" s="32" t="s">
        <v>1044</v>
      </c>
      <c r="J1700" s="32" t="s">
        <v>5001</v>
      </c>
      <c r="K1700" s="32" t="s">
        <v>5002</v>
      </c>
      <c r="L1700" s="32" t="s">
        <v>1059</v>
      </c>
      <c r="M1700" s="32" t="s">
        <v>1022</v>
      </c>
      <c r="N1700" s="32" t="s">
        <v>1469</v>
      </c>
      <c r="O1700" s="32" t="s">
        <v>3811</v>
      </c>
      <c r="P1700" s="32" t="s">
        <v>5003</v>
      </c>
      <c r="Q1700" s="32" t="s">
        <v>1026</v>
      </c>
    </row>
    <row r="1701">
      <c r="A1701" s="32" t="s">
        <v>12172</v>
      </c>
      <c r="B1701" s="32" t="s">
        <v>12169</v>
      </c>
      <c r="C1701" s="32" t="s">
        <v>12173</v>
      </c>
      <c r="D1701" s="32" t="s">
        <v>12174</v>
      </c>
      <c r="E1701" s="33" t="s">
        <v>1053</v>
      </c>
      <c r="F1701" s="32" t="s">
        <v>1042</v>
      </c>
      <c r="G1701" s="32" t="s">
        <v>1054</v>
      </c>
      <c r="H1701" s="32" t="s">
        <v>4501</v>
      </c>
      <c r="I1701" s="32" t="s">
        <v>1044</v>
      </c>
      <c r="J1701" s="32" t="s">
        <v>159</v>
      </c>
      <c r="K1701" s="32" t="s">
        <v>4502</v>
      </c>
      <c r="L1701" s="32" t="s">
        <v>1059</v>
      </c>
      <c r="M1701" s="32" t="s">
        <v>1022</v>
      </c>
      <c r="N1701" s="32" t="s">
        <v>1576</v>
      </c>
      <c r="O1701" s="32" t="s">
        <v>1024</v>
      </c>
      <c r="P1701" s="32" t="s">
        <v>12175</v>
      </c>
      <c r="Q1701" s="32" t="s">
        <v>1026</v>
      </c>
    </row>
    <row r="1702">
      <c r="A1702" s="32" t="s">
        <v>10499</v>
      </c>
      <c r="B1702" s="32" t="s">
        <v>12176</v>
      </c>
      <c r="C1702" s="32" t="s">
        <v>12177</v>
      </c>
      <c r="D1702" s="32" t="s">
        <v>12178</v>
      </c>
      <c r="E1702" s="32" t="s">
        <v>12179</v>
      </c>
      <c r="F1702" s="32" t="s">
        <v>1042</v>
      </c>
      <c r="G1702" s="32" t="s">
        <v>1054</v>
      </c>
      <c r="H1702" s="32" t="s">
        <v>12084</v>
      </c>
      <c r="I1702" s="32" t="s">
        <v>1044</v>
      </c>
      <c r="J1702" s="32" t="s">
        <v>5001</v>
      </c>
      <c r="K1702" s="32" t="s">
        <v>5002</v>
      </c>
      <c r="L1702" s="32" t="s">
        <v>1059</v>
      </c>
      <c r="M1702" s="32" t="s">
        <v>1022</v>
      </c>
      <c r="N1702" s="32" t="s">
        <v>1469</v>
      </c>
      <c r="O1702" s="32" t="s">
        <v>3811</v>
      </c>
      <c r="P1702" s="32" t="s">
        <v>10503</v>
      </c>
      <c r="Q1702" s="32" t="s">
        <v>1026</v>
      </c>
    </row>
    <row r="1703">
      <c r="A1703" s="32" t="s">
        <v>12180</v>
      </c>
      <c r="B1703" s="32" t="s">
        <v>12181</v>
      </c>
      <c r="C1703" s="32" t="s">
        <v>4530</v>
      </c>
      <c r="D1703" s="32" t="s">
        <v>12182</v>
      </c>
      <c r="E1703" s="33" t="s">
        <v>1053</v>
      </c>
      <c r="F1703" s="32" t="s">
        <v>1042</v>
      </c>
      <c r="G1703" s="32" t="s">
        <v>1054</v>
      </c>
      <c r="H1703" s="32" t="s">
        <v>12183</v>
      </c>
      <c r="I1703" s="32" t="s">
        <v>7679</v>
      </c>
      <c r="J1703" s="32" t="s">
        <v>9498</v>
      </c>
      <c r="K1703" s="32" t="s">
        <v>12184</v>
      </c>
      <c r="L1703" s="32" t="s">
        <v>1059</v>
      </c>
      <c r="M1703" s="32" t="s">
        <v>1022</v>
      </c>
      <c r="N1703" s="32" t="s">
        <v>1469</v>
      </c>
      <c r="O1703" s="35"/>
      <c r="P1703" s="32" t="s">
        <v>12185</v>
      </c>
      <c r="Q1703" s="32" t="s">
        <v>1026</v>
      </c>
    </row>
    <row r="1704">
      <c r="A1704" s="32" t="s">
        <v>12186</v>
      </c>
      <c r="B1704" s="32" t="s">
        <v>12187</v>
      </c>
      <c r="C1704" s="32" t="s">
        <v>12188</v>
      </c>
      <c r="D1704" s="32" t="s">
        <v>12189</v>
      </c>
      <c r="E1704" s="33" t="s">
        <v>1053</v>
      </c>
      <c r="F1704" s="32" t="s">
        <v>1042</v>
      </c>
      <c r="G1704" s="32" t="s">
        <v>1054</v>
      </c>
      <c r="H1704" s="32" t="s">
        <v>7837</v>
      </c>
      <c r="I1704" s="32" t="s">
        <v>1370</v>
      </c>
      <c r="J1704" s="32" t="s">
        <v>60</v>
      </c>
      <c r="K1704" s="32" t="s">
        <v>4075</v>
      </c>
      <c r="L1704" s="32" t="s">
        <v>1059</v>
      </c>
      <c r="M1704" s="32" t="s">
        <v>1022</v>
      </c>
      <c r="N1704" s="32" t="s">
        <v>1459</v>
      </c>
      <c r="O1704" s="32" t="s">
        <v>1024</v>
      </c>
      <c r="P1704" s="32" t="s">
        <v>12190</v>
      </c>
      <c r="Q1704" s="32" t="s">
        <v>1026</v>
      </c>
    </row>
    <row r="1705">
      <c r="A1705" s="32" t="s">
        <v>12191</v>
      </c>
      <c r="B1705" s="32" t="s">
        <v>12192</v>
      </c>
      <c r="C1705" s="32" t="s">
        <v>12193</v>
      </c>
      <c r="D1705" s="32" t="s">
        <v>12194</v>
      </c>
      <c r="E1705" s="32" t="s">
        <v>12195</v>
      </c>
      <c r="F1705" s="32" t="s">
        <v>1042</v>
      </c>
      <c r="G1705" s="32" t="s">
        <v>1054</v>
      </c>
      <c r="H1705" s="32" t="s">
        <v>12045</v>
      </c>
      <c r="I1705" s="32" t="s">
        <v>1370</v>
      </c>
      <c r="J1705" s="32" t="s">
        <v>60</v>
      </c>
      <c r="K1705" s="32" t="s">
        <v>4075</v>
      </c>
      <c r="L1705" s="32" t="s">
        <v>1059</v>
      </c>
      <c r="M1705" s="32" t="s">
        <v>1022</v>
      </c>
      <c r="N1705" s="32" t="s">
        <v>1459</v>
      </c>
      <c r="O1705" s="32" t="s">
        <v>1024</v>
      </c>
      <c r="P1705" s="32" t="s">
        <v>12196</v>
      </c>
      <c r="Q1705" s="32" t="s">
        <v>1026</v>
      </c>
    </row>
    <row r="1706">
      <c r="A1706" s="32" t="s">
        <v>12197</v>
      </c>
      <c r="B1706" s="32" t="s">
        <v>12198</v>
      </c>
      <c r="C1706" s="32" t="s">
        <v>12199</v>
      </c>
      <c r="D1706" s="32" t="s">
        <v>12200</v>
      </c>
      <c r="E1706" s="32" t="s">
        <v>12201</v>
      </c>
      <c r="F1706" s="32" t="s">
        <v>1042</v>
      </c>
      <c r="G1706" s="32" t="s">
        <v>1054</v>
      </c>
      <c r="H1706" s="32" t="s">
        <v>7837</v>
      </c>
      <c r="I1706" s="32" t="s">
        <v>1370</v>
      </c>
      <c r="J1706" s="32" t="s">
        <v>60</v>
      </c>
      <c r="K1706" s="32" t="s">
        <v>4075</v>
      </c>
      <c r="L1706" s="32" t="s">
        <v>1059</v>
      </c>
      <c r="M1706" s="32" t="s">
        <v>1022</v>
      </c>
      <c r="N1706" s="32" t="s">
        <v>7317</v>
      </c>
      <c r="O1706" s="32" t="s">
        <v>1024</v>
      </c>
      <c r="P1706" s="32" t="s">
        <v>12202</v>
      </c>
      <c r="Q1706" s="32" t="s">
        <v>1026</v>
      </c>
    </row>
    <row r="1707">
      <c r="A1707" s="32" t="s">
        <v>12203</v>
      </c>
      <c r="B1707" s="32" t="s">
        <v>12204</v>
      </c>
      <c r="C1707" s="32" t="s">
        <v>12205</v>
      </c>
      <c r="D1707" s="32" t="s">
        <v>12206</v>
      </c>
      <c r="E1707" s="32" t="s">
        <v>12207</v>
      </c>
      <c r="F1707" s="32" t="s">
        <v>1042</v>
      </c>
      <c r="G1707" s="32" t="s">
        <v>1054</v>
      </c>
      <c r="H1707" s="32" t="s">
        <v>7837</v>
      </c>
      <c r="I1707" s="32" t="s">
        <v>1370</v>
      </c>
      <c r="J1707" s="32" t="s">
        <v>60</v>
      </c>
      <c r="K1707" s="32" t="s">
        <v>4075</v>
      </c>
      <c r="L1707" s="32" t="s">
        <v>1059</v>
      </c>
      <c r="M1707" s="32" t="s">
        <v>1022</v>
      </c>
      <c r="N1707" s="32" t="s">
        <v>1459</v>
      </c>
      <c r="O1707" s="32" t="s">
        <v>1024</v>
      </c>
      <c r="P1707" s="32" t="s">
        <v>12208</v>
      </c>
      <c r="Q1707" s="32" t="s">
        <v>1026</v>
      </c>
    </row>
    <row r="1708">
      <c r="A1708" s="32" t="s">
        <v>12209</v>
      </c>
      <c r="B1708" s="32" t="s">
        <v>12210</v>
      </c>
      <c r="C1708" s="32" t="s">
        <v>12211</v>
      </c>
      <c r="D1708" s="32" t="s">
        <v>7697</v>
      </c>
      <c r="E1708" s="32" t="s">
        <v>12212</v>
      </c>
      <c r="F1708" s="32" t="s">
        <v>1042</v>
      </c>
      <c r="G1708" s="32" t="s">
        <v>1054</v>
      </c>
      <c r="H1708" s="32" t="s">
        <v>7837</v>
      </c>
      <c r="I1708" s="32" t="s">
        <v>1370</v>
      </c>
      <c r="J1708" s="32" t="s">
        <v>60</v>
      </c>
      <c r="K1708" s="32" t="s">
        <v>4075</v>
      </c>
      <c r="L1708" s="32" t="s">
        <v>1059</v>
      </c>
      <c r="M1708" s="32" t="s">
        <v>1022</v>
      </c>
      <c r="N1708" s="32" t="s">
        <v>7412</v>
      </c>
      <c r="O1708" s="32" t="s">
        <v>1024</v>
      </c>
      <c r="P1708" s="32" t="s">
        <v>12213</v>
      </c>
      <c r="Q1708" s="32" t="s">
        <v>1026</v>
      </c>
    </row>
    <row r="1709">
      <c r="A1709" s="32" t="s">
        <v>12214</v>
      </c>
      <c r="B1709" s="32" t="s">
        <v>12215</v>
      </c>
      <c r="C1709" s="32" t="s">
        <v>12216</v>
      </c>
      <c r="D1709" s="32" t="s">
        <v>12217</v>
      </c>
      <c r="E1709" s="32" t="s">
        <v>12218</v>
      </c>
      <c r="F1709" s="32" t="s">
        <v>1042</v>
      </c>
      <c r="G1709" s="32" t="s">
        <v>1054</v>
      </c>
      <c r="H1709" s="32" t="s">
        <v>7837</v>
      </c>
      <c r="I1709" s="32" t="s">
        <v>1370</v>
      </c>
      <c r="J1709" s="32" t="s">
        <v>60</v>
      </c>
      <c r="K1709" s="32" t="s">
        <v>4075</v>
      </c>
      <c r="L1709" s="32" t="s">
        <v>1059</v>
      </c>
      <c r="M1709" s="32" t="s">
        <v>1022</v>
      </c>
      <c r="N1709" s="32" t="s">
        <v>7412</v>
      </c>
      <c r="O1709" s="32" t="s">
        <v>1024</v>
      </c>
      <c r="P1709" s="32" t="s">
        <v>12219</v>
      </c>
      <c r="Q1709" s="32" t="s">
        <v>1026</v>
      </c>
    </row>
    <row r="1710">
      <c r="A1710" s="32" t="s">
        <v>12220</v>
      </c>
      <c r="B1710" s="32" t="s">
        <v>12221</v>
      </c>
      <c r="C1710" s="32" t="s">
        <v>10452</v>
      </c>
      <c r="D1710" s="32" t="s">
        <v>12222</v>
      </c>
      <c r="E1710" s="32" t="s">
        <v>12223</v>
      </c>
      <c r="F1710" s="32" t="s">
        <v>1042</v>
      </c>
      <c r="G1710" s="32" t="s">
        <v>1054</v>
      </c>
      <c r="H1710" s="32" t="s">
        <v>7837</v>
      </c>
      <c r="I1710" s="32" t="s">
        <v>1370</v>
      </c>
      <c r="J1710" s="32" t="s">
        <v>60</v>
      </c>
      <c r="K1710" s="32" t="s">
        <v>4075</v>
      </c>
      <c r="L1710" s="32" t="s">
        <v>1059</v>
      </c>
      <c r="M1710" s="32" t="s">
        <v>1022</v>
      </c>
      <c r="N1710" s="32" t="s">
        <v>7412</v>
      </c>
      <c r="O1710" s="32" t="s">
        <v>1024</v>
      </c>
      <c r="P1710" s="32" t="s">
        <v>12224</v>
      </c>
      <c r="Q1710" s="32" t="s">
        <v>1026</v>
      </c>
    </row>
    <row r="1711">
      <c r="A1711" s="32" t="s">
        <v>12225</v>
      </c>
      <c r="B1711" s="32" t="s">
        <v>12226</v>
      </c>
      <c r="C1711" s="32" t="s">
        <v>11865</v>
      </c>
      <c r="D1711" s="32" t="s">
        <v>12227</v>
      </c>
      <c r="E1711" s="32" t="s">
        <v>9121</v>
      </c>
      <c r="F1711" s="32" t="s">
        <v>1042</v>
      </c>
      <c r="G1711" s="32" t="s">
        <v>1054</v>
      </c>
      <c r="H1711" s="32" t="s">
        <v>12009</v>
      </c>
      <c r="I1711" s="32" t="s">
        <v>1370</v>
      </c>
      <c r="J1711" s="32" t="s">
        <v>60</v>
      </c>
      <c r="K1711" s="32" t="s">
        <v>4075</v>
      </c>
      <c r="L1711" s="32" t="s">
        <v>1059</v>
      </c>
      <c r="M1711" s="32" t="s">
        <v>1022</v>
      </c>
      <c r="N1711" s="32" t="s">
        <v>7412</v>
      </c>
      <c r="O1711" s="32" t="s">
        <v>1024</v>
      </c>
      <c r="P1711" s="32" t="s">
        <v>12228</v>
      </c>
      <c r="Q1711" s="32" t="s">
        <v>1026</v>
      </c>
    </row>
    <row r="1712">
      <c r="A1712" s="32" t="s">
        <v>12229</v>
      </c>
      <c r="B1712" s="32" t="s">
        <v>12230</v>
      </c>
      <c r="C1712" s="32" t="s">
        <v>12231</v>
      </c>
      <c r="D1712" s="32" t="s">
        <v>12232</v>
      </c>
      <c r="E1712" s="32" t="s">
        <v>12233</v>
      </c>
      <c r="F1712" s="32" t="s">
        <v>1042</v>
      </c>
      <c r="G1712" s="32" t="s">
        <v>1054</v>
      </c>
      <c r="H1712" s="32" t="s">
        <v>12045</v>
      </c>
      <c r="I1712" s="32" t="s">
        <v>1370</v>
      </c>
      <c r="J1712" s="32" t="s">
        <v>60</v>
      </c>
      <c r="K1712" s="32" t="s">
        <v>4075</v>
      </c>
      <c r="L1712" s="32" t="s">
        <v>1059</v>
      </c>
      <c r="M1712" s="32" t="s">
        <v>1022</v>
      </c>
      <c r="N1712" s="32" t="s">
        <v>7412</v>
      </c>
      <c r="O1712" s="32" t="s">
        <v>1024</v>
      </c>
      <c r="P1712" s="32" t="s">
        <v>12234</v>
      </c>
      <c r="Q1712" s="32" t="s">
        <v>1026</v>
      </c>
    </row>
    <row r="1713">
      <c r="A1713" s="32" t="s">
        <v>12235</v>
      </c>
      <c r="B1713" s="32" t="s">
        <v>12236</v>
      </c>
      <c r="C1713" s="32" t="s">
        <v>12237</v>
      </c>
      <c r="D1713" s="32" t="s">
        <v>12238</v>
      </c>
      <c r="E1713" s="32" t="s">
        <v>12239</v>
      </c>
      <c r="F1713" s="32" t="s">
        <v>1042</v>
      </c>
      <c r="G1713" s="32" t="s">
        <v>1054</v>
      </c>
      <c r="H1713" s="32" t="s">
        <v>12002</v>
      </c>
      <c r="I1713" s="32" t="s">
        <v>1370</v>
      </c>
      <c r="J1713" s="32" t="s">
        <v>60</v>
      </c>
      <c r="K1713" s="32" t="s">
        <v>4075</v>
      </c>
      <c r="L1713" s="32" t="s">
        <v>1059</v>
      </c>
      <c r="M1713" s="32" t="s">
        <v>1022</v>
      </c>
      <c r="N1713" s="32" t="s">
        <v>5870</v>
      </c>
      <c r="O1713" s="32" t="s">
        <v>1024</v>
      </c>
      <c r="P1713" s="32" t="s">
        <v>12240</v>
      </c>
      <c r="Q1713" s="32" t="s">
        <v>1026</v>
      </c>
    </row>
    <row r="1714">
      <c r="A1714" s="32" t="s">
        <v>12241</v>
      </c>
      <c r="B1714" s="32" t="s">
        <v>12242</v>
      </c>
      <c r="C1714" s="32" t="s">
        <v>12243</v>
      </c>
      <c r="D1714" s="32" t="s">
        <v>12244</v>
      </c>
      <c r="E1714" s="32" t="s">
        <v>12245</v>
      </c>
      <c r="F1714" s="32" t="s">
        <v>1042</v>
      </c>
      <c r="G1714" s="32" t="s">
        <v>1054</v>
      </c>
      <c r="H1714" s="32" t="s">
        <v>12183</v>
      </c>
      <c r="I1714" s="32" t="s">
        <v>7679</v>
      </c>
      <c r="J1714" s="32" t="s">
        <v>9498</v>
      </c>
      <c r="K1714" s="32" t="s">
        <v>12184</v>
      </c>
      <c r="L1714" s="32" t="s">
        <v>1059</v>
      </c>
      <c r="M1714" s="32" t="s">
        <v>1022</v>
      </c>
      <c r="N1714" s="32" t="s">
        <v>5870</v>
      </c>
      <c r="O1714" s="32" t="s">
        <v>1024</v>
      </c>
      <c r="P1714" s="32" t="s">
        <v>12246</v>
      </c>
      <c r="Q1714" s="32" t="s">
        <v>1346</v>
      </c>
    </row>
    <row r="1715">
      <c r="A1715" s="32" t="s">
        <v>12247</v>
      </c>
      <c r="B1715" s="32" t="s">
        <v>12248</v>
      </c>
      <c r="C1715" s="32" t="s">
        <v>7470</v>
      </c>
      <c r="D1715" s="32" t="s">
        <v>12249</v>
      </c>
      <c r="E1715" s="32" t="s">
        <v>2202</v>
      </c>
      <c r="F1715" s="32" t="s">
        <v>1042</v>
      </c>
      <c r="G1715" s="32" t="s">
        <v>1054</v>
      </c>
      <c r="H1715" s="32" t="s">
        <v>12084</v>
      </c>
      <c r="I1715" s="32" t="s">
        <v>1370</v>
      </c>
      <c r="J1715" s="32" t="s">
        <v>4074</v>
      </c>
      <c r="K1715" s="32" t="s">
        <v>4075</v>
      </c>
      <c r="L1715" s="32" t="s">
        <v>1059</v>
      </c>
      <c r="M1715" s="32" t="s">
        <v>1022</v>
      </c>
      <c r="N1715" s="32" t="s">
        <v>1469</v>
      </c>
      <c r="O1715" s="32" t="s">
        <v>1024</v>
      </c>
      <c r="P1715" s="32" t="s">
        <v>12250</v>
      </c>
      <c r="Q1715" s="32" t="s">
        <v>1026</v>
      </c>
    </row>
    <row r="1716">
      <c r="A1716" s="32" t="s">
        <v>12251</v>
      </c>
      <c r="B1716" s="32" t="s">
        <v>12252</v>
      </c>
      <c r="C1716" s="32" t="s">
        <v>12253</v>
      </c>
      <c r="D1716" s="32" t="s">
        <v>12254</v>
      </c>
      <c r="E1716" s="32" t="s">
        <v>5008</v>
      </c>
      <c r="F1716" s="32" t="s">
        <v>1042</v>
      </c>
      <c r="G1716" s="32" t="s">
        <v>1054</v>
      </c>
      <c r="H1716" s="32" t="s">
        <v>12084</v>
      </c>
      <c r="I1716" s="32" t="s">
        <v>1370</v>
      </c>
      <c r="J1716" s="32" t="s">
        <v>60</v>
      </c>
      <c r="K1716" s="32" t="s">
        <v>4075</v>
      </c>
      <c r="L1716" s="32" t="s">
        <v>1059</v>
      </c>
      <c r="M1716" s="32" t="s">
        <v>1022</v>
      </c>
      <c r="N1716" s="32" t="s">
        <v>5870</v>
      </c>
      <c r="O1716" s="32" t="s">
        <v>1024</v>
      </c>
      <c r="P1716" s="32" t="s">
        <v>12255</v>
      </c>
      <c r="Q1716" s="32" t="s">
        <v>1026</v>
      </c>
    </row>
    <row r="1717">
      <c r="A1717" s="32" t="s">
        <v>12256</v>
      </c>
      <c r="B1717" s="32" t="s">
        <v>12257</v>
      </c>
      <c r="C1717" s="32" t="s">
        <v>12258</v>
      </c>
      <c r="D1717" s="32" t="s">
        <v>6415</v>
      </c>
      <c r="E1717" s="32" t="s">
        <v>12259</v>
      </c>
      <c r="F1717" s="32" t="s">
        <v>1042</v>
      </c>
      <c r="G1717" s="32" t="s">
        <v>1054</v>
      </c>
      <c r="H1717" s="32" t="s">
        <v>7837</v>
      </c>
      <c r="I1717" s="32" t="s">
        <v>1370</v>
      </c>
      <c r="J1717" s="32" t="s">
        <v>60</v>
      </c>
      <c r="K1717" s="32" t="s">
        <v>4075</v>
      </c>
      <c r="L1717" s="32" t="s">
        <v>1059</v>
      </c>
      <c r="M1717" s="32" t="s">
        <v>1022</v>
      </c>
      <c r="N1717" s="32" t="s">
        <v>5870</v>
      </c>
      <c r="O1717" s="32" t="s">
        <v>1024</v>
      </c>
      <c r="P1717" s="32" t="s">
        <v>12260</v>
      </c>
      <c r="Q1717" s="32" t="s">
        <v>1026</v>
      </c>
    </row>
    <row r="1718">
      <c r="A1718" s="32" t="s">
        <v>12261</v>
      </c>
      <c r="B1718" s="32" t="s">
        <v>12262</v>
      </c>
      <c r="C1718" s="32" t="s">
        <v>12263</v>
      </c>
      <c r="D1718" s="32" t="s">
        <v>12264</v>
      </c>
      <c r="E1718" s="32" t="s">
        <v>12265</v>
      </c>
      <c r="F1718" s="32" t="s">
        <v>1042</v>
      </c>
      <c r="G1718" s="32" t="s">
        <v>1054</v>
      </c>
      <c r="H1718" s="32" t="s">
        <v>10600</v>
      </c>
      <c r="I1718" s="32" t="s">
        <v>1044</v>
      </c>
      <c r="J1718" s="32" t="s">
        <v>5001</v>
      </c>
      <c r="K1718" s="32" t="s">
        <v>10656</v>
      </c>
      <c r="L1718" s="32" t="s">
        <v>1059</v>
      </c>
      <c r="M1718" s="32" t="s">
        <v>1022</v>
      </c>
      <c r="N1718" s="32" t="s">
        <v>5870</v>
      </c>
      <c r="O1718" s="32" t="s">
        <v>1024</v>
      </c>
      <c r="P1718" s="32" t="s">
        <v>12266</v>
      </c>
      <c r="Q1718" s="32" t="s">
        <v>1026</v>
      </c>
    </row>
    <row r="1719">
      <c r="A1719" s="32" t="s">
        <v>12267</v>
      </c>
      <c r="B1719" s="32" t="s">
        <v>12268</v>
      </c>
      <c r="C1719" s="32" t="s">
        <v>12269</v>
      </c>
      <c r="D1719" s="32" t="s">
        <v>12270</v>
      </c>
      <c r="E1719" s="33" t="s">
        <v>1053</v>
      </c>
      <c r="F1719" s="32" t="s">
        <v>1042</v>
      </c>
      <c r="G1719" s="32" t="s">
        <v>1054</v>
      </c>
      <c r="H1719" s="32" t="s">
        <v>1769</v>
      </c>
      <c r="I1719" s="32" t="s">
        <v>1370</v>
      </c>
      <c r="J1719" s="32" t="s">
        <v>60</v>
      </c>
      <c r="K1719" s="32" t="s">
        <v>4075</v>
      </c>
      <c r="L1719" s="32" t="s">
        <v>1059</v>
      </c>
      <c r="M1719" s="32" t="s">
        <v>1022</v>
      </c>
      <c r="N1719" s="32" t="s">
        <v>5870</v>
      </c>
      <c r="O1719" s="32" t="s">
        <v>1024</v>
      </c>
      <c r="P1719" s="32" t="s">
        <v>12271</v>
      </c>
      <c r="Q1719" s="32" t="s">
        <v>1026</v>
      </c>
    </row>
    <row r="1720">
      <c r="A1720" s="32" t="s">
        <v>7539</v>
      </c>
      <c r="B1720" s="32" t="s">
        <v>12272</v>
      </c>
      <c r="C1720" s="32" t="s">
        <v>12273</v>
      </c>
      <c r="D1720" s="32" t="s">
        <v>12274</v>
      </c>
      <c r="E1720" s="33" t="s">
        <v>1053</v>
      </c>
      <c r="F1720" s="32" t="s">
        <v>1042</v>
      </c>
      <c r="G1720" s="32" t="s">
        <v>1054</v>
      </c>
      <c r="H1720" s="32" t="s">
        <v>6469</v>
      </c>
      <c r="I1720" s="32" t="s">
        <v>1044</v>
      </c>
      <c r="J1720" s="32" t="s">
        <v>5001</v>
      </c>
      <c r="K1720" s="32" t="s">
        <v>5002</v>
      </c>
      <c r="L1720" s="32" t="s">
        <v>1059</v>
      </c>
      <c r="M1720" s="32" t="s">
        <v>1022</v>
      </c>
      <c r="N1720" s="32" t="s">
        <v>5870</v>
      </c>
      <c r="O1720" s="32" t="s">
        <v>1024</v>
      </c>
      <c r="P1720" s="32" t="s">
        <v>12275</v>
      </c>
      <c r="Q1720" s="32" t="s">
        <v>1026</v>
      </c>
    </row>
    <row r="1721">
      <c r="A1721" s="32" t="s">
        <v>12276</v>
      </c>
      <c r="B1721" s="32" t="s">
        <v>12277</v>
      </c>
      <c r="C1721" s="32" t="s">
        <v>12278</v>
      </c>
      <c r="D1721" s="32" t="s">
        <v>12279</v>
      </c>
      <c r="E1721" s="32" t="s">
        <v>12280</v>
      </c>
      <c r="F1721" s="32" t="s">
        <v>1042</v>
      </c>
      <c r="G1721" s="32" t="s">
        <v>1054</v>
      </c>
      <c r="H1721" s="32" t="s">
        <v>12281</v>
      </c>
      <c r="I1721" s="32" t="s">
        <v>4444</v>
      </c>
      <c r="J1721" s="32" t="s">
        <v>60</v>
      </c>
      <c r="K1721" s="32" t="s">
        <v>5712</v>
      </c>
      <c r="L1721" s="32" t="s">
        <v>1059</v>
      </c>
      <c r="M1721" s="32" t="s">
        <v>1022</v>
      </c>
      <c r="N1721" s="32" t="s">
        <v>5870</v>
      </c>
      <c r="O1721" s="32" t="s">
        <v>1024</v>
      </c>
      <c r="P1721" s="32" t="s">
        <v>12282</v>
      </c>
      <c r="Q1721" s="32" t="s">
        <v>1026</v>
      </c>
    </row>
    <row r="1722">
      <c r="A1722" s="32" t="s">
        <v>12283</v>
      </c>
      <c r="B1722" s="32" t="s">
        <v>12284</v>
      </c>
      <c r="C1722" s="32" t="s">
        <v>12285</v>
      </c>
      <c r="D1722" s="32" t="s">
        <v>12286</v>
      </c>
      <c r="E1722" s="33" t="s">
        <v>1053</v>
      </c>
      <c r="F1722" s="32" t="s">
        <v>1042</v>
      </c>
      <c r="G1722" s="32" t="s">
        <v>1054</v>
      </c>
      <c r="H1722" s="32" t="s">
        <v>12009</v>
      </c>
      <c r="I1722" s="32" t="s">
        <v>1370</v>
      </c>
      <c r="J1722" s="32" t="s">
        <v>60</v>
      </c>
      <c r="K1722" s="32" t="s">
        <v>4075</v>
      </c>
      <c r="L1722" s="32" t="s">
        <v>1059</v>
      </c>
      <c r="M1722" s="32" t="s">
        <v>1022</v>
      </c>
      <c r="N1722" s="32" t="s">
        <v>5870</v>
      </c>
      <c r="O1722" s="32" t="s">
        <v>1024</v>
      </c>
      <c r="P1722" s="32" t="s">
        <v>12287</v>
      </c>
      <c r="Q1722" s="32" t="s">
        <v>1026</v>
      </c>
    </row>
    <row r="1723">
      <c r="A1723" s="32" t="s">
        <v>12288</v>
      </c>
      <c r="B1723" s="32" t="s">
        <v>12289</v>
      </c>
      <c r="C1723" s="32" t="s">
        <v>12290</v>
      </c>
      <c r="D1723" s="32" t="s">
        <v>12291</v>
      </c>
      <c r="E1723" s="33" t="s">
        <v>1053</v>
      </c>
      <c r="F1723" s="32" t="s">
        <v>1042</v>
      </c>
      <c r="G1723" s="32" t="s">
        <v>1054</v>
      </c>
      <c r="H1723" s="32" t="s">
        <v>7837</v>
      </c>
      <c r="I1723" s="32" t="s">
        <v>1370</v>
      </c>
      <c r="J1723" s="32" t="s">
        <v>60</v>
      </c>
      <c r="K1723" s="32" t="s">
        <v>4075</v>
      </c>
      <c r="L1723" s="32" t="s">
        <v>1059</v>
      </c>
      <c r="M1723" s="32" t="s">
        <v>1022</v>
      </c>
      <c r="N1723" s="32" t="s">
        <v>7492</v>
      </c>
      <c r="O1723" s="32" t="s">
        <v>1024</v>
      </c>
      <c r="P1723" s="32" t="s">
        <v>12292</v>
      </c>
      <c r="Q1723" s="32" t="s">
        <v>1026</v>
      </c>
    </row>
    <row r="1724">
      <c r="A1724" s="32" t="s">
        <v>12293</v>
      </c>
      <c r="B1724" s="32" t="s">
        <v>12294</v>
      </c>
      <c r="C1724" s="32" t="s">
        <v>12295</v>
      </c>
      <c r="D1724" s="32" t="s">
        <v>12296</v>
      </c>
      <c r="E1724" s="33" t="s">
        <v>1053</v>
      </c>
      <c r="F1724" s="32" t="s">
        <v>1042</v>
      </c>
      <c r="G1724" s="32" t="s">
        <v>1054</v>
      </c>
      <c r="H1724" s="32" t="s">
        <v>12084</v>
      </c>
      <c r="I1724" s="32" t="s">
        <v>1370</v>
      </c>
      <c r="J1724" s="32" t="s">
        <v>60</v>
      </c>
      <c r="K1724" s="32" t="s">
        <v>4075</v>
      </c>
      <c r="L1724" s="32" t="s">
        <v>1059</v>
      </c>
      <c r="M1724" s="32" t="s">
        <v>1022</v>
      </c>
      <c r="N1724" s="32" t="s">
        <v>7492</v>
      </c>
      <c r="O1724" s="32" t="s">
        <v>1024</v>
      </c>
      <c r="P1724" s="32" t="s">
        <v>12297</v>
      </c>
      <c r="Q1724" s="32" t="s">
        <v>1026</v>
      </c>
    </row>
    <row r="1725">
      <c r="A1725" s="32" t="s">
        <v>12298</v>
      </c>
      <c r="B1725" s="32" t="s">
        <v>12299</v>
      </c>
      <c r="C1725" s="32" t="s">
        <v>12300</v>
      </c>
      <c r="D1725" s="32" t="s">
        <v>12301</v>
      </c>
      <c r="E1725" s="33" t="s">
        <v>1053</v>
      </c>
      <c r="F1725" s="32" t="s">
        <v>1042</v>
      </c>
      <c r="G1725" s="32" t="s">
        <v>1054</v>
      </c>
      <c r="H1725" s="32" t="s">
        <v>12302</v>
      </c>
      <c r="I1725" s="32" t="s">
        <v>1370</v>
      </c>
      <c r="J1725" s="32" t="s">
        <v>60</v>
      </c>
      <c r="K1725" s="32" t="s">
        <v>4163</v>
      </c>
      <c r="L1725" s="32" t="s">
        <v>1059</v>
      </c>
      <c r="M1725" s="32" t="s">
        <v>1022</v>
      </c>
      <c r="N1725" s="32" t="s">
        <v>7492</v>
      </c>
      <c r="O1725" s="32" t="s">
        <v>1024</v>
      </c>
      <c r="P1725" s="32" t="s">
        <v>12303</v>
      </c>
      <c r="Q1725" s="32" t="s">
        <v>1026</v>
      </c>
    </row>
    <row r="1726">
      <c r="A1726" s="32" t="s">
        <v>12304</v>
      </c>
      <c r="B1726" s="32" t="s">
        <v>12305</v>
      </c>
      <c r="C1726" s="32" t="s">
        <v>7489</v>
      </c>
      <c r="D1726" s="32" t="s">
        <v>12306</v>
      </c>
      <c r="E1726" s="33" t="s">
        <v>1053</v>
      </c>
      <c r="F1726" s="32" t="s">
        <v>1042</v>
      </c>
      <c r="G1726" s="32" t="s">
        <v>1054</v>
      </c>
      <c r="H1726" s="32" t="s">
        <v>12084</v>
      </c>
      <c r="I1726" s="32" t="s">
        <v>4444</v>
      </c>
      <c r="J1726" s="32" t="s">
        <v>60</v>
      </c>
      <c r="K1726" s="32" t="s">
        <v>5712</v>
      </c>
      <c r="L1726" s="32" t="s">
        <v>1059</v>
      </c>
      <c r="M1726" s="32" t="s">
        <v>1022</v>
      </c>
      <c r="N1726" s="32" t="s">
        <v>7492</v>
      </c>
      <c r="O1726" s="32" t="s">
        <v>1024</v>
      </c>
      <c r="P1726" s="32" t="s">
        <v>12307</v>
      </c>
      <c r="Q1726" s="32" t="s">
        <v>1026</v>
      </c>
    </row>
    <row r="1727">
      <c r="A1727" s="32" t="s">
        <v>12308</v>
      </c>
      <c r="B1727" s="32" t="s">
        <v>12309</v>
      </c>
      <c r="C1727" s="32" t="s">
        <v>7496</v>
      </c>
      <c r="D1727" s="32" t="s">
        <v>12310</v>
      </c>
      <c r="E1727" s="33" t="s">
        <v>1053</v>
      </c>
      <c r="F1727" s="32" t="s">
        <v>1042</v>
      </c>
      <c r="G1727" s="32" t="s">
        <v>1054</v>
      </c>
      <c r="H1727" s="32" t="s">
        <v>12009</v>
      </c>
      <c r="I1727" s="32" t="s">
        <v>1370</v>
      </c>
      <c r="J1727" s="32" t="s">
        <v>60</v>
      </c>
      <c r="K1727" s="32" t="s">
        <v>4075</v>
      </c>
      <c r="L1727" s="32" t="s">
        <v>1059</v>
      </c>
      <c r="M1727" s="32" t="s">
        <v>1022</v>
      </c>
      <c r="N1727" s="32" t="s">
        <v>7492</v>
      </c>
      <c r="O1727" s="32" t="s">
        <v>1024</v>
      </c>
      <c r="P1727" s="32" t="s">
        <v>12311</v>
      </c>
      <c r="Q1727" s="32" t="s">
        <v>1026</v>
      </c>
    </row>
    <row r="1728">
      <c r="A1728" s="32" t="s">
        <v>9872</v>
      </c>
      <c r="B1728" s="32" t="s">
        <v>12312</v>
      </c>
      <c r="C1728" s="32" t="s">
        <v>4530</v>
      </c>
      <c r="D1728" s="32" t="s">
        <v>12313</v>
      </c>
      <c r="E1728" s="32" t="s">
        <v>12314</v>
      </c>
      <c r="F1728" s="32" t="s">
        <v>1042</v>
      </c>
      <c r="G1728" s="32" t="s">
        <v>1054</v>
      </c>
      <c r="H1728" s="32" t="s">
        <v>12315</v>
      </c>
      <c r="I1728" s="32" t="s">
        <v>1044</v>
      </c>
      <c r="J1728" s="32" t="s">
        <v>159</v>
      </c>
      <c r="K1728" s="32" t="s">
        <v>4502</v>
      </c>
      <c r="L1728" s="32" t="s">
        <v>1059</v>
      </c>
      <c r="M1728" s="32" t="s">
        <v>1022</v>
      </c>
      <c r="N1728" s="32" t="s">
        <v>1469</v>
      </c>
      <c r="O1728" s="32" t="s">
        <v>1024</v>
      </c>
      <c r="P1728" s="32" t="s">
        <v>9876</v>
      </c>
      <c r="Q1728" s="32" t="s">
        <v>1026</v>
      </c>
    </row>
    <row r="1729">
      <c r="A1729" s="32" t="s">
        <v>12316</v>
      </c>
      <c r="B1729" s="32" t="s">
        <v>12317</v>
      </c>
      <c r="C1729" s="32" t="s">
        <v>12318</v>
      </c>
      <c r="D1729" s="32" t="s">
        <v>12319</v>
      </c>
      <c r="E1729" s="33" t="s">
        <v>1053</v>
      </c>
      <c r="F1729" s="32" t="s">
        <v>1042</v>
      </c>
      <c r="G1729" s="32" t="s">
        <v>1054</v>
      </c>
      <c r="H1729" s="32" t="s">
        <v>7837</v>
      </c>
      <c r="I1729" s="32" t="s">
        <v>1370</v>
      </c>
      <c r="J1729" s="32" t="s">
        <v>60</v>
      </c>
      <c r="K1729" s="32" t="s">
        <v>4075</v>
      </c>
      <c r="L1729" s="32" t="s">
        <v>1059</v>
      </c>
      <c r="M1729" s="32" t="s">
        <v>1022</v>
      </c>
      <c r="N1729" s="32" t="s">
        <v>7492</v>
      </c>
      <c r="O1729" s="32" t="s">
        <v>1024</v>
      </c>
      <c r="P1729" s="32" t="s">
        <v>12320</v>
      </c>
      <c r="Q1729" s="32" t="s">
        <v>1026</v>
      </c>
    </row>
    <row r="1730">
      <c r="A1730" s="32" t="s">
        <v>12321</v>
      </c>
      <c r="B1730" s="32" t="s">
        <v>12322</v>
      </c>
      <c r="C1730" s="32" t="s">
        <v>12323</v>
      </c>
      <c r="D1730" s="32" t="s">
        <v>12324</v>
      </c>
      <c r="E1730" s="33" t="s">
        <v>1053</v>
      </c>
      <c r="F1730" s="32" t="s">
        <v>1042</v>
      </c>
      <c r="G1730" s="32" t="s">
        <v>1054</v>
      </c>
      <c r="H1730" s="32" t="s">
        <v>12325</v>
      </c>
      <c r="I1730" s="32" t="s">
        <v>1044</v>
      </c>
      <c r="J1730" s="32" t="s">
        <v>5001</v>
      </c>
      <c r="K1730" s="32" t="s">
        <v>5002</v>
      </c>
      <c r="L1730" s="32" t="s">
        <v>1059</v>
      </c>
      <c r="M1730" s="32" t="s">
        <v>1022</v>
      </c>
      <c r="N1730" s="32" t="s">
        <v>7492</v>
      </c>
      <c r="O1730" s="32" t="s">
        <v>1024</v>
      </c>
      <c r="P1730" s="32" t="s">
        <v>12326</v>
      </c>
      <c r="Q1730" s="32" t="s">
        <v>1026</v>
      </c>
    </row>
    <row r="1731">
      <c r="A1731" s="32" t="s">
        <v>12327</v>
      </c>
      <c r="B1731" s="32" t="s">
        <v>12328</v>
      </c>
      <c r="C1731" s="32" t="s">
        <v>12329</v>
      </c>
      <c r="D1731" s="32" t="s">
        <v>8158</v>
      </c>
      <c r="E1731" s="33" t="s">
        <v>1053</v>
      </c>
      <c r="F1731" s="32" t="s">
        <v>1042</v>
      </c>
      <c r="G1731" s="32" t="s">
        <v>1054</v>
      </c>
      <c r="H1731" s="32" t="s">
        <v>12325</v>
      </c>
      <c r="I1731" s="32" t="s">
        <v>1370</v>
      </c>
      <c r="J1731" s="32" t="s">
        <v>4074</v>
      </c>
      <c r="K1731" s="32" t="s">
        <v>4163</v>
      </c>
      <c r="L1731" s="32" t="s">
        <v>1059</v>
      </c>
      <c r="M1731" s="32" t="s">
        <v>1022</v>
      </c>
      <c r="N1731" s="32" t="s">
        <v>1469</v>
      </c>
      <c r="O1731" s="32" t="s">
        <v>3811</v>
      </c>
      <c r="P1731" s="32" t="s">
        <v>12330</v>
      </c>
      <c r="Q1731" s="32" t="s">
        <v>1026</v>
      </c>
    </row>
    <row r="1732">
      <c r="A1732" s="32" t="s">
        <v>12331</v>
      </c>
      <c r="B1732" s="32" t="s">
        <v>12332</v>
      </c>
      <c r="C1732" s="32" t="s">
        <v>7501</v>
      </c>
      <c r="D1732" s="32" t="s">
        <v>12333</v>
      </c>
      <c r="E1732" s="33" t="s">
        <v>1053</v>
      </c>
      <c r="F1732" s="32" t="s">
        <v>1042</v>
      </c>
      <c r="G1732" s="32" t="s">
        <v>1054</v>
      </c>
      <c r="H1732" s="32" t="s">
        <v>12334</v>
      </c>
      <c r="I1732" s="32" t="s">
        <v>1044</v>
      </c>
      <c r="J1732" s="32" t="s">
        <v>5001</v>
      </c>
      <c r="K1732" s="32" t="s">
        <v>5002</v>
      </c>
      <c r="L1732" s="32" t="s">
        <v>1059</v>
      </c>
      <c r="M1732" s="32" t="s">
        <v>1022</v>
      </c>
      <c r="N1732" s="32" t="s">
        <v>7492</v>
      </c>
      <c r="P1732" s="32" t="s">
        <v>12335</v>
      </c>
      <c r="Q1732" s="32" t="s">
        <v>1346</v>
      </c>
    </row>
    <row r="1733">
      <c r="A1733" s="32" t="s">
        <v>12336</v>
      </c>
      <c r="B1733" s="32" t="s">
        <v>12337</v>
      </c>
      <c r="C1733" s="32" t="s">
        <v>12338</v>
      </c>
      <c r="D1733" s="32" t="s">
        <v>12339</v>
      </c>
      <c r="E1733" s="33" t="s">
        <v>1053</v>
      </c>
      <c r="F1733" s="32" t="s">
        <v>1042</v>
      </c>
      <c r="G1733" s="32" t="s">
        <v>1054</v>
      </c>
      <c r="H1733" s="32" t="s">
        <v>12281</v>
      </c>
      <c r="I1733" s="32" t="s">
        <v>1370</v>
      </c>
      <c r="J1733" s="32" t="s">
        <v>60</v>
      </c>
      <c r="K1733" s="32" t="s">
        <v>4075</v>
      </c>
      <c r="L1733" s="32" t="s">
        <v>1059</v>
      </c>
      <c r="M1733" s="32" t="s">
        <v>1022</v>
      </c>
      <c r="N1733" s="32" t="s">
        <v>7492</v>
      </c>
      <c r="O1733" s="32" t="s">
        <v>1024</v>
      </c>
      <c r="P1733" s="32" t="s">
        <v>12340</v>
      </c>
      <c r="Q1733" s="32" t="s">
        <v>1026</v>
      </c>
    </row>
    <row r="1734">
      <c r="A1734" s="32" t="s">
        <v>12341</v>
      </c>
      <c r="B1734" s="32" t="s">
        <v>12342</v>
      </c>
      <c r="C1734" s="32" t="s">
        <v>12343</v>
      </c>
      <c r="D1734" s="32" t="s">
        <v>12344</v>
      </c>
      <c r="E1734" s="33" t="s">
        <v>1053</v>
      </c>
      <c r="F1734" s="32" t="s">
        <v>1042</v>
      </c>
      <c r="G1734" s="32" t="s">
        <v>1054</v>
      </c>
      <c r="H1734" s="32" t="s">
        <v>12060</v>
      </c>
      <c r="I1734" s="32" t="s">
        <v>1044</v>
      </c>
      <c r="J1734" s="32" t="s">
        <v>159</v>
      </c>
      <c r="K1734" s="32" t="s">
        <v>4502</v>
      </c>
      <c r="L1734" s="32" t="s">
        <v>1059</v>
      </c>
      <c r="M1734" s="32" t="s">
        <v>1022</v>
      </c>
      <c r="N1734" s="32" t="s">
        <v>7517</v>
      </c>
      <c r="P1734" s="32" t="s">
        <v>12345</v>
      </c>
      <c r="Q1734" s="32" t="s">
        <v>1026</v>
      </c>
    </row>
    <row r="1735">
      <c r="A1735" s="32" t="s">
        <v>12346</v>
      </c>
      <c r="B1735" s="32" t="s">
        <v>12347</v>
      </c>
      <c r="C1735" s="32" t="s">
        <v>12348</v>
      </c>
      <c r="D1735" s="32" t="s">
        <v>12349</v>
      </c>
      <c r="E1735" s="33" t="s">
        <v>1053</v>
      </c>
      <c r="F1735" s="32" t="s">
        <v>1042</v>
      </c>
      <c r="G1735" s="32" t="s">
        <v>1054</v>
      </c>
      <c r="H1735" s="32" t="s">
        <v>7837</v>
      </c>
      <c r="I1735" s="32" t="s">
        <v>1370</v>
      </c>
      <c r="J1735" s="32" t="s">
        <v>60</v>
      </c>
      <c r="K1735" s="32" t="s">
        <v>4075</v>
      </c>
      <c r="L1735" s="32" t="s">
        <v>1059</v>
      </c>
      <c r="M1735" s="32" t="s">
        <v>1022</v>
      </c>
      <c r="N1735" s="32" t="s">
        <v>7517</v>
      </c>
      <c r="O1735" s="32" t="s">
        <v>1024</v>
      </c>
      <c r="P1735" s="32" t="s">
        <v>12350</v>
      </c>
      <c r="Q1735" s="32" t="s">
        <v>1026</v>
      </c>
    </row>
    <row r="1736">
      <c r="A1736" s="32" t="s">
        <v>12351</v>
      </c>
      <c r="B1736" s="32" t="s">
        <v>12352</v>
      </c>
      <c r="C1736" s="32" t="s">
        <v>12353</v>
      </c>
      <c r="D1736" s="32" t="s">
        <v>3121</v>
      </c>
      <c r="E1736" s="32" t="s">
        <v>12354</v>
      </c>
      <c r="F1736" s="32" t="s">
        <v>1042</v>
      </c>
      <c r="G1736" s="32" t="s">
        <v>1054</v>
      </c>
      <c r="H1736" s="32" t="s">
        <v>12334</v>
      </c>
      <c r="I1736" s="32" t="s">
        <v>1370</v>
      </c>
      <c r="J1736" s="32" t="s">
        <v>4074</v>
      </c>
      <c r="K1736" s="32" t="s">
        <v>4075</v>
      </c>
      <c r="L1736" s="32" t="s">
        <v>1059</v>
      </c>
      <c r="M1736" s="32" t="s">
        <v>1022</v>
      </c>
      <c r="N1736" s="32" t="s">
        <v>7517</v>
      </c>
      <c r="O1736" s="32" t="s">
        <v>1024</v>
      </c>
      <c r="P1736" s="32" t="s">
        <v>12355</v>
      </c>
      <c r="Q1736" s="32" t="s">
        <v>1026</v>
      </c>
    </row>
    <row r="1737">
      <c r="A1737" s="32" t="s">
        <v>12356</v>
      </c>
      <c r="B1737" s="32" t="s">
        <v>12357</v>
      </c>
      <c r="C1737" s="32" t="s">
        <v>12358</v>
      </c>
      <c r="D1737" s="32" t="s">
        <v>12359</v>
      </c>
      <c r="E1737" s="32" t="s">
        <v>12360</v>
      </c>
      <c r="F1737" s="32" t="s">
        <v>1042</v>
      </c>
      <c r="G1737" s="32" t="s">
        <v>1054</v>
      </c>
      <c r="H1737" s="32" t="s">
        <v>12361</v>
      </c>
      <c r="I1737" s="32" t="s">
        <v>2204</v>
      </c>
      <c r="J1737" s="32" t="s">
        <v>7310</v>
      </c>
      <c r="K1737" s="32" t="s">
        <v>7350</v>
      </c>
      <c r="L1737" s="32" t="s">
        <v>1059</v>
      </c>
      <c r="M1737" s="32" t="s">
        <v>1022</v>
      </c>
      <c r="N1737" s="32" t="s">
        <v>7517</v>
      </c>
      <c r="O1737" s="32" t="s">
        <v>1024</v>
      </c>
      <c r="P1737" s="32" t="s">
        <v>12362</v>
      </c>
      <c r="Q1737" s="32" t="s">
        <v>1026</v>
      </c>
    </row>
    <row r="1738">
      <c r="A1738" s="32" t="s">
        <v>12363</v>
      </c>
      <c r="B1738" s="32" t="s">
        <v>12364</v>
      </c>
      <c r="C1738" s="32" t="s">
        <v>12365</v>
      </c>
      <c r="D1738" s="32" t="s">
        <v>12366</v>
      </c>
      <c r="E1738" s="32" t="s">
        <v>12367</v>
      </c>
      <c r="F1738" s="32" t="s">
        <v>1042</v>
      </c>
      <c r="G1738" s="32" t="s">
        <v>1054</v>
      </c>
      <c r="H1738" s="32" t="s">
        <v>12368</v>
      </c>
      <c r="I1738" s="32" t="s">
        <v>1370</v>
      </c>
      <c r="J1738" s="32" t="s">
        <v>60</v>
      </c>
      <c r="K1738" s="32" t="s">
        <v>4075</v>
      </c>
      <c r="L1738" s="32" t="s">
        <v>1059</v>
      </c>
      <c r="M1738" s="32" t="s">
        <v>1022</v>
      </c>
      <c r="N1738" s="32" t="s">
        <v>7517</v>
      </c>
      <c r="O1738" s="32" t="s">
        <v>1024</v>
      </c>
      <c r="P1738" s="32" t="s">
        <v>12369</v>
      </c>
      <c r="Q1738" s="32" t="s">
        <v>1026</v>
      </c>
    </row>
    <row r="1739">
      <c r="A1739" s="32" t="s">
        <v>12370</v>
      </c>
      <c r="B1739" s="32" t="s">
        <v>12371</v>
      </c>
      <c r="C1739" s="32" t="s">
        <v>12372</v>
      </c>
      <c r="D1739" s="32" t="s">
        <v>12373</v>
      </c>
      <c r="E1739" s="32" t="s">
        <v>12374</v>
      </c>
      <c r="F1739" s="32" t="s">
        <v>1042</v>
      </c>
      <c r="G1739" s="32" t="s">
        <v>1054</v>
      </c>
      <c r="H1739" s="32" t="s">
        <v>12375</v>
      </c>
      <c r="I1739" s="32" t="s">
        <v>12376</v>
      </c>
      <c r="J1739" s="32" t="s">
        <v>4217</v>
      </c>
      <c r="K1739" s="32" t="s">
        <v>5487</v>
      </c>
      <c r="L1739" s="32" t="s">
        <v>1059</v>
      </c>
      <c r="M1739" s="32" t="s">
        <v>1022</v>
      </c>
      <c r="N1739" s="32" t="s">
        <v>7517</v>
      </c>
      <c r="O1739" s="32" t="s">
        <v>1024</v>
      </c>
      <c r="P1739" s="32" t="s">
        <v>12377</v>
      </c>
      <c r="Q1739" s="32" t="s">
        <v>1026</v>
      </c>
    </row>
    <row r="1740">
      <c r="A1740" s="32" t="s">
        <v>12378</v>
      </c>
      <c r="B1740" s="32" t="s">
        <v>12379</v>
      </c>
      <c r="C1740" s="32" t="s">
        <v>12380</v>
      </c>
      <c r="D1740" s="32" t="s">
        <v>12381</v>
      </c>
      <c r="E1740" s="33" t="s">
        <v>1053</v>
      </c>
      <c r="F1740" s="32" t="s">
        <v>1042</v>
      </c>
      <c r="G1740" s="32" t="s">
        <v>1054</v>
      </c>
      <c r="H1740" s="32" t="s">
        <v>12045</v>
      </c>
      <c r="I1740" s="32" t="s">
        <v>1370</v>
      </c>
      <c r="J1740" s="32" t="s">
        <v>60</v>
      </c>
      <c r="K1740" s="32" t="s">
        <v>4075</v>
      </c>
      <c r="L1740" s="32" t="s">
        <v>1059</v>
      </c>
      <c r="M1740" s="32" t="s">
        <v>1022</v>
      </c>
      <c r="N1740" s="32" t="s">
        <v>7517</v>
      </c>
      <c r="O1740" s="32" t="s">
        <v>1024</v>
      </c>
      <c r="P1740" s="32" t="s">
        <v>12382</v>
      </c>
      <c r="Q1740" s="32" t="s">
        <v>1026</v>
      </c>
    </row>
    <row r="1741">
      <c r="A1741" s="32" t="s">
        <v>12383</v>
      </c>
      <c r="B1741" s="32" t="s">
        <v>12384</v>
      </c>
      <c r="C1741" s="32" t="s">
        <v>12385</v>
      </c>
      <c r="D1741" s="32" t="s">
        <v>12386</v>
      </c>
      <c r="E1741" s="32" t="s">
        <v>12387</v>
      </c>
      <c r="F1741" s="32" t="s">
        <v>1042</v>
      </c>
      <c r="G1741" s="32" t="s">
        <v>1054</v>
      </c>
      <c r="H1741" s="32" t="s">
        <v>12060</v>
      </c>
      <c r="I1741" s="32" t="s">
        <v>1044</v>
      </c>
      <c r="J1741" s="32" t="s">
        <v>159</v>
      </c>
      <c r="K1741" s="32" t="s">
        <v>4502</v>
      </c>
      <c r="L1741" s="32" t="s">
        <v>1059</v>
      </c>
      <c r="M1741" s="32" t="s">
        <v>1022</v>
      </c>
      <c r="N1741" s="32" t="s">
        <v>7517</v>
      </c>
      <c r="O1741" s="32" t="s">
        <v>1024</v>
      </c>
      <c r="P1741" s="32" t="s">
        <v>12388</v>
      </c>
      <c r="Q1741" s="32" t="s">
        <v>1026</v>
      </c>
    </row>
    <row r="1742">
      <c r="A1742" s="32" t="s">
        <v>12389</v>
      </c>
      <c r="B1742" s="32" t="s">
        <v>12390</v>
      </c>
      <c r="C1742" s="32" t="s">
        <v>55</v>
      </c>
      <c r="D1742" s="32" t="s">
        <v>12391</v>
      </c>
      <c r="E1742" s="32" t="s">
        <v>12392</v>
      </c>
      <c r="F1742" s="32" t="s">
        <v>1042</v>
      </c>
      <c r="G1742" s="32" t="s">
        <v>1054</v>
      </c>
      <c r="H1742" s="32" t="s">
        <v>7837</v>
      </c>
      <c r="I1742" s="32" t="s">
        <v>1370</v>
      </c>
      <c r="J1742" s="32" t="s">
        <v>60</v>
      </c>
      <c r="K1742" s="32" t="s">
        <v>4075</v>
      </c>
      <c r="L1742" s="32" t="s">
        <v>1059</v>
      </c>
      <c r="M1742" s="32" t="s">
        <v>1022</v>
      </c>
      <c r="N1742" s="32" t="s">
        <v>7517</v>
      </c>
      <c r="P1742" s="32" t="s">
        <v>12393</v>
      </c>
      <c r="Q1742" s="32" t="s">
        <v>1026</v>
      </c>
    </row>
    <row r="1743">
      <c r="A1743" s="32" t="s">
        <v>11101</v>
      </c>
      <c r="B1743" s="32" t="s">
        <v>12394</v>
      </c>
      <c r="C1743" s="32" t="s">
        <v>12395</v>
      </c>
      <c r="D1743" s="32" t="s">
        <v>12396</v>
      </c>
      <c r="E1743" s="33" t="s">
        <v>1053</v>
      </c>
      <c r="F1743" s="32" t="s">
        <v>1042</v>
      </c>
      <c r="G1743" s="32" t="s">
        <v>1054</v>
      </c>
      <c r="H1743" s="32" t="s">
        <v>12060</v>
      </c>
      <c r="I1743" s="32" t="s">
        <v>1044</v>
      </c>
      <c r="J1743" s="32" t="s">
        <v>159</v>
      </c>
      <c r="K1743" s="32" t="s">
        <v>4502</v>
      </c>
      <c r="L1743" s="32" t="s">
        <v>1059</v>
      </c>
      <c r="M1743" s="32" t="s">
        <v>1022</v>
      </c>
      <c r="N1743" s="32" t="s">
        <v>1469</v>
      </c>
      <c r="O1743" s="32" t="s">
        <v>1024</v>
      </c>
      <c r="P1743" s="32" t="s">
        <v>12397</v>
      </c>
      <c r="Q1743" s="32" t="s">
        <v>1026</v>
      </c>
    </row>
    <row r="1744">
      <c r="A1744" s="32" t="s">
        <v>12398</v>
      </c>
      <c r="B1744" s="32" t="s">
        <v>12399</v>
      </c>
      <c r="C1744" s="32" t="s">
        <v>12400</v>
      </c>
      <c r="D1744" s="32" t="s">
        <v>4901</v>
      </c>
      <c r="E1744" s="33" t="s">
        <v>1053</v>
      </c>
      <c r="F1744" s="32" t="s">
        <v>1042</v>
      </c>
      <c r="G1744" s="32" t="s">
        <v>1054</v>
      </c>
      <c r="H1744" s="32" t="s">
        <v>12009</v>
      </c>
      <c r="I1744" s="32" t="s">
        <v>4444</v>
      </c>
      <c r="J1744" s="32" t="s">
        <v>60</v>
      </c>
      <c r="K1744" s="32" t="s">
        <v>5712</v>
      </c>
      <c r="L1744" s="32" t="s">
        <v>1059</v>
      </c>
      <c r="M1744" s="32" t="s">
        <v>1022</v>
      </c>
      <c r="N1744" s="32" t="s">
        <v>7517</v>
      </c>
      <c r="O1744" s="32" t="s">
        <v>1024</v>
      </c>
      <c r="P1744" s="32" t="s">
        <v>12401</v>
      </c>
      <c r="Q1744" s="32" t="s">
        <v>1026</v>
      </c>
    </row>
    <row r="1745">
      <c r="A1745" s="32" t="s">
        <v>12402</v>
      </c>
      <c r="B1745" s="32" t="s">
        <v>12403</v>
      </c>
      <c r="C1745" s="32" t="s">
        <v>12404</v>
      </c>
      <c r="D1745" s="32" t="s">
        <v>12405</v>
      </c>
      <c r="E1745" s="32" t="s">
        <v>12156</v>
      </c>
      <c r="F1745" s="32" t="s">
        <v>1042</v>
      </c>
      <c r="G1745" s="32" t="s">
        <v>1054</v>
      </c>
      <c r="H1745" s="32" t="s">
        <v>7837</v>
      </c>
      <c r="I1745" s="32" t="s">
        <v>1370</v>
      </c>
      <c r="J1745" s="32" t="s">
        <v>60</v>
      </c>
      <c r="K1745" s="32" t="s">
        <v>4075</v>
      </c>
      <c r="L1745" s="32" t="s">
        <v>1059</v>
      </c>
      <c r="M1745" s="32" t="s">
        <v>1022</v>
      </c>
      <c r="N1745" s="32" t="s">
        <v>4628</v>
      </c>
      <c r="O1745" s="35"/>
      <c r="P1745" s="32" t="s">
        <v>12406</v>
      </c>
      <c r="Q1745" s="32" t="s">
        <v>1026</v>
      </c>
    </row>
    <row r="1746">
      <c r="A1746" s="32" t="s">
        <v>12407</v>
      </c>
      <c r="B1746" s="32" t="s">
        <v>12408</v>
      </c>
      <c r="C1746" s="32" t="s">
        <v>12409</v>
      </c>
      <c r="D1746" s="32" t="s">
        <v>12410</v>
      </c>
      <c r="E1746" s="32" t="s">
        <v>12411</v>
      </c>
      <c r="F1746" s="32" t="s">
        <v>1042</v>
      </c>
      <c r="G1746" s="32" t="s">
        <v>1054</v>
      </c>
      <c r="H1746" s="32" t="s">
        <v>7837</v>
      </c>
      <c r="I1746" s="32" t="s">
        <v>1370</v>
      </c>
      <c r="J1746" s="32" t="s">
        <v>60</v>
      </c>
      <c r="K1746" s="32" t="s">
        <v>4075</v>
      </c>
      <c r="L1746" s="32" t="s">
        <v>1059</v>
      </c>
      <c r="M1746" s="32" t="s">
        <v>1022</v>
      </c>
      <c r="N1746" s="32" t="s">
        <v>4476</v>
      </c>
      <c r="O1746" s="35"/>
      <c r="P1746" s="32" t="s">
        <v>12412</v>
      </c>
      <c r="Q1746" s="32" t="s">
        <v>1026</v>
      </c>
    </row>
    <row r="1747">
      <c r="A1747" s="32" t="s">
        <v>12413</v>
      </c>
      <c r="B1747" s="32" t="s">
        <v>12414</v>
      </c>
      <c r="C1747" s="32" t="s">
        <v>12415</v>
      </c>
      <c r="D1747" s="32" t="s">
        <v>12416</v>
      </c>
      <c r="E1747" s="32" t="s">
        <v>12417</v>
      </c>
      <c r="F1747" s="32" t="s">
        <v>1042</v>
      </c>
      <c r="G1747" s="32" t="s">
        <v>1054</v>
      </c>
      <c r="H1747" s="32" t="s">
        <v>12060</v>
      </c>
      <c r="I1747" s="32" t="s">
        <v>1044</v>
      </c>
      <c r="J1747" s="32" t="s">
        <v>159</v>
      </c>
      <c r="K1747" s="32" t="s">
        <v>4502</v>
      </c>
      <c r="L1747" s="32" t="s">
        <v>1059</v>
      </c>
      <c r="M1747" s="32" t="s">
        <v>1022</v>
      </c>
      <c r="N1747" s="32" t="s">
        <v>2798</v>
      </c>
      <c r="O1747" s="32" t="s">
        <v>1024</v>
      </c>
      <c r="P1747" s="32" t="s">
        <v>12418</v>
      </c>
      <c r="Q1747" s="32" t="s">
        <v>1026</v>
      </c>
    </row>
    <row r="1748">
      <c r="A1748" s="32" t="s">
        <v>12419</v>
      </c>
      <c r="B1748" s="32" t="s">
        <v>12420</v>
      </c>
      <c r="C1748" s="32" t="s">
        <v>12421</v>
      </c>
      <c r="D1748" s="32" t="s">
        <v>12422</v>
      </c>
      <c r="E1748" s="32" t="s">
        <v>12423</v>
      </c>
      <c r="F1748" s="32" t="s">
        <v>1042</v>
      </c>
      <c r="G1748" s="32" t="s">
        <v>1054</v>
      </c>
      <c r="H1748" s="32" t="s">
        <v>12045</v>
      </c>
      <c r="I1748" s="32" t="s">
        <v>1370</v>
      </c>
      <c r="J1748" s="32" t="s">
        <v>60</v>
      </c>
      <c r="K1748" s="32" t="s">
        <v>4075</v>
      </c>
      <c r="L1748" s="32" t="s">
        <v>1059</v>
      </c>
      <c r="M1748" s="32" t="s">
        <v>1022</v>
      </c>
      <c r="N1748" s="32" t="s">
        <v>4476</v>
      </c>
      <c r="O1748" s="32" t="s">
        <v>3811</v>
      </c>
      <c r="P1748" s="32" t="s">
        <v>12424</v>
      </c>
      <c r="Q1748" s="32" t="s">
        <v>1026</v>
      </c>
    </row>
    <row r="1749">
      <c r="A1749" s="32" t="s">
        <v>12425</v>
      </c>
      <c r="B1749" s="32" t="s">
        <v>12426</v>
      </c>
      <c r="C1749" s="32" t="s">
        <v>12427</v>
      </c>
      <c r="D1749" s="32" t="s">
        <v>12428</v>
      </c>
      <c r="E1749" s="32" t="s">
        <v>12429</v>
      </c>
      <c r="F1749" s="32" t="s">
        <v>1042</v>
      </c>
      <c r="G1749" s="32" t="s">
        <v>1054</v>
      </c>
      <c r="H1749" s="32" t="s">
        <v>7837</v>
      </c>
      <c r="I1749" s="32" t="s">
        <v>1370</v>
      </c>
      <c r="J1749" s="32" t="s">
        <v>60</v>
      </c>
      <c r="K1749" s="32" t="s">
        <v>4075</v>
      </c>
      <c r="L1749" s="32" t="s">
        <v>1059</v>
      </c>
      <c r="M1749" s="32" t="s">
        <v>1022</v>
      </c>
      <c r="N1749" s="32" t="s">
        <v>4476</v>
      </c>
      <c r="O1749" s="32" t="s">
        <v>3811</v>
      </c>
      <c r="P1749" s="32" t="s">
        <v>12430</v>
      </c>
      <c r="Q1749" s="32" t="s">
        <v>1026</v>
      </c>
    </row>
    <row r="1750">
      <c r="A1750" s="32" t="s">
        <v>12431</v>
      </c>
      <c r="B1750" s="32" t="s">
        <v>12432</v>
      </c>
      <c r="C1750" s="32" t="s">
        <v>12433</v>
      </c>
      <c r="D1750" s="32" t="s">
        <v>12434</v>
      </c>
      <c r="E1750" s="33" t="s">
        <v>1053</v>
      </c>
      <c r="F1750" s="32" t="s">
        <v>1042</v>
      </c>
      <c r="G1750" s="32" t="s">
        <v>1054</v>
      </c>
      <c r="H1750" s="32" t="s">
        <v>12334</v>
      </c>
      <c r="I1750" s="32" t="s">
        <v>4845</v>
      </c>
      <c r="J1750" s="32" t="s">
        <v>60</v>
      </c>
      <c r="K1750" s="32" t="s">
        <v>4445</v>
      </c>
      <c r="L1750" s="32" t="s">
        <v>1059</v>
      </c>
      <c r="M1750" s="32" t="s">
        <v>1022</v>
      </c>
      <c r="N1750" s="32" t="s">
        <v>4476</v>
      </c>
      <c r="O1750" s="32" t="s">
        <v>3811</v>
      </c>
      <c r="P1750" s="32" t="s">
        <v>12435</v>
      </c>
      <c r="Q1750" s="32" t="s">
        <v>1026</v>
      </c>
    </row>
    <row r="1751">
      <c r="A1751" s="32" t="s">
        <v>11211</v>
      </c>
      <c r="B1751" s="32" t="s">
        <v>12436</v>
      </c>
      <c r="C1751" s="32" t="s">
        <v>12437</v>
      </c>
      <c r="D1751" s="32" t="s">
        <v>12438</v>
      </c>
      <c r="E1751" s="32" t="s">
        <v>3984</v>
      </c>
      <c r="F1751" s="32" t="s">
        <v>1042</v>
      </c>
      <c r="G1751" s="32" t="s">
        <v>1054</v>
      </c>
      <c r="H1751" s="32" t="s">
        <v>12060</v>
      </c>
      <c r="I1751" s="32" t="s">
        <v>1044</v>
      </c>
      <c r="J1751" s="32" t="s">
        <v>159</v>
      </c>
      <c r="K1751" s="32" t="s">
        <v>4502</v>
      </c>
      <c r="L1751" s="32" t="s">
        <v>1059</v>
      </c>
      <c r="M1751" s="32" t="s">
        <v>1022</v>
      </c>
      <c r="N1751" s="32" t="s">
        <v>4476</v>
      </c>
      <c r="O1751" s="32" t="s">
        <v>3811</v>
      </c>
      <c r="P1751" s="32" t="s">
        <v>12439</v>
      </c>
      <c r="Q1751" s="32" t="s">
        <v>1026</v>
      </c>
    </row>
    <row r="1752">
      <c r="A1752" s="32" t="s">
        <v>12440</v>
      </c>
      <c r="B1752" s="32" t="s">
        <v>12441</v>
      </c>
      <c r="C1752" s="32" t="s">
        <v>12442</v>
      </c>
      <c r="D1752" s="32" t="s">
        <v>12443</v>
      </c>
      <c r="E1752" s="32" t="s">
        <v>12444</v>
      </c>
      <c r="F1752" s="32" t="s">
        <v>1042</v>
      </c>
      <c r="G1752" s="32" t="s">
        <v>1054</v>
      </c>
      <c r="H1752" s="32" t="s">
        <v>12445</v>
      </c>
      <c r="I1752" s="32" t="s">
        <v>4444</v>
      </c>
      <c r="J1752" s="32" t="s">
        <v>60</v>
      </c>
      <c r="K1752" s="32" t="s">
        <v>5712</v>
      </c>
      <c r="L1752" s="32" t="s">
        <v>1059</v>
      </c>
      <c r="M1752" s="32" t="s">
        <v>1022</v>
      </c>
      <c r="N1752" s="32" t="s">
        <v>4476</v>
      </c>
      <c r="O1752" s="32" t="s">
        <v>3811</v>
      </c>
      <c r="P1752" s="32" t="s">
        <v>12446</v>
      </c>
      <c r="Q1752" s="32" t="s">
        <v>1026</v>
      </c>
    </row>
    <row r="1753">
      <c r="A1753" s="32" t="s">
        <v>12447</v>
      </c>
      <c r="B1753" s="32" t="s">
        <v>12448</v>
      </c>
      <c r="C1753" s="32" t="s">
        <v>12449</v>
      </c>
      <c r="D1753" s="32" t="s">
        <v>12450</v>
      </c>
      <c r="E1753" s="32" t="s">
        <v>7576</v>
      </c>
      <c r="F1753" s="32" t="s">
        <v>1042</v>
      </c>
      <c r="G1753" s="32" t="s">
        <v>1054</v>
      </c>
      <c r="H1753" s="32" t="s">
        <v>12084</v>
      </c>
      <c r="I1753" s="32" t="s">
        <v>4444</v>
      </c>
      <c r="J1753" s="32" t="s">
        <v>60</v>
      </c>
      <c r="K1753" s="32" t="s">
        <v>5712</v>
      </c>
      <c r="L1753" s="32" t="s">
        <v>1059</v>
      </c>
      <c r="M1753" s="32" t="s">
        <v>1022</v>
      </c>
      <c r="N1753" s="32" t="s">
        <v>4476</v>
      </c>
      <c r="O1753" s="32" t="s">
        <v>3811</v>
      </c>
      <c r="P1753" s="32" t="s">
        <v>12451</v>
      </c>
      <c r="Q1753" s="32" t="s">
        <v>1026</v>
      </c>
    </row>
    <row r="1754">
      <c r="A1754" s="32" t="s">
        <v>12452</v>
      </c>
      <c r="B1754" s="32" t="s">
        <v>12453</v>
      </c>
      <c r="C1754" s="32" t="s">
        <v>12454</v>
      </c>
      <c r="D1754" s="32" t="s">
        <v>12455</v>
      </c>
      <c r="E1754" s="32" t="s">
        <v>12456</v>
      </c>
      <c r="F1754" s="32" t="s">
        <v>1042</v>
      </c>
      <c r="G1754" s="32" t="s">
        <v>1054</v>
      </c>
      <c r="H1754" s="32" t="s">
        <v>12334</v>
      </c>
      <c r="I1754" s="32" t="s">
        <v>1370</v>
      </c>
      <c r="J1754" s="32" t="s">
        <v>60</v>
      </c>
      <c r="K1754" s="32" t="s">
        <v>4075</v>
      </c>
      <c r="L1754" s="32" t="s">
        <v>1059</v>
      </c>
      <c r="M1754" s="32" t="s">
        <v>1022</v>
      </c>
      <c r="N1754" s="32" t="s">
        <v>4476</v>
      </c>
      <c r="O1754" s="32" t="s">
        <v>3811</v>
      </c>
      <c r="P1754" s="32" t="s">
        <v>12457</v>
      </c>
      <c r="Q1754" s="32" t="s">
        <v>1026</v>
      </c>
    </row>
    <row r="1755">
      <c r="A1755" s="32" t="s">
        <v>12458</v>
      </c>
      <c r="B1755" s="32" t="s">
        <v>12459</v>
      </c>
      <c r="C1755" s="32" t="s">
        <v>12460</v>
      </c>
      <c r="D1755" s="32" t="s">
        <v>12461</v>
      </c>
      <c r="E1755" s="32" t="s">
        <v>12462</v>
      </c>
      <c r="F1755" s="32" t="s">
        <v>1042</v>
      </c>
      <c r="G1755" s="32" t="s">
        <v>1054</v>
      </c>
      <c r="H1755" s="32" t="s">
        <v>7837</v>
      </c>
      <c r="I1755" s="32" t="s">
        <v>1370</v>
      </c>
      <c r="J1755" s="32" t="s">
        <v>60</v>
      </c>
      <c r="K1755" s="32" t="s">
        <v>4075</v>
      </c>
      <c r="L1755" s="32" t="s">
        <v>1059</v>
      </c>
      <c r="M1755" s="32" t="s">
        <v>1022</v>
      </c>
      <c r="N1755" s="32" t="s">
        <v>4503</v>
      </c>
      <c r="O1755" s="32" t="s">
        <v>1024</v>
      </c>
      <c r="P1755" s="32" t="s">
        <v>12463</v>
      </c>
      <c r="Q1755" s="32" t="s">
        <v>1026</v>
      </c>
    </row>
    <row r="1756">
      <c r="A1756" s="32" t="s">
        <v>12464</v>
      </c>
      <c r="B1756" s="32" t="s">
        <v>12465</v>
      </c>
      <c r="C1756" s="32" t="s">
        <v>12466</v>
      </c>
      <c r="D1756" s="32" t="s">
        <v>12467</v>
      </c>
      <c r="E1756" s="32" t="s">
        <v>12468</v>
      </c>
      <c r="F1756" s="32" t="s">
        <v>1042</v>
      </c>
      <c r="G1756" s="32" t="s">
        <v>1054</v>
      </c>
      <c r="H1756" s="32" t="s">
        <v>12469</v>
      </c>
      <c r="I1756" s="32" t="s">
        <v>1044</v>
      </c>
      <c r="J1756" s="32" t="s">
        <v>159</v>
      </c>
      <c r="K1756" s="32" t="s">
        <v>4502</v>
      </c>
      <c r="L1756" s="32" t="s">
        <v>1059</v>
      </c>
      <c r="M1756" s="32" t="s">
        <v>1022</v>
      </c>
      <c r="N1756" s="32" t="s">
        <v>6256</v>
      </c>
      <c r="O1756" s="32" t="s">
        <v>1024</v>
      </c>
      <c r="P1756" s="32" t="s">
        <v>12470</v>
      </c>
      <c r="Q1756" s="32" t="s">
        <v>1346</v>
      </c>
    </row>
    <row r="1757">
      <c r="A1757" s="32" t="s">
        <v>12471</v>
      </c>
      <c r="B1757" s="32" t="s">
        <v>12472</v>
      </c>
      <c r="C1757" s="32" t="s">
        <v>12473</v>
      </c>
      <c r="D1757" s="32" t="s">
        <v>12474</v>
      </c>
      <c r="E1757" s="32" t="s">
        <v>5183</v>
      </c>
      <c r="F1757" s="32" t="s">
        <v>1042</v>
      </c>
      <c r="G1757" s="32" t="s">
        <v>1054</v>
      </c>
      <c r="H1757" s="32" t="s">
        <v>7837</v>
      </c>
      <c r="I1757" s="32" t="s">
        <v>1370</v>
      </c>
      <c r="J1757" s="32" t="s">
        <v>60</v>
      </c>
      <c r="K1757" s="32" t="s">
        <v>4075</v>
      </c>
      <c r="L1757" s="32" t="s">
        <v>1059</v>
      </c>
      <c r="M1757" s="32" t="s">
        <v>1022</v>
      </c>
      <c r="N1757" s="32" t="s">
        <v>7712</v>
      </c>
      <c r="O1757" s="32" t="s">
        <v>3811</v>
      </c>
      <c r="P1757" s="32" t="s">
        <v>12475</v>
      </c>
      <c r="Q1757" s="32" t="s">
        <v>1026</v>
      </c>
    </row>
    <row r="1758">
      <c r="A1758" s="32" t="s">
        <v>12476</v>
      </c>
      <c r="B1758" s="32" t="s">
        <v>12477</v>
      </c>
      <c r="C1758" s="32" t="s">
        <v>12478</v>
      </c>
      <c r="D1758" s="32" t="s">
        <v>12479</v>
      </c>
      <c r="E1758" s="32" t="s">
        <v>12480</v>
      </c>
      <c r="F1758" s="32" t="s">
        <v>1042</v>
      </c>
      <c r="G1758" s="32" t="s">
        <v>1054</v>
      </c>
      <c r="H1758" s="32" t="s">
        <v>12045</v>
      </c>
      <c r="I1758" s="32" t="s">
        <v>1370</v>
      </c>
      <c r="J1758" s="32" t="s">
        <v>60</v>
      </c>
      <c r="K1758" s="32" t="s">
        <v>4075</v>
      </c>
      <c r="L1758" s="32" t="s">
        <v>1059</v>
      </c>
      <c r="M1758" s="32" t="s">
        <v>1022</v>
      </c>
      <c r="N1758" s="32" t="s">
        <v>4476</v>
      </c>
      <c r="O1758" s="32" t="s">
        <v>3811</v>
      </c>
      <c r="P1758" s="32" t="s">
        <v>12481</v>
      </c>
      <c r="Q1758" s="32" t="s">
        <v>1026</v>
      </c>
    </row>
    <row r="1759">
      <c r="A1759" s="32" t="s">
        <v>10126</v>
      </c>
      <c r="B1759" s="32" t="s">
        <v>12482</v>
      </c>
      <c r="C1759" s="32" t="s">
        <v>7580</v>
      </c>
      <c r="D1759" s="32" t="s">
        <v>12483</v>
      </c>
      <c r="E1759" s="32" t="s">
        <v>12484</v>
      </c>
      <c r="F1759" s="32" t="s">
        <v>1042</v>
      </c>
      <c r="G1759" s="32" t="s">
        <v>1054</v>
      </c>
      <c r="H1759" s="32" t="s">
        <v>12485</v>
      </c>
      <c r="I1759" s="32" t="s">
        <v>7765</v>
      </c>
      <c r="J1759" s="32" t="s">
        <v>9392</v>
      </c>
      <c r="K1759" s="32" t="s">
        <v>12486</v>
      </c>
      <c r="L1759" s="32" t="s">
        <v>1059</v>
      </c>
      <c r="M1759" s="32" t="s">
        <v>1022</v>
      </c>
      <c r="N1759" s="32" t="s">
        <v>4476</v>
      </c>
      <c r="O1759" s="32" t="s">
        <v>3811</v>
      </c>
      <c r="P1759" s="32" t="s">
        <v>12487</v>
      </c>
      <c r="Q1759" s="32" t="s">
        <v>1026</v>
      </c>
    </row>
    <row r="1760">
      <c r="A1760" s="32" t="s">
        <v>12488</v>
      </c>
      <c r="B1760" s="32" t="s">
        <v>12489</v>
      </c>
      <c r="C1760" s="32" t="s">
        <v>12490</v>
      </c>
      <c r="D1760" s="32" t="s">
        <v>10221</v>
      </c>
      <c r="E1760" s="32" t="s">
        <v>12491</v>
      </c>
      <c r="F1760" s="32" t="s">
        <v>1042</v>
      </c>
      <c r="G1760" s="32" t="s">
        <v>1054</v>
      </c>
      <c r="H1760" s="32" t="s">
        <v>12492</v>
      </c>
      <c r="I1760" s="32" t="s">
        <v>1044</v>
      </c>
      <c r="J1760" s="32" t="s">
        <v>159</v>
      </c>
      <c r="K1760" s="32" t="s">
        <v>4502</v>
      </c>
      <c r="L1760" s="32" t="s">
        <v>1059</v>
      </c>
      <c r="M1760" s="32" t="s">
        <v>1022</v>
      </c>
      <c r="N1760" s="32" t="s">
        <v>4476</v>
      </c>
      <c r="O1760" s="32" t="s">
        <v>3811</v>
      </c>
      <c r="P1760" s="32" t="s">
        <v>12493</v>
      </c>
      <c r="Q1760" s="32" t="s">
        <v>1026</v>
      </c>
    </row>
    <row r="1761">
      <c r="A1761" s="32" t="s">
        <v>12494</v>
      </c>
      <c r="B1761" s="32" t="s">
        <v>12495</v>
      </c>
      <c r="C1761" s="32" t="s">
        <v>12496</v>
      </c>
      <c r="D1761" s="32" t="s">
        <v>12497</v>
      </c>
      <c r="E1761" s="32" t="s">
        <v>12498</v>
      </c>
      <c r="F1761" s="32" t="s">
        <v>1042</v>
      </c>
      <c r="G1761" s="32" t="s">
        <v>1054</v>
      </c>
      <c r="H1761" s="32" t="s">
        <v>12445</v>
      </c>
      <c r="I1761" s="32" t="s">
        <v>1044</v>
      </c>
      <c r="J1761" s="32" t="s">
        <v>5001</v>
      </c>
      <c r="K1761" s="32" t="s">
        <v>5002</v>
      </c>
      <c r="L1761" s="32" t="s">
        <v>1059</v>
      </c>
      <c r="M1761" s="32" t="s">
        <v>1022</v>
      </c>
      <c r="N1761" s="32" t="s">
        <v>4476</v>
      </c>
      <c r="O1761" s="32" t="s">
        <v>3811</v>
      </c>
      <c r="P1761" s="32" t="s">
        <v>12499</v>
      </c>
      <c r="Q1761" s="32" t="s">
        <v>1026</v>
      </c>
    </row>
    <row r="1762">
      <c r="A1762" s="32" t="s">
        <v>12500</v>
      </c>
      <c r="B1762" s="32" t="s">
        <v>12495</v>
      </c>
      <c r="C1762" s="32" t="s">
        <v>12496</v>
      </c>
      <c r="D1762" s="32" t="s">
        <v>12501</v>
      </c>
      <c r="E1762" s="32" t="s">
        <v>12502</v>
      </c>
      <c r="F1762" s="32" t="s">
        <v>1042</v>
      </c>
      <c r="G1762" s="32" t="s">
        <v>1054</v>
      </c>
      <c r="H1762" s="32" t="s">
        <v>11996</v>
      </c>
      <c r="I1762" s="32" t="s">
        <v>1370</v>
      </c>
      <c r="J1762" s="32" t="s">
        <v>4074</v>
      </c>
      <c r="K1762" s="32" t="s">
        <v>4075</v>
      </c>
      <c r="L1762" s="32" t="s">
        <v>1059</v>
      </c>
      <c r="M1762" s="32" t="s">
        <v>1022</v>
      </c>
      <c r="N1762" s="32" t="s">
        <v>4476</v>
      </c>
      <c r="O1762" s="35"/>
      <c r="P1762" s="32" t="s">
        <v>12503</v>
      </c>
      <c r="Q1762" s="32" t="s">
        <v>1026</v>
      </c>
    </row>
    <row r="1763">
      <c r="A1763" s="32" t="s">
        <v>12504</v>
      </c>
      <c r="B1763" s="32" t="s">
        <v>12505</v>
      </c>
      <c r="C1763" s="32" t="s">
        <v>12506</v>
      </c>
      <c r="D1763" s="32" t="s">
        <v>12507</v>
      </c>
      <c r="E1763" s="32" t="s">
        <v>12508</v>
      </c>
      <c r="F1763" s="32" t="s">
        <v>1042</v>
      </c>
      <c r="G1763" s="32" t="s">
        <v>1054</v>
      </c>
      <c r="H1763" s="32" t="s">
        <v>12009</v>
      </c>
      <c r="I1763" s="32" t="s">
        <v>1370</v>
      </c>
      <c r="J1763" s="32" t="s">
        <v>60</v>
      </c>
      <c r="K1763" s="32" t="s">
        <v>4163</v>
      </c>
      <c r="L1763" s="32" t="s">
        <v>1059</v>
      </c>
      <c r="M1763" s="32" t="s">
        <v>1022</v>
      </c>
      <c r="N1763" s="32" t="s">
        <v>4628</v>
      </c>
      <c r="O1763" s="32" t="s">
        <v>1024</v>
      </c>
      <c r="P1763" s="32" t="s">
        <v>12509</v>
      </c>
      <c r="Q1763" s="32" t="s">
        <v>1026</v>
      </c>
    </row>
    <row r="1764">
      <c r="A1764" s="32" t="s">
        <v>12510</v>
      </c>
      <c r="B1764" s="32" t="s">
        <v>12511</v>
      </c>
      <c r="C1764" s="32" t="s">
        <v>12512</v>
      </c>
      <c r="D1764" s="32" t="s">
        <v>12513</v>
      </c>
      <c r="E1764" s="32" t="s">
        <v>3858</v>
      </c>
      <c r="F1764" s="32" t="s">
        <v>257</v>
      </c>
      <c r="G1764" s="32" t="s">
        <v>1054</v>
      </c>
      <c r="H1764" s="32" t="s">
        <v>12514</v>
      </c>
      <c r="I1764" s="32" t="s">
        <v>8321</v>
      </c>
      <c r="J1764" s="32" t="s">
        <v>9771</v>
      </c>
      <c r="K1764" s="32" t="s">
        <v>12515</v>
      </c>
      <c r="L1764" s="32" t="s">
        <v>1059</v>
      </c>
      <c r="M1764" s="32" t="s">
        <v>1022</v>
      </c>
      <c r="N1764" s="32" t="s">
        <v>4476</v>
      </c>
      <c r="O1764" s="32" t="s">
        <v>3811</v>
      </c>
      <c r="P1764" s="32" t="s">
        <v>12516</v>
      </c>
      <c r="Q1764" s="32" t="s">
        <v>1026</v>
      </c>
    </row>
    <row r="1765">
      <c r="A1765" s="32" t="s">
        <v>12517</v>
      </c>
      <c r="B1765" s="32" t="s">
        <v>12518</v>
      </c>
      <c r="C1765" s="32" t="s">
        <v>12519</v>
      </c>
      <c r="D1765" s="32" t="s">
        <v>12520</v>
      </c>
      <c r="E1765" s="32" t="s">
        <v>12521</v>
      </c>
      <c r="F1765" s="32" t="s">
        <v>1042</v>
      </c>
      <c r="G1765" s="32" t="s">
        <v>1054</v>
      </c>
      <c r="H1765" s="32" t="s">
        <v>12334</v>
      </c>
      <c r="I1765" s="32" t="s">
        <v>4444</v>
      </c>
      <c r="J1765" s="32" t="s">
        <v>60</v>
      </c>
      <c r="K1765" s="32" t="s">
        <v>5712</v>
      </c>
      <c r="L1765" s="32" t="s">
        <v>1059</v>
      </c>
      <c r="M1765" s="32" t="s">
        <v>1022</v>
      </c>
      <c r="N1765" s="32" t="s">
        <v>4476</v>
      </c>
      <c r="O1765" s="32" t="s">
        <v>3811</v>
      </c>
      <c r="P1765" s="32" t="s">
        <v>12522</v>
      </c>
      <c r="Q1765" s="32" t="s">
        <v>1026</v>
      </c>
    </row>
    <row r="1766">
      <c r="A1766" s="32" t="s">
        <v>12523</v>
      </c>
      <c r="B1766" s="32" t="s">
        <v>12524</v>
      </c>
      <c r="C1766" s="32" t="s">
        <v>12525</v>
      </c>
      <c r="D1766" s="32" t="s">
        <v>12526</v>
      </c>
      <c r="E1766" s="32" t="s">
        <v>12527</v>
      </c>
      <c r="F1766" s="32" t="s">
        <v>1042</v>
      </c>
      <c r="G1766" s="32" t="s">
        <v>1054</v>
      </c>
      <c r="H1766" s="32" t="s">
        <v>12009</v>
      </c>
      <c r="I1766" s="32" t="s">
        <v>1370</v>
      </c>
      <c r="J1766" s="32" t="s">
        <v>60</v>
      </c>
      <c r="K1766" s="32" t="s">
        <v>4075</v>
      </c>
      <c r="L1766" s="32" t="s">
        <v>1059</v>
      </c>
      <c r="M1766" s="32" t="s">
        <v>1022</v>
      </c>
      <c r="N1766" s="32" t="s">
        <v>4476</v>
      </c>
      <c r="O1766" s="32" t="s">
        <v>3811</v>
      </c>
      <c r="P1766" s="32" t="s">
        <v>12528</v>
      </c>
      <c r="Q1766" s="32" t="s">
        <v>1026</v>
      </c>
    </row>
    <row r="1767">
      <c r="A1767" s="32" t="s">
        <v>12529</v>
      </c>
      <c r="B1767" s="32" t="s">
        <v>12530</v>
      </c>
      <c r="C1767" s="32" t="s">
        <v>12531</v>
      </c>
      <c r="D1767" s="32" t="s">
        <v>12532</v>
      </c>
      <c r="E1767" s="32" t="s">
        <v>6620</v>
      </c>
      <c r="F1767" s="32" t="s">
        <v>1042</v>
      </c>
      <c r="G1767" s="32" t="s">
        <v>1054</v>
      </c>
      <c r="H1767" s="32" t="s">
        <v>12281</v>
      </c>
      <c r="I1767" s="32" t="s">
        <v>4444</v>
      </c>
      <c r="J1767" s="32" t="s">
        <v>60</v>
      </c>
      <c r="K1767" s="32" t="s">
        <v>5712</v>
      </c>
      <c r="L1767" s="32" t="s">
        <v>1059</v>
      </c>
      <c r="M1767" s="32" t="s">
        <v>1022</v>
      </c>
      <c r="N1767" s="32" t="s">
        <v>4476</v>
      </c>
      <c r="O1767" s="32" t="s">
        <v>3811</v>
      </c>
      <c r="P1767" s="32" t="s">
        <v>12533</v>
      </c>
      <c r="Q1767" s="32" t="s">
        <v>1026</v>
      </c>
    </row>
    <row r="1768">
      <c r="A1768" s="32" t="s">
        <v>12534</v>
      </c>
      <c r="B1768" s="32" t="s">
        <v>12535</v>
      </c>
      <c r="C1768" s="32" t="s">
        <v>12536</v>
      </c>
      <c r="D1768" s="32" t="s">
        <v>12537</v>
      </c>
      <c r="E1768" s="32" t="s">
        <v>12538</v>
      </c>
      <c r="F1768" s="32" t="s">
        <v>1042</v>
      </c>
      <c r="G1768" s="32" t="s">
        <v>1054</v>
      </c>
      <c r="H1768" s="32" t="s">
        <v>7837</v>
      </c>
      <c r="I1768" s="32" t="s">
        <v>1370</v>
      </c>
      <c r="J1768" s="32" t="s">
        <v>60</v>
      </c>
      <c r="K1768" s="32" t="s">
        <v>4075</v>
      </c>
      <c r="L1768" s="32" t="s">
        <v>1059</v>
      </c>
      <c r="M1768" s="32" t="s">
        <v>1022</v>
      </c>
      <c r="N1768" s="32" t="s">
        <v>7598</v>
      </c>
      <c r="O1768" s="35"/>
      <c r="P1768" s="32" t="s">
        <v>12539</v>
      </c>
      <c r="Q1768" s="32" t="s">
        <v>1026</v>
      </c>
    </row>
    <row r="1769">
      <c r="A1769" s="32" t="s">
        <v>12540</v>
      </c>
      <c r="B1769" s="32" t="s">
        <v>12541</v>
      </c>
      <c r="C1769" s="32" t="s">
        <v>12542</v>
      </c>
      <c r="D1769" s="32" t="s">
        <v>12543</v>
      </c>
      <c r="E1769" s="32" t="s">
        <v>12544</v>
      </c>
      <c r="F1769" s="32" t="s">
        <v>1042</v>
      </c>
      <c r="G1769" s="32" t="s">
        <v>1054</v>
      </c>
      <c r="H1769" s="32" t="s">
        <v>7837</v>
      </c>
      <c r="I1769" s="32" t="s">
        <v>1370</v>
      </c>
      <c r="J1769" s="32" t="s">
        <v>60</v>
      </c>
      <c r="K1769" s="32" t="s">
        <v>4075</v>
      </c>
      <c r="L1769" s="32" t="s">
        <v>1059</v>
      </c>
      <c r="M1769" s="32" t="s">
        <v>1022</v>
      </c>
      <c r="N1769" s="32" t="s">
        <v>4476</v>
      </c>
      <c r="O1769" s="32" t="s">
        <v>3811</v>
      </c>
      <c r="P1769" s="32" t="s">
        <v>12545</v>
      </c>
      <c r="Q1769" s="32" t="s">
        <v>1026</v>
      </c>
    </row>
    <row r="1770">
      <c r="A1770" s="32" t="s">
        <v>12546</v>
      </c>
      <c r="B1770" s="32" t="s">
        <v>12547</v>
      </c>
      <c r="C1770" s="32" t="s">
        <v>12548</v>
      </c>
      <c r="D1770" s="32" t="s">
        <v>5102</v>
      </c>
      <c r="E1770" s="32" t="s">
        <v>12549</v>
      </c>
      <c r="F1770" s="32" t="s">
        <v>1042</v>
      </c>
      <c r="G1770" s="32" t="s">
        <v>1054</v>
      </c>
      <c r="H1770" s="32" t="s">
        <v>7837</v>
      </c>
      <c r="I1770" s="32" t="s">
        <v>1370</v>
      </c>
      <c r="J1770" s="32" t="s">
        <v>60</v>
      </c>
      <c r="K1770" s="32" t="s">
        <v>4075</v>
      </c>
      <c r="L1770" s="32" t="s">
        <v>1059</v>
      </c>
      <c r="M1770" s="32" t="s">
        <v>1022</v>
      </c>
      <c r="N1770" s="32" t="s">
        <v>4476</v>
      </c>
      <c r="O1770" s="32" t="s">
        <v>3811</v>
      </c>
      <c r="P1770" s="32" t="s">
        <v>12550</v>
      </c>
      <c r="Q1770" s="32" t="s">
        <v>1026</v>
      </c>
    </row>
    <row r="1771">
      <c r="A1771" s="32" t="s">
        <v>12551</v>
      </c>
      <c r="B1771" s="32" t="s">
        <v>12552</v>
      </c>
      <c r="C1771" s="32" t="s">
        <v>12553</v>
      </c>
      <c r="D1771" s="32" t="s">
        <v>12554</v>
      </c>
      <c r="E1771" s="32" t="s">
        <v>12555</v>
      </c>
      <c r="F1771" s="32" t="s">
        <v>1042</v>
      </c>
      <c r="G1771" s="32" t="s">
        <v>1054</v>
      </c>
      <c r="H1771" s="32" t="s">
        <v>12556</v>
      </c>
      <c r="I1771" s="32" t="s">
        <v>1370</v>
      </c>
      <c r="J1771" s="32" t="s">
        <v>60</v>
      </c>
      <c r="K1771" s="32" t="s">
        <v>4075</v>
      </c>
      <c r="L1771" s="32" t="s">
        <v>1059</v>
      </c>
      <c r="M1771" s="32" t="s">
        <v>1022</v>
      </c>
      <c r="N1771" s="32" t="s">
        <v>4476</v>
      </c>
      <c r="O1771" s="32" t="s">
        <v>3811</v>
      </c>
      <c r="P1771" s="32" t="s">
        <v>12557</v>
      </c>
      <c r="Q1771" s="32" t="s">
        <v>1026</v>
      </c>
    </row>
    <row r="1772">
      <c r="A1772" s="32" t="s">
        <v>12558</v>
      </c>
      <c r="B1772" s="32" t="s">
        <v>12559</v>
      </c>
      <c r="C1772" s="32" t="s">
        <v>12560</v>
      </c>
      <c r="D1772" s="32" t="s">
        <v>12561</v>
      </c>
      <c r="E1772" s="32" t="s">
        <v>12429</v>
      </c>
      <c r="F1772" s="32" t="s">
        <v>1042</v>
      </c>
      <c r="G1772" s="32" t="s">
        <v>1054</v>
      </c>
      <c r="H1772" s="32" t="s">
        <v>12334</v>
      </c>
      <c r="I1772" s="32" t="s">
        <v>4444</v>
      </c>
      <c r="J1772" s="32" t="s">
        <v>60</v>
      </c>
      <c r="K1772" s="32" t="s">
        <v>5712</v>
      </c>
      <c r="L1772" s="32" t="s">
        <v>1059</v>
      </c>
      <c r="M1772" s="32" t="s">
        <v>1022</v>
      </c>
      <c r="N1772" s="32" t="s">
        <v>7712</v>
      </c>
      <c r="O1772" s="32" t="s">
        <v>3811</v>
      </c>
      <c r="P1772" s="32" t="s">
        <v>12562</v>
      </c>
      <c r="Q1772" s="32" t="s">
        <v>1346</v>
      </c>
    </row>
    <row r="1773">
      <c r="A1773" s="32" t="s">
        <v>12563</v>
      </c>
      <c r="B1773" s="32" t="s">
        <v>12564</v>
      </c>
      <c r="C1773" s="32" t="s">
        <v>12565</v>
      </c>
      <c r="D1773" s="32" t="s">
        <v>12566</v>
      </c>
      <c r="E1773" s="32" t="s">
        <v>12567</v>
      </c>
      <c r="F1773" s="32" t="s">
        <v>1042</v>
      </c>
      <c r="G1773" s="32" t="s">
        <v>1054</v>
      </c>
      <c r="H1773" s="32" t="s">
        <v>12334</v>
      </c>
      <c r="I1773" s="32" t="s">
        <v>1044</v>
      </c>
      <c r="J1773" s="32" t="s">
        <v>159</v>
      </c>
      <c r="K1773" s="32" t="s">
        <v>4502</v>
      </c>
      <c r="L1773" s="32" t="s">
        <v>1059</v>
      </c>
      <c r="M1773" s="32" t="s">
        <v>1022</v>
      </c>
      <c r="N1773" s="32" t="s">
        <v>6256</v>
      </c>
      <c r="O1773" s="32" t="s">
        <v>1024</v>
      </c>
      <c r="P1773" s="32" t="s">
        <v>12568</v>
      </c>
      <c r="Q1773" s="32" t="s">
        <v>1346</v>
      </c>
    </row>
    <row r="1774">
      <c r="A1774" s="32" t="s">
        <v>7558</v>
      </c>
      <c r="B1774" s="32" t="s">
        <v>12569</v>
      </c>
      <c r="C1774" s="32" t="s">
        <v>12570</v>
      </c>
      <c r="D1774" s="32" t="s">
        <v>7931</v>
      </c>
      <c r="E1774" s="33" t="s">
        <v>1053</v>
      </c>
      <c r="F1774" s="32" t="s">
        <v>1042</v>
      </c>
      <c r="G1774" s="32" t="s">
        <v>1054</v>
      </c>
      <c r="H1774" s="32" t="s">
        <v>10600</v>
      </c>
      <c r="I1774" s="32" t="s">
        <v>1044</v>
      </c>
      <c r="J1774" s="32" t="s">
        <v>5001</v>
      </c>
      <c r="K1774" s="32" t="s">
        <v>5002</v>
      </c>
      <c r="L1774" s="32" t="s">
        <v>1059</v>
      </c>
      <c r="M1774" s="32" t="s">
        <v>1022</v>
      </c>
      <c r="N1774" s="32" t="s">
        <v>4476</v>
      </c>
      <c r="O1774" s="32" t="s">
        <v>3811</v>
      </c>
      <c r="P1774" s="32" t="s">
        <v>12571</v>
      </c>
      <c r="Q1774" s="32" t="s">
        <v>1026</v>
      </c>
    </row>
    <row r="1775">
      <c r="A1775" s="32" t="s">
        <v>12572</v>
      </c>
      <c r="B1775" s="32" t="s">
        <v>12573</v>
      </c>
      <c r="C1775" s="32" t="s">
        <v>12574</v>
      </c>
      <c r="D1775" s="32" t="s">
        <v>12575</v>
      </c>
      <c r="E1775" s="32" t="s">
        <v>12576</v>
      </c>
      <c r="F1775" s="32" t="s">
        <v>1042</v>
      </c>
      <c r="G1775" s="32" t="s">
        <v>1054</v>
      </c>
      <c r="H1775" s="32" t="s">
        <v>7837</v>
      </c>
      <c r="I1775" s="32" t="s">
        <v>1370</v>
      </c>
      <c r="J1775" s="32" t="s">
        <v>60</v>
      </c>
      <c r="K1775" s="32" t="s">
        <v>4075</v>
      </c>
      <c r="L1775" s="32" t="s">
        <v>1059</v>
      </c>
      <c r="M1775" s="32" t="s">
        <v>1022</v>
      </c>
      <c r="N1775" s="32" t="s">
        <v>2798</v>
      </c>
      <c r="O1775" s="35"/>
      <c r="P1775" s="32" t="s">
        <v>12577</v>
      </c>
      <c r="Q1775" s="32" t="s">
        <v>1026</v>
      </c>
    </row>
    <row r="1776">
      <c r="A1776" s="32" t="s">
        <v>12578</v>
      </c>
      <c r="B1776" s="32" t="s">
        <v>12579</v>
      </c>
      <c r="C1776" s="32" t="s">
        <v>12580</v>
      </c>
      <c r="D1776" s="32" t="s">
        <v>12581</v>
      </c>
      <c r="E1776" s="32" t="s">
        <v>12582</v>
      </c>
      <c r="F1776" s="32" t="s">
        <v>1042</v>
      </c>
      <c r="G1776" s="32" t="s">
        <v>1054</v>
      </c>
      <c r="H1776" s="32" t="s">
        <v>12334</v>
      </c>
      <c r="I1776" s="32" t="s">
        <v>4444</v>
      </c>
      <c r="J1776" s="32" t="s">
        <v>60</v>
      </c>
      <c r="K1776" s="32" t="s">
        <v>5712</v>
      </c>
      <c r="L1776" s="32" t="s">
        <v>1059</v>
      </c>
      <c r="M1776" s="32" t="s">
        <v>1022</v>
      </c>
      <c r="N1776" s="32" t="s">
        <v>4476</v>
      </c>
      <c r="O1776" s="32" t="s">
        <v>1024</v>
      </c>
      <c r="P1776" s="32" t="s">
        <v>12583</v>
      </c>
      <c r="Q1776" s="32" t="s">
        <v>1026</v>
      </c>
    </row>
    <row r="1777">
      <c r="A1777" s="32" t="s">
        <v>12584</v>
      </c>
      <c r="B1777" s="32" t="s">
        <v>12585</v>
      </c>
      <c r="C1777" s="32" t="s">
        <v>12586</v>
      </c>
      <c r="D1777" s="32" t="s">
        <v>12587</v>
      </c>
      <c r="E1777" s="32" t="s">
        <v>12588</v>
      </c>
      <c r="F1777" s="32" t="s">
        <v>1042</v>
      </c>
      <c r="G1777" s="32" t="s">
        <v>1054</v>
      </c>
      <c r="H1777" s="32" t="s">
        <v>7837</v>
      </c>
      <c r="I1777" s="32" t="s">
        <v>1370</v>
      </c>
      <c r="J1777" s="32" t="s">
        <v>60</v>
      </c>
      <c r="K1777" s="32" t="s">
        <v>4075</v>
      </c>
      <c r="L1777" s="32" t="s">
        <v>1059</v>
      </c>
      <c r="M1777" s="32" t="s">
        <v>1022</v>
      </c>
      <c r="N1777" s="32" t="s">
        <v>4476</v>
      </c>
      <c r="O1777" s="35"/>
      <c r="P1777" s="34">
        <v>2.5041E14</v>
      </c>
      <c r="Q1777" s="32" t="s">
        <v>1026</v>
      </c>
    </row>
    <row r="1778">
      <c r="A1778" s="32" t="s">
        <v>12589</v>
      </c>
      <c r="B1778" s="32" t="s">
        <v>12590</v>
      </c>
      <c r="C1778" s="32" t="s">
        <v>12591</v>
      </c>
      <c r="D1778" s="32" t="s">
        <v>12592</v>
      </c>
      <c r="E1778" s="32" t="s">
        <v>10931</v>
      </c>
      <c r="F1778" s="32" t="s">
        <v>1042</v>
      </c>
      <c r="G1778" s="32" t="s">
        <v>1054</v>
      </c>
      <c r="H1778" s="32" t="s">
        <v>6469</v>
      </c>
      <c r="I1778" s="32" t="s">
        <v>1370</v>
      </c>
      <c r="J1778" s="32" t="s">
        <v>4074</v>
      </c>
      <c r="K1778" s="32" t="s">
        <v>4075</v>
      </c>
      <c r="L1778" s="32" t="s">
        <v>1059</v>
      </c>
      <c r="M1778" s="32" t="s">
        <v>1022</v>
      </c>
      <c r="N1778" s="32" t="s">
        <v>4476</v>
      </c>
      <c r="O1778" s="32" t="s">
        <v>3811</v>
      </c>
      <c r="P1778" s="32" t="s">
        <v>12593</v>
      </c>
      <c r="Q1778" s="32" t="s">
        <v>1026</v>
      </c>
    </row>
    <row r="1779">
      <c r="A1779" s="32" t="s">
        <v>12594</v>
      </c>
      <c r="B1779" s="32" t="s">
        <v>12595</v>
      </c>
      <c r="C1779" s="32" t="s">
        <v>12596</v>
      </c>
      <c r="D1779" s="32" t="s">
        <v>12597</v>
      </c>
      <c r="E1779" s="32" t="s">
        <v>1041</v>
      </c>
      <c r="F1779" s="32" t="s">
        <v>1042</v>
      </c>
      <c r="G1779" s="32" t="s">
        <v>1054</v>
      </c>
      <c r="H1779" s="32" t="s">
        <v>12009</v>
      </c>
      <c r="I1779" s="32" t="s">
        <v>1370</v>
      </c>
      <c r="J1779" s="32" t="s">
        <v>60</v>
      </c>
      <c r="K1779" s="32" t="s">
        <v>4075</v>
      </c>
      <c r="L1779" s="32" t="s">
        <v>1059</v>
      </c>
      <c r="M1779" s="32" t="s">
        <v>1022</v>
      </c>
      <c r="N1779" s="32" t="s">
        <v>4476</v>
      </c>
      <c r="O1779" s="32" t="s">
        <v>3811</v>
      </c>
      <c r="P1779" s="32" t="s">
        <v>12598</v>
      </c>
      <c r="Q1779" s="32" t="s">
        <v>1026</v>
      </c>
    </row>
    <row r="1780">
      <c r="A1780" s="32" t="s">
        <v>4158</v>
      </c>
      <c r="B1780" s="32" t="s">
        <v>12599</v>
      </c>
      <c r="C1780" s="32" t="s">
        <v>12600</v>
      </c>
      <c r="D1780" s="32" t="s">
        <v>12601</v>
      </c>
      <c r="E1780" s="32" t="s">
        <v>12602</v>
      </c>
      <c r="F1780" s="32" t="s">
        <v>1042</v>
      </c>
      <c r="G1780" s="32" t="s">
        <v>1054</v>
      </c>
      <c r="H1780" s="32" t="s">
        <v>5156</v>
      </c>
      <c r="I1780" s="32" t="s">
        <v>1370</v>
      </c>
      <c r="J1780" s="32" t="s">
        <v>60</v>
      </c>
      <c r="K1780" s="32" t="s">
        <v>4075</v>
      </c>
      <c r="L1780" s="32" t="s">
        <v>1059</v>
      </c>
      <c r="M1780" s="32" t="s">
        <v>1022</v>
      </c>
      <c r="N1780" s="32" t="s">
        <v>1469</v>
      </c>
      <c r="O1780" s="32" t="s">
        <v>3811</v>
      </c>
      <c r="P1780" s="32" t="s">
        <v>12603</v>
      </c>
      <c r="Q1780" s="32" t="s">
        <v>1026</v>
      </c>
    </row>
    <row r="1781">
      <c r="A1781" s="32" t="s">
        <v>12604</v>
      </c>
      <c r="B1781" s="32" t="s">
        <v>12605</v>
      </c>
      <c r="C1781" s="32" t="s">
        <v>12606</v>
      </c>
      <c r="D1781" s="32" t="s">
        <v>7951</v>
      </c>
      <c r="E1781" s="32" t="s">
        <v>12607</v>
      </c>
      <c r="F1781" s="32" t="s">
        <v>1042</v>
      </c>
      <c r="G1781" s="32" t="s">
        <v>1054</v>
      </c>
      <c r="H1781" s="32" t="s">
        <v>12469</v>
      </c>
      <c r="I1781" s="32" t="s">
        <v>4452</v>
      </c>
      <c r="J1781" s="32" t="s">
        <v>4224</v>
      </c>
      <c r="K1781" s="32" t="s">
        <v>12608</v>
      </c>
      <c r="L1781" s="32" t="s">
        <v>1059</v>
      </c>
      <c r="M1781" s="32" t="s">
        <v>1022</v>
      </c>
      <c r="N1781" s="32" t="s">
        <v>1421</v>
      </c>
      <c r="O1781" s="32" t="s">
        <v>1024</v>
      </c>
      <c r="P1781" s="32" t="s">
        <v>12609</v>
      </c>
      <c r="Q1781" s="32" t="s">
        <v>1346</v>
      </c>
    </row>
    <row r="1782">
      <c r="A1782" s="32" t="s">
        <v>12610</v>
      </c>
      <c r="B1782" s="32" t="s">
        <v>12611</v>
      </c>
      <c r="C1782" s="32" t="s">
        <v>12612</v>
      </c>
      <c r="D1782" s="32" t="s">
        <v>12613</v>
      </c>
      <c r="E1782" s="32" t="s">
        <v>12614</v>
      </c>
      <c r="F1782" s="32" t="s">
        <v>1042</v>
      </c>
      <c r="G1782" s="32" t="s">
        <v>1054</v>
      </c>
      <c r="H1782" s="32" t="s">
        <v>12084</v>
      </c>
      <c r="I1782" s="32" t="s">
        <v>1370</v>
      </c>
      <c r="J1782" s="32" t="s">
        <v>60</v>
      </c>
      <c r="K1782" s="32" t="s">
        <v>4075</v>
      </c>
      <c r="L1782" s="32" t="s">
        <v>1059</v>
      </c>
      <c r="M1782" s="32" t="s">
        <v>1022</v>
      </c>
      <c r="N1782" s="32" t="s">
        <v>4476</v>
      </c>
      <c r="O1782" s="32" t="s">
        <v>3811</v>
      </c>
      <c r="P1782" s="32" t="s">
        <v>12615</v>
      </c>
      <c r="Q1782" s="32" t="s">
        <v>1026</v>
      </c>
    </row>
    <row r="1783">
      <c r="A1783" s="32" t="s">
        <v>12616</v>
      </c>
      <c r="B1783" s="32" t="s">
        <v>12617</v>
      </c>
      <c r="C1783" s="32" t="s">
        <v>12618</v>
      </c>
      <c r="D1783" s="32" t="s">
        <v>12619</v>
      </c>
      <c r="E1783" s="32" t="s">
        <v>12620</v>
      </c>
      <c r="F1783" s="32" t="s">
        <v>1042</v>
      </c>
      <c r="G1783" s="32" t="s">
        <v>1054</v>
      </c>
      <c r="H1783" s="32" t="s">
        <v>12621</v>
      </c>
      <c r="I1783" s="32" t="s">
        <v>1370</v>
      </c>
      <c r="J1783" s="32" t="s">
        <v>60</v>
      </c>
      <c r="K1783" s="32" t="s">
        <v>4075</v>
      </c>
      <c r="L1783" s="32" t="s">
        <v>1059</v>
      </c>
      <c r="M1783" s="32" t="s">
        <v>1022</v>
      </c>
      <c r="N1783" s="32" t="s">
        <v>4476</v>
      </c>
      <c r="O1783" s="32" t="s">
        <v>3811</v>
      </c>
      <c r="P1783" s="32" t="s">
        <v>12622</v>
      </c>
      <c r="Q1783" s="32" t="s">
        <v>1026</v>
      </c>
    </row>
    <row r="1784">
      <c r="A1784" s="32" t="s">
        <v>12623</v>
      </c>
      <c r="B1784" s="32" t="s">
        <v>12624</v>
      </c>
      <c r="C1784" s="32" t="s">
        <v>12625</v>
      </c>
      <c r="D1784" s="32" t="s">
        <v>12626</v>
      </c>
      <c r="E1784" s="33" t="s">
        <v>1053</v>
      </c>
      <c r="F1784" s="32" t="s">
        <v>1042</v>
      </c>
      <c r="G1784" s="32" t="s">
        <v>1054</v>
      </c>
      <c r="H1784" s="32" t="s">
        <v>7837</v>
      </c>
      <c r="I1784" s="32" t="s">
        <v>1370</v>
      </c>
      <c r="J1784" s="32" t="s">
        <v>60</v>
      </c>
      <c r="K1784" s="32" t="s">
        <v>4075</v>
      </c>
      <c r="L1784" s="32" t="s">
        <v>1059</v>
      </c>
      <c r="M1784" s="32" t="s">
        <v>1022</v>
      </c>
      <c r="N1784" s="32" t="s">
        <v>5604</v>
      </c>
      <c r="O1784" s="32" t="s">
        <v>1024</v>
      </c>
      <c r="P1784" s="32" t="s">
        <v>12627</v>
      </c>
      <c r="Q1784" s="32" t="s">
        <v>1026</v>
      </c>
    </row>
    <row r="1785">
      <c r="A1785" s="32" t="s">
        <v>12628</v>
      </c>
      <c r="B1785" s="32" t="s">
        <v>12629</v>
      </c>
      <c r="C1785" s="32" t="s">
        <v>12630</v>
      </c>
      <c r="D1785" s="32" t="s">
        <v>12631</v>
      </c>
      <c r="E1785" s="32" t="s">
        <v>12632</v>
      </c>
      <c r="F1785" s="32" t="s">
        <v>1042</v>
      </c>
      <c r="G1785" s="32" t="s">
        <v>1054</v>
      </c>
      <c r="H1785" s="32" t="s">
        <v>12281</v>
      </c>
      <c r="I1785" s="32" t="s">
        <v>1370</v>
      </c>
      <c r="J1785" s="32" t="s">
        <v>60</v>
      </c>
      <c r="K1785" s="32" t="s">
        <v>4075</v>
      </c>
      <c r="L1785" s="32" t="s">
        <v>1059</v>
      </c>
      <c r="M1785" s="32" t="s">
        <v>1022</v>
      </c>
      <c r="N1785" s="32" t="s">
        <v>4476</v>
      </c>
      <c r="O1785" s="32" t="s">
        <v>3811</v>
      </c>
      <c r="P1785" s="32" t="s">
        <v>12633</v>
      </c>
      <c r="Q1785" s="32" t="s">
        <v>1026</v>
      </c>
    </row>
    <row r="1786">
      <c r="A1786" s="32" t="s">
        <v>12634</v>
      </c>
      <c r="B1786" s="32" t="s">
        <v>12635</v>
      </c>
      <c r="C1786" s="32" t="s">
        <v>10452</v>
      </c>
      <c r="D1786" s="32" t="s">
        <v>12636</v>
      </c>
      <c r="E1786" s="33" t="s">
        <v>1053</v>
      </c>
      <c r="F1786" s="32" t="s">
        <v>1042</v>
      </c>
      <c r="G1786" s="32" t="s">
        <v>1054</v>
      </c>
      <c r="H1786" s="32" t="s">
        <v>12637</v>
      </c>
      <c r="I1786" s="32" t="s">
        <v>1370</v>
      </c>
      <c r="J1786" s="32" t="s">
        <v>60</v>
      </c>
      <c r="K1786" s="32" t="s">
        <v>4075</v>
      </c>
      <c r="L1786" s="32" t="s">
        <v>1059</v>
      </c>
      <c r="M1786" s="32" t="s">
        <v>1022</v>
      </c>
      <c r="N1786" s="32" t="s">
        <v>4476</v>
      </c>
      <c r="O1786" s="32" t="s">
        <v>3811</v>
      </c>
      <c r="P1786" s="32" t="s">
        <v>12638</v>
      </c>
      <c r="Q1786" s="32" t="s">
        <v>1026</v>
      </c>
    </row>
    <row r="1787">
      <c r="A1787" s="32" t="s">
        <v>12639</v>
      </c>
      <c r="B1787" s="32" t="s">
        <v>12640</v>
      </c>
      <c r="C1787" s="32" t="s">
        <v>12600</v>
      </c>
      <c r="D1787" s="32" t="s">
        <v>12641</v>
      </c>
      <c r="E1787" s="32" t="s">
        <v>12602</v>
      </c>
      <c r="F1787" s="32" t="s">
        <v>1042</v>
      </c>
      <c r="G1787" s="32" t="s">
        <v>1054</v>
      </c>
      <c r="H1787" s="32" t="s">
        <v>12045</v>
      </c>
      <c r="I1787" s="32" t="s">
        <v>1370</v>
      </c>
      <c r="J1787" s="32" t="s">
        <v>60</v>
      </c>
      <c r="K1787" s="32" t="s">
        <v>4075</v>
      </c>
      <c r="L1787" s="32" t="s">
        <v>1059</v>
      </c>
      <c r="M1787" s="32" t="s">
        <v>1022</v>
      </c>
      <c r="N1787" s="32" t="s">
        <v>4476</v>
      </c>
      <c r="O1787" s="35"/>
      <c r="P1787" s="32" t="s">
        <v>12603</v>
      </c>
      <c r="Q1787" s="32" t="s">
        <v>1026</v>
      </c>
    </row>
    <row r="1788">
      <c r="A1788" s="32" t="s">
        <v>12642</v>
      </c>
      <c r="B1788" s="32" t="s">
        <v>12643</v>
      </c>
      <c r="C1788" s="32" t="s">
        <v>12644</v>
      </c>
      <c r="D1788" s="32" t="s">
        <v>12645</v>
      </c>
      <c r="E1788" s="33" t="s">
        <v>1053</v>
      </c>
      <c r="F1788" s="32" t="s">
        <v>1042</v>
      </c>
      <c r="G1788" s="32" t="s">
        <v>1054</v>
      </c>
      <c r="H1788" s="32" t="s">
        <v>6469</v>
      </c>
      <c r="I1788" s="32" t="s">
        <v>1370</v>
      </c>
      <c r="J1788" s="32" t="s">
        <v>4074</v>
      </c>
      <c r="K1788" s="32" t="s">
        <v>4075</v>
      </c>
      <c r="L1788" s="32" t="s">
        <v>1059</v>
      </c>
      <c r="M1788" s="32" t="s">
        <v>1022</v>
      </c>
      <c r="N1788" s="32" t="s">
        <v>4476</v>
      </c>
      <c r="O1788" s="32" t="s">
        <v>3811</v>
      </c>
      <c r="P1788" s="32" t="s">
        <v>12646</v>
      </c>
      <c r="Q1788" s="32" t="s">
        <v>1026</v>
      </c>
    </row>
    <row r="1789">
      <c r="A1789" s="32" t="s">
        <v>12647</v>
      </c>
      <c r="B1789" s="32" t="s">
        <v>12648</v>
      </c>
      <c r="C1789" s="32" t="s">
        <v>12649</v>
      </c>
      <c r="D1789" s="32" t="s">
        <v>12650</v>
      </c>
      <c r="E1789" s="32" t="s">
        <v>10287</v>
      </c>
      <c r="F1789" s="32" t="s">
        <v>1042</v>
      </c>
      <c r="G1789" s="32" t="s">
        <v>1054</v>
      </c>
      <c r="H1789" s="32" t="s">
        <v>12009</v>
      </c>
      <c r="I1789" s="32" t="s">
        <v>4444</v>
      </c>
      <c r="J1789" s="32" t="s">
        <v>60</v>
      </c>
      <c r="K1789" s="32" t="s">
        <v>5712</v>
      </c>
      <c r="L1789" s="32" t="s">
        <v>1059</v>
      </c>
      <c r="M1789" s="32" t="s">
        <v>1022</v>
      </c>
      <c r="N1789" s="32" t="s">
        <v>4476</v>
      </c>
      <c r="O1789" s="32" t="s">
        <v>3811</v>
      </c>
      <c r="P1789" s="32" t="s">
        <v>12651</v>
      </c>
      <c r="Q1789" s="32" t="s">
        <v>1026</v>
      </c>
    </row>
    <row r="1790">
      <c r="A1790" s="32" t="s">
        <v>12652</v>
      </c>
      <c r="B1790" s="32" t="s">
        <v>12653</v>
      </c>
      <c r="C1790" s="32" t="s">
        <v>7703</v>
      </c>
      <c r="D1790" s="32" t="s">
        <v>12654</v>
      </c>
      <c r="E1790" s="32" t="s">
        <v>12655</v>
      </c>
      <c r="F1790" s="32" t="s">
        <v>1042</v>
      </c>
      <c r="G1790" s="32" t="s">
        <v>1054</v>
      </c>
      <c r="H1790" s="32" t="s">
        <v>12656</v>
      </c>
      <c r="I1790" s="32" t="s">
        <v>1044</v>
      </c>
      <c r="J1790" s="32" t="s">
        <v>5001</v>
      </c>
      <c r="K1790" s="32" t="s">
        <v>5002</v>
      </c>
      <c r="L1790" s="32" t="s">
        <v>1059</v>
      </c>
      <c r="M1790" s="32" t="s">
        <v>1022</v>
      </c>
      <c r="N1790" s="32" t="s">
        <v>4476</v>
      </c>
      <c r="O1790" s="32" t="s">
        <v>3811</v>
      </c>
      <c r="P1790" s="32" t="s">
        <v>12657</v>
      </c>
      <c r="Q1790" s="32" t="s">
        <v>1026</v>
      </c>
    </row>
    <row r="1791">
      <c r="A1791" s="32" t="s">
        <v>12658</v>
      </c>
      <c r="B1791" s="32" t="s">
        <v>12659</v>
      </c>
      <c r="C1791" s="32" t="s">
        <v>12660</v>
      </c>
      <c r="D1791" s="32" t="s">
        <v>12661</v>
      </c>
      <c r="E1791" s="33" t="s">
        <v>1053</v>
      </c>
      <c r="F1791" s="32" t="s">
        <v>1042</v>
      </c>
      <c r="G1791" s="32" t="s">
        <v>1054</v>
      </c>
      <c r="H1791" s="32" t="s">
        <v>10502</v>
      </c>
      <c r="I1791" s="32" t="s">
        <v>1370</v>
      </c>
      <c r="J1791" s="32" t="s">
        <v>4074</v>
      </c>
      <c r="K1791" s="32" t="s">
        <v>4075</v>
      </c>
      <c r="L1791" s="32" t="s">
        <v>1059</v>
      </c>
      <c r="M1791" s="32" t="s">
        <v>1022</v>
      </c>
      <c r="N1791" s="32" t="s">
        <v>7712</v>
      </c>
      <c r="O1791" s="32" t="s">
        <v>1024</v>
      </c>
      <c r="P1791" s="32" t="s">
        <v>12662</v>
      </c>
      <c r="Q1791" s="32" t="s">
        <v>1026</v>
      </c>
    </row>
    <row r="1792">
      <c r="A1792" s="32" t="s">
        <v>12663</v>
      </c>
      <c r="B1792" s="32" t="s">
        <v>12664</v>
      </c>
      <c r="C1792" s="32" t="s">
        <v>12665</v>
      </c>
      <c r="D1792" s="32" t="s">
        <v>12666</v>
      </c>
      <c r="E1792" s="32" t="s">
        <v>7050</v>
      </c>
      <c r="F1792" s="32" t="s">
        <v>1042</v>
      </c>
      <c r="G1792" s="32" t="s">
        <v>1054</v>
      </c>
      <c r="H1792" s="32" t="s">
        <v>12045</v>
      </c>
      <c r="I1792" s="32" t="s">
        <v>1370</v>
      </c>
      <c r="J1792" s="32" t="s">
        <v>60</v>
      </c>
      <c r="K1792" s="32" t="s">
        <v>4075</v>
      </c>
      <c r="L1792" s="32" t="s">
        <v>1059</v>
      </c>
      <c r="M1792" s="32" t="s">
        <v>1022</v>
      </c>
      <c r="N1792" s="32" t="s">
        <v>4476</v>
      </c>
      <c r="O1792" s="32" t="s">
        <v>3811</v>
      </c>
      <c r="P1792" s="32" t="s">
        <v>12667</v>
      </c>
      <c r="Q1792" s="32" t="s">
        <v>1026</v>
      </c>
    </row>
    <row r="1793">
      <c r="A1793" s="32" t="s">
        <v>12668</v>
      </c>
      <c r="B1793" s="32" t="s">
        <v>12669</v>
      </c>
      <c r="C1793" s="32" t="s">
        <v>12670</v>
      </c>
      <c r="D1793" s="32" t="s">
        <v>12671</v>
      </c>
      <c r="E1793" s="32" t="s">
        <v>12672</v>
      </c>
      <c r="F1793" s="32" t="s">
        <v>1042</v>
      </c>
      <c r="G1793" s="32" t="s">
        <v>1054</v>
      </c>
      <c r="H1793" s="32" t="s">
        <v>7405</v>
      </c>
      <c r="I1793" s="32" t="s">
        <v>1370</v>
      </c>
      <c r="J1793" s="32" t="s">
        <v>4074</v>
      </c>
      <c r="K1793" s="32" t="s">
        <v>4075</v>
      </c>
      <c r="L1793" s="32" t="s">
        <v>1059</v>
      </c>
      <c r="M1793" s="32" t="s">
        <v>1022</v>
      </c>
      <c r="N1793" s="32" t="s">
        <v>4476</v>
      </c>
      <c r="O1793" s="32" t="s">
        <v>3811</v>
      </c>
      <c r="P1793" s="32" t="s">
        <v>12673</v>
      </c>
      <c r="Q1793" s="32" t="s">
        <v>1026</v>
      </c>
    </row>
    <row r="1794">
      <c r="A1794" s="32" t="s">
        <v>12674</v>
      </c>
      <c r="B1794" s="32" t="s">
        <v>12675</v>
      </c>
      <c r="C1794" s="32" t="s">
        <v>12676</v>
      </c>
      <c r="D1794" s="32" t="s">
        <v>12677</v>
      </c>
      <c r="E1794" s="33" t="s">
        <v>1053</v>
      </c>
      <c r="F1794" s="32" t="s">
        <v>1042</v>
      </c>
      <c r="G1794" s="32" t="s">
        <v>1054</v>
      </c>
      <c r="H1794" s="32" t="s">
        <v>12084</v>
      </c>
      <c r="I1794" s="32" t="s">
        <v>4444</v>
      </c>
      <c r="J1794" s="32" t="s">
        <v>60</v>
      </c>
      <c r="K1794" s="32" t="s">
        <v>5712</v>
      </c>
      <c r="L1794" s="32" t="s">
        <v>1059</v>
      </c>
      <c r="M1794" s="32" t="s">
        <v>1022</v>
      </c>
      <c r="N1794" s="32" t="s">
        <v>4476</v>
      </c>
      <c r="O1794" s="35"/>
      <c r="P1794" s="32" t="s">
        <v>12678</v>
      </c>
      <c r="Q1794" s="32" t="s">
        <v>1026</v>
      </c>
    </row>
    <row r="1795">
      <c r="A1795" s="32" t="s">
        <v>12679</v>
      </c>
      <c r="B1795" s="32" t="s">
        <v>12680</v>
      </c>
      <c r="C1795" s="32" t="s">
        <v>12681</v>
      </c>
      <c r="D1795" s="32" t="s">
        <v>12682</v>
      </c>
      <c r="E1795" s="32" t="s">
        <v>12527</v>
      </c>
      <c r="F1795" s="32" t="s">
        <v>1042</v>
      </c>
      <c r="G1795" s="32" t="s">
        <v>1054</v>
      </c>
      <c r="H1795" s="32" t="s">
        <v>10502</v>
      </c>
      <c r="I1795" s="32" t="s">
        <v>1370</v>
      </c>
      <c r="J1795" s="32" t="s">
        <v>4074</v>
      </c>
      <c r="K1795" s="32" t="s">
        <v>4075</v>
      </c>
      <c r="L1795" s="32" t="s">
        <v>1059</v>
      </c>
      <c r="M1795" s="32" t="s">
        <v>1022</v>
      </c>
      <c r="N1795" s="32" t="s">
        <v>4476</v>
      </c>
      <c r="O1795" s="32" t="s">
        <v>3811</v>
      </c>
      <c r="P1795" s="32" t="s">
        <v>12683</v>
      </c>
      <c r="Q1795" s="32" t="s">
        <v>1026</v>
      </c>
    </row>
    <row r="1796">
      <c r="A1796" s="32" t="s">
        <v>12684</v>
      </c>
      <c r="B1796" s="32" t="s">
        <v>12685</v>
      </c>
      <c r="C1796" s="32" t="s">
        <v>12686</v>
      </c>
      <c r="D1796" s="32" t="s">
        <v>12687</v>
      </c>
      <c r="E1796" s="33" t="s">
        <v>1053</v>
      </c>
      <c r="F1796" s="32" t="s">
        <v>1042</v>
      </c>
      <c r="G1796" s="32" t="s">
        <v>1054</v>
      </c>
      <c r="H1796" s="32" t="s">
        <v>12688</v>
      </c>
      <c r="I1796" s="32" t="s">
        <v>1370</v>
      </c>
      <c r="J1796" s="32" t="s">
        <v>60</v>
      </c>
      <c r="K1796" s="32" t="s">
        <v>4075</v>
      </c>
      <c r="L1796" s="32" t="s">
        <v>1059</v>
      </c>
      <c r="M1796" s="32" t="s">
        <v>1022</v>
      </c>
      <c r="N1796" s="32" t="s">
        <v>4476</v>
      </c>
      <c r="O1796" s="32" t="s">
        <v>3811</v>
      </c>
      <c r="P1796" s="32" t="s">
        <v>12689</v>
      </c>
      <c r="Q1796" s="32" t="s">
        <v>1026</v>
      </c>
    </row>
    <row r="1797">
      <c r="A1797" s="32" t="s">
        <v>12690</v>
      </c>
      <c r="B1797" s="32" t="s">
        <v>12691</v>
      </c>
      <c r="C1797" s="32" t="s">
        <v>12692</v>
      </c>
      <c r="D1797" s="32" t="s">
        <v>12693</v>
      </c>
      <c r="E1797" s="32" t="s">
        <v>12694</v>
      </c>
      <c r="F1797" s="32" t="s">
        <v>1042</v>
      </c>
      <c r="G1797" s="32" t="s">
        <v>1054</v>
      </c>
      <c r="H1797" s="32" t="s">
        <v>12009</v>
      </c>
      <c r="I1797" s="32" t="s">
        <v>1370</v>
      </c>
      <c r="J1797" s="32" t="s">
        <v>60</v>
      </c>
      <c r="K1797" s="32" t="s">
        <v>4075</v>
      </c>
      <c r="L1797" s="32" t="s">
        <v>1059</v>
      </c>
      <c r="M1797" s="32" t="s">
        <v>1022</v>
      </c>
      <c r="N1797" s="32" t="s">
        <v>4476</v>
      </c>
      <c r="O1797" s="32" t="s">
        <v>3811</v>
      </c>
      <c r="P1797" s="32" t="s">
        <v>12695</v>
      </c>
      <c r="Q1797" s="32" t="s">
        <v>1026</v>
      </c>
    </row>
    <row r="1798">
      <c r="A1798" s="32" t="s">
        <v>12696</v>
      </c>
      <c r="B1798" s="32" t="s">
        <v>12697</v>
      </c>
      <c r="C1798" s="32" t="s">
        <v>12698</v>
      </c>
      <c r="D1798" s="32" t="s">
        <v>6042</v>
      </c>
      <c r="E1798" s="33" t="s">
        <v>1053</v>
      </c>
      <c r="F1798" s="32" t="s">
        <v>1042</v>
      </c>
      <c r="G1798" s="32" t="s">
        <v>1054</v>
      </c>
      <c r="H1798" s="32" t="s">
        <v>10502</v>
      </c>
      <c r="I1798" s="32" t="s">
        <v>1370</v>
      </c>
      <c r="J1798" s="32" t="s">
        <v>4074</v>
      </c>
      <c r="K1798" s="32" t="s">
        <v>4163</v>
      </c>
      <c r="L1798" s="32" t="s">
        <v>1059</v>
      </c>
      <c r="M1798" s="32" t="s">
        <v>1022</v>
      </c>
      <c r="N1798" s="32" t="s">
        <v>6256</v>
      </c>
      <c r="O1798" s="32" t="s">
        <v>1024</v>
      </c>
      <c r="P1798" s="32" t="s">
        <v>12699</v>
      </c>
      <c r="Q1798" s="32" t="s">
        <v>1346</v>
      </c>
    </row>
    <row r="1799">
      <c r="A1799" s="32" t="s">
        <v>12700</v>
      </c>
      <c r="B1799" s="32" t="s">
        <v>12701</v>
      </c>
      <c r="C1799" s="32" t="s">
        <v>12702</v>
      </c>
      <c r="D1799" s="32" t="s">
        <v>12703</v>
      </c>
      <c r="E1799" s="32" t="s">
        <v>12704</v>
      </c>
      <c r="F1799" s="32" t="s">
        <v>1042</v>
      </c>
      <c r="G1799" s="32" t="s">
        <v>1054</v>
      </c>
      <c r="H1799" s="32" t="s">
        <v>12445</v>
      </c>
      <c r="I1799" s="32" t="s">
        <v>4444</v>
      </c>
      <c r="J1799" s="32" t="s">
        <v>60</v>
      </c>
      <c r="K1799" s="32" t="s">
        <v>5712</v>
      </c>
      <c r="L1799" s="32" t="s">
        <v>1059</v>
      </c>
      <c r="M1799" s="32" t="s">
        <v>1022</v>
      </c>
      <c r="N1799" s="32" t="s">
        <v>1469</v>
      </c>
      <c r="O1799" s="32" t="s">
        <v>1024</v>
      </c>
      <c r="P1799" s="32" t="s">
        <v>12705</v>
      </c>
      <c r="Q1799" s="32" t="s">
        <v>1026</v>
      </c>
    </row>
    <row r="1800">
      <c r="A1800" s="32" t="s">
        <v>12706</v>
      </c>
      <c r="B1800" s="32" t="s">
        <v>12707</v>
      </c>
      <c r="C1800" s="32" t="s">
        <v>12708</v>
      </c>
      <c r="D1800" s="32" t="s">
        <v>12709</v>
      </c>
      <c r="E1800" s="32" t="s">
        <v>1896</v>
      </c>
      <c r="F1800" s="32" t="s">
        <v>1042</v>
      </c>
      <c r="G1800" s="32" t="s">
        <v>1054</v>
      </c>
      <c r="H1800" s="32" t="s">
        <v>7837</v>
      </c>
      <c r="I1800" s="32" t="s">
        <v>1370</v>
      </c>
      <c r="J1800" s="32" t="s">
        <v>60</v>
      </c>
      <c r="K1800" s="32" t="s">
        <v>4075</v>
      </c>
      <c r="L1800" s="32" t="s">
        <v>1059</v>
      </c>
      <c r="M1800" s="32" t="s">
        <v>1022</v>
      </c>
      <c r="N1800" s="32" t="s">
        <v>6256</v>
      </c>
      <c r="O1800" s="32" t="s">
        <v>1024</v>
      </c>
      <c r="P1800" s="32" t="s">
        <v>12710</v>
      </c>
      <c r="Q1800" s="32" t="s">
        <v>1346</v>
      </c>
    </row>
    <row r="1801">
      <c r="A1801" s="32" t="s">
        <v>12711</v>
      </c>
      <c r="B1801" s="32" t="s">
        <v>12712</v>
      </c>
      <c r="C1801" s="32" t="s">
        <v>12713</v>
      </c>
      <c r="D1801" s="32" t="s">
        <v>12714</v>
      </c>
      <c r="E1801" s="33" t="s">
        <v>1053</v>
      </c>
      <c r="F1801" s="32" t="s">
        <v>1042</v>
      </c>
      <c r="G1801" s="32" t="s">
        <v>1054</v>
      </c>
      <c r="H1801" s="32" t="s">
        <v>12715</v>
      </c>
      <c r="I1801" s="32" t="s">
        <v>1370</v>
      </c>
      <c r="J1801" s="32" t="s">
        <v>4074</v>
      </c>
      <c r="K1801" s="32" t="s">
        <v>4075</v>
      </c>
      <c r="L1801" s="32" t="s">
        <v>1059</v>
      </c>
      <c r="M1801" s="32" t="s">
        <v>1022</v>
      </c>
      <c r="N1801" s="32" t="s">
        <v>4628</v>
      </c>
      <c r="O1801" s="32" t="s">
        <v>3811</v>
      </c>
      <c r="P1801" s="32" t="s">
        <v>12716</v>
      </c>
      <c r="Q1801" s="32" t="s">
        <v>1026</v>
      </c>
    </row>
    <row r="1802">
      <c r="A1802" s="32" t="s">
        <v>12717</v>
      </c>
      <c r="B1802" s="32" t="s">
        <v>12718</v>
      </c>
      <c r="C1802" s="32" t="s">
        <v>12719</v>
      </c>
      <c r="D1802" s="32" t="s">
        <v>12720</v>
      </c>
      <c r="E1802" s="33" t="s">
        <v>1053</v>
      </c>
      <c r="F1802" s="32" t="s">
        <v>1042</v>
      </c>
      <c r="G1802" s="32" t="s">
        <v>1054</v>
      </c>
      <c r="H1802" s="32" t="s">
        <v>12334</v>
      </c>
      <c r="I1802" s="32" t="s">
        <v>4444</v>
      </c>
      <c r="J1802" s="32" t="s">
        <v>60</v>
      </c>
      <c r="K1802" s="32" t="s">
        <v>5712</v>
      </c>
      <c r="L1802" s="32" t="s">
        <v>1059</v>
      </c>
      <c r="M1802" s="32" t="s">
        <v>1022</v>
      </c>
      <c r="N1802" s="32" t="s">
        <v>4476</v>
      </c>
      <c r="O1802" s="32" t="s">
        <v>3811</v>
      </c>
      <c r="P1802" s="32" t="s">
        <v>12721</v>
      </c>
      <c r="Q1802" s="32" t="s">
        <v>1026</v>
      </c>
    </row>
    <row r="1803">
      <c r="A1803" s="32" t="s">
        <v>12722</v>
      </c>
      <c r="B1803" s="32" t="s">
        <v>12723</v>
      </c>
      <c r="C1803" s="32" t="s">
        <v>12724</v>
      </c>
      <c r="D1803" s="32" t="s">
        <v>12725</v>
      </c>
      <c r="E1803" s="32" t="s">
        <v>12726</v>
      </c>
      <c r="F1803" s="32" t="s">
        <v>1042</v>
      </c>
      <c r="G1803" s="32" t="s">
        <v>1054</v>
      </c>
      <c r="H1803" s="32" t="s">
        <v>7837</v>
      </c>
      <c r="I1803" s="32" t="s">
        <v>1370</v>
      </c>
      <c r="J1803" s="32" t="s">
        <v>60</v>
      </c>
      <c r="K1803" s="32" t="s">
        <v>4075</v>
      </c>
      <c r="L1803" s="32" t="s">
        <v>1059</v>
      </c>
      <c r="M1803" s="32" t="s">
        <v>1022</v>
      </c>
      <c r="N1803" s="32" t="s">
        <v>4476</v>
      </c>
      <c r="O1803" s="35"/>
      <c r="P1803" s="32" t="s">
        <v>12727</v>
      </c>
      <c r="Q1803" s="32" t="s">
        <v>1026</v>
      </c>
    </row>
    <row r="1804">
      <c r="A1804" s="32" t="s">
        <v>12728</v>
      </c>
      <c r="B1804" s="32" t="s">
        <v>12729</v>
      </c>
      <c r="C1804" s="32" t="s">
        <v>12730</v>
      </c>
      <c r="D1804" s="32" t="s">
        <v>12731</v>
      </c>
      <c r="E1804" s="32" t="s">
        <v>12732</v>
      </c>
      <c r="F1804" s="32" t="s">
        <v>1042</v>
      </c>
      <c r="G1804" s="32" t="s">
        <v>1054</v>
      </c>
      <c r="H1804" s="32" t="s">
        <v>7837</v>
      </c>
      <c r="I1804" s="32" t="s">
        <v>1370</v>
      </c>
      <c r="J1804" s="32" t="s">
        <v>60</v>
      </c>
      <c r="K1804" s="32" t="s">
        <v>4075</v>
      </c>
      <c r="L1804" s="32" t="s">
        <v>1059</v>
      </c>
      <c r="M1804" s="32" t="s">
        <v>1022</v>
      </c>
      <c r="N1804" s="32" t="s">
        <v>4476</v>
      </c>
      <c r="O1804" s="32" t="s">
        <v>1024</v>
      </c>
      <c r="P1804" s="32" t="s">
        <v>12733</v>
      </c>
      <c r="Q1804" s="32" t="s">
        <v>1026</v>
      </c>
    </row>
    <row r="1805">
      <c r="A1805" s="32" t="s">
        <v>12734</v>
      </c>
      <c r="B1805" s="32" t="s">
        <v>12735</v>
      </c>
      <c r="C1805" s="32" t="s">
        <v>12736</v>
      </c>
      <c r="D1805" s="32" t="s">
        <v>12737</v>
      </c>
      <c r="E1805" s="32" t="s">
        <v>12738</v>
      </c>
      <c r="F1805" s="32" t="s">
        <v>1042</v>
      </c>
      <c r="G1805" s="32" t="s">
        <v>1054</v>
      </c>
      <c r="H1805" s="32" t="s">
        <v>10502</v>
      </c>
      <c r="I1805" s="32" t="s">
        <v>1370</v>
      </c>
      <c r="J1805" s="32" t="s">
        <v>4074</v>
      </c>
      <c r="K1805" s="32" t="s">
        <v>4075</v>
      </c>
      <c r="L1805" s="32" t="s">
        <v>1059</v>
      </c>
      <c r="M1805" s="32" t="s">
        <v>1022</v>
      </c>
      <c r="N1805" s="32" t="s">
        <v>4476</v>
      </c>
      <c r="O1805" s="32" t="s">
        <v>3811</v>
      </c>
      <c r="P1805" s="32" t="s">
        <v>12739</v>
      </c>
      <c r="Q1805" s="32" t="s">
        <v>1026</v>
      </c>
    </row>
    <row r="1806">
      <c r="A1806" s="32" t="s">
        <v>12740</v>
      </c>
      <c r="B1806" s="32" t="s">
        <v>12741</v>
      </c>
      <c r="C1806" s="32" t="s">
        <v>12742</v>
      </c>
      <c r="D1806" s="32" t="s">
        <v>12743</v>
      </c>
      <c r="E1806" s="33" t="s">
        <v>1053</v>
      </c>
      <c r="F1806" s="32" t="s">
        <v>1042</v>
      </c>
      <c r="G1806" s="32" t="s">
        <v>1054</v>
      </c>
      <c r="H1806" s="32" t="s">
        <v>12744</v>
      </c>
      <c r="I1806" s="32" t="s">
        <v>1044</v>
      </c>
      <c r="J1806" s="32" t="s">
        <v>159</v>
      </c>
      <c r="K1806" s="32" t="s">
        <v>4502</v>
      </c>
      <c r="L1806" s="32" t="s">
        <v>1059</v>
      </c>
      <c r="M1806" s="32" t="s">
        <v>1022</v>
      </c>
      <c r="N1806" s="32" t="s">
        <v>4476</v>
      </c>
      <c r="O1806" s="32" t="s">
        <v>3811</v>
      </c>
      <c r="P1806" s="32" t="s">
        <v>12745</v>
      </c>
      <c r="Q1806" s="32" t="s">
        <v>1026</v>
      </c>
    </row>
    <row r="1807">
      <c r="A1807" s="32" t="s">
        <v>12746</v>
      </c>
      <c r="B1807" s="32" t="s">
        <v>12747</v>
      </c>
      <c r="C1807" s="32" t="s">
        <v>12748</v>
      </c>
      <c r="D1807" s="32" t="s">
        <v>12749</v>
      </c>
      <c r="E1807" s="32" t="s">
        <v>12750</v>
      </c>
      <c r="F1807" s="32" t="s">
        <v>1042</v>
      </c>
      <c r="G1807" s="32" t="s">
        <v>1054</v>
      </c>
      <c r="H1807" s="32" t="s">
        <v>12751</v>
      </c>
      <c r="I1807" s="32" t="s">
        <v>1370</v>
      </c>
      <c r="J1807" s="32" t="s">
        <v>60</v>
      </c>
      <c r="K1807" s="32" t="s">
        <v>4075</v>
      </c>
      <c r="L1807" s="32" t="s">
        <v>1059</v>
      </c>
      <c r="M1807" s="32" t="s">
        <v>1022</v>
      </c>
      <c r="N1807" s="32" t="s">
        <v>4476</v>
      </c>
      <c r="O1807" s="32" t="s">
        <v>3811</v>
      </c>
      <c r="P1807" s="32" t="s">
        <v>12752</v>
      </c>
      <c r="Q1807" s="32" t="s">
        <v>1026</v>
      </c>
    </row>
    <row r="1808">
      <c r="A1808" s="32" t="s">
        <v>12753</v>
      </c>
      <c r="B1808" s="32" t="s">
        <v>12754</v>
      </c>
      <c r="C1808" s="32" t="s">
        <v>12755</v>
      </c>
      <c r="D1808" s="32" t="s">
        <v>12756</v>
      </c>
      <c r="E1808" s="32" t="s">
        <v>12757</v>
      </c>
      <c r="F1808" s="32" t="s">
        <v>1042</v>
      </c>
      <c r="G1808" s="32" t="s">
        <v>1054</v>
      </c>
      <c r="H1808" s="32" t="s">
        <v>12758</v>
      </c>
      <c r="I1808" s="32" t="s">
        <v>1044</v>
      </c>
      <c r="J1808" s="32" t="s">
        <v>159</v>
      </c>
      <c r="K1808" s="32" t="s">
        <v>4502</v>
      </c>
      <c r="L1808" s="32" t="s">
        <v>1059</v>
      </c>
      <c r="M1808" s="32" t="s">
        <v>1022</v>
      </c>
      <c r="N1808" s="32" t="s">
        <v>4628</v>
      </c>
      <c r="O1808" s="35"/>
      <c r="P1808" s="32" t="s">
        <v>12759</v>
      </c>
      <c r="Q1808" s="32" t="s">
        <v>1026</v>
      </c>
    </row>
    <row r="1809">
      <c r="A1809" s="32" t="s">
        <v>12760</v>
      </c>
      <c r="B1809" s="32" t="s">
        <v>12761</v>
      </c>
      <c r="C1809" s="32" t="s">
        <v>12762</v>
      </c>
      <c r="D1809" s="32" t="s">
        <v>12763</v>
      </c>
      <c r="E1809" s="33" t="s">
        <v>1053</v>
      </c>
      <c r="F1809" s="32" t="s">
        <v>1042</v>
      </c>
      <c r="G1809" s="32" t="s">
        <v>1054</v>
      </c>
      <c r="H1809" s="32" t="s">
        <v>7837</v>
      </c>
      <c r="I1809" s="32" t="s">
        <v>1370</v>
      </c>
      <c r="J1809" s="32" t="s">
        <v>60</v>
      </c>
      <c r="K1809" s="32" t="s">
        <v>4075</v>
      </c>
      <c r="L1809" s="32" t="s">
        <v>1059</v>
      </c>
      <c r="M1809" s="32" t="s">
        <v>1022</v>
      </c>
      <c r="N1809" s="32" t="s">
        <v>7699</v>
      </c>
      <c r="O1809" s="32" t="s">
        <v>3811</v>
      </c>
      <c r="P1809" s="32" t="s">
        <v>12764</v>
      </c>
      <c r="Q1809" s="32" t="s">
        <v>1026</v>
      </c>
    </row>
    <row r="1810">
      <c r="A1810" s="32" t="s">
        <v>12765</v>
      </c>
      <c r="B1810" s="32" t="s">
        <v>12766</v>
      </c>
      <c r="C1810" s="32" t="s">
        <v>12767</v>
      </c>
      <c r="D1810" s="32" t="s">
        <v>12768</v>
      </c>
      <c r="E1810" s="32" t="s">
        <v>7589</v>
      </c>
      <c r="F1810" s="32" t="s">
        <v>1042</v>
      </c>
      <c r="G1810" s="32" t="s">
        <v>1054</v>
      </c>
      <c r="H1810" s="32" t="s">
        <v>12769</v>
      </c>
      <c r="I1810" s="32" t="s">
        <v>1370</v>
      </c>
      <c r="J1810" s="32" t="s">
        <v>83</v>
      </c>
      <c r="K1810" s="32" t="s">
        <v>4075</v>
      </c>
      <c r="L1810" s="32" t="s">
        <v>1059</v>
      </c>
      <c r="M1810" s="32" t="s">
        <v>1022</v>
      </c>
      <c r="N1810" s="32" t="s">
        <v>4628</v>
      </c>
      <c r="O1810" s="32" t="s">
        <v>1024</v>
      </c>
      <c r="P1810" s="32" t="s">
        <v>12770</v>
      </c>
      <c r="Q1810" s="32" t="s">
        <v>1026</v>
      </c>
    </row>
    <row r="1811">
      <c r="A1811" s="32" t="s">
        <v>12771</v>
      </c>
      <c r="B1811" s="32" t="s">
        <v>12772</v>
      </c>
      <c r="C1811" s="32" t="s">
        <v>12773</v>
      </c>
      <c r="D1811" s="32" t="s">
        <v>12774</v>
      </c>
      <c r="E1811" s="32" t="s">
        <v>12775</v>
      </c>
      <c r="F1811" s="32" t="s">
        <v>1042</v>
      </c>
      <c r="G1811" s="32" t="s">
        <v>1054</v>
      </c>
      <c r="H1811" s="32" t="s">
        <v>7837</v>
      </c>
      <c r="I1811" s="32" t="s">
        <v>1370</v>
      </c>
      <c r="J1811" s="32" t="s">
        <v>60</v>
      </c>
      <c r="K1811" s="32" t="s">
        <v>4075</v>
      </c>
      <c r="L1811" s="32" t="s">
        <v>1059</v>
      </c>
      <c r="M1811" s="32" t="s">
        <v>1022</v>
      </c>
      <c r="N1811" s="32" t="s">
        <v>4476</v>
      </c>
      <c r="O1811" s="32" t="s">
        <v>3811</v>
      </c>
      <c r="P1811" s="32" t="s">
        <v>12776</v>
      </c>
      <c r="Q1811" s="32" t="s">
        <v>1026</v>
      </c>
    </row>
    <row r="1812">
      <c r="A1812" s="32" t="s">
        <v>12777</v>
      </c>
      <c r="B1812" s="32" t="s">
        <v>12778</v>
      </c>
      <c r="C1812" s="32" t="s">
        <v>12779</v>
      </c>
      <c r="D1812" s="32" t="s">
        <v>12780</v>
      </c>
      <c r="E1812" s="32" t="s">
        <v>4879</v>
      </c>
      <c r="F1812" s="32" t="s">
        <v>1042</v>
      </c>
      <c r="G1812" s="32" t="s">
        <v>1054</v>
      </c>
      <c r="H1812" s="32" t="s">
        <v>12781</v>
      </c>
      <c r="I1812" s="32" t="s">
        <v>1044</v>
      </c>
      <c r="J1812" s="32" t="s">
        <v>159</v>
      </c>
      <c r="K1812" s="32" t="s">
        <v>4470</v>
      </c>
      <c r="L1812" s="32" t="s">
        <v>1059</v>
      </c>
      <c r="M1812" s="32" t="s">
        <v>1022</v>
      </c>
      <c r="N1812" s="32" t="s">
        <v>4476</v>
      </c>
      <c r="O1812" s="32" t="s">
        <v>3811</v>
      </c>
      <c r="P1812" s="32" t="s">
        <v>12782</v>
      </c>
      <c r="Q1812" s="32" t="s">
        <v>1026</v>
      </c>
    </row>
    <row r="1813">
      <c r="A1813" s="32" t="s">
        <v>12783</v>
      </c>
      <c r="B1813" s="32" t="s">
        <v>12784</v>
      </c>
      <c r="C1813" s="32" t="s">
        <v>12785</v>
      </c>
      <c r="D1813" s="32" t="s">
        <v>12786</v>
      </c>
      <c r="E1813" s="32" t="s">
        <v>12787</v>
      </c>
      <c r="F1813" s="32" t="s">
        <v>1042</v>
      </c>
      <c r="G1813" s="32" t="s">
        <v>1054</v>
      </c>
      <c r="H1813" s="32" t="s">
        <v>12325</v>
      </c>
      <c r="I1813" s="32" t="s">
        <v>1370</v>
      </c>
      <c r="J1813" s="32" t="s">
        <v>4074</v>
      </c>
      <c r="K1813" s="32" t="s">
        <v>4075</v>
      </c>
      <c r="L1813" s="32" t="s">
        <v>1059</v>
      </c>
      <c r="M1813" s="32" t="s">
        <v>1022</v>
      </c>
      <c r="N1813" s="32" t="s">
        <v>1469</v>
      </c>
      <c r="O1813" s="32" t="s">
        <v>1024</v>
      </c>
      <c r="P1813" s="32" t="s">
        <v>12788</v>
      </c>
      <c r="Q1813" s="32" t="s">
        <v>1026</v>
      </c>
    </row>
    <row r="1814">
      <c r="A1814" s="32" t="s">
        <v>12789</v>
      </c>
      <c r="B1814" s="32" t="s">
        <v>12790</v>
      </c>
      <c r="C1814" s="32" t="s">
        <v>12791</v>
      </c>
      <c r="D1814" s="32" t="s">
        <v>12792</v>
      </c>
      <c r="E1814" s="33" t="s">
        <v>1053</v>
      </c>
      <c r="F1814" s="32" t="s">
        <v>1042</v>
      </c>
      <c r="G1814" s="32" t="s">
        <v>1054</v>
      </c>
      <c r="H1814" s="32" t="s">
        <v>12793</v>
      </c>
      <c r="I1814" s="32" t="s">
        <v>7765</v>
      </c>
      <c r="J1814" s="32" t="s">
        <v>7310</v>
      </c>
      <c r="K1814" s="32" t="s">
        <v>7766</v>
      </c>
      <c r="L1814" s="32" t="s">
        <v>1059</v>
      </c>
      <c r="M1814" s="32" t="s">
        <v>1022</v>
      </c>
      <c r="N1814" s="32" t="s">
        <v>9804</v>
      </c>
      <c r="O1814" s="35"/>
      <c r="P1814" s="32" t="s">
        <v>12794</v>
      </c>
      <c r="Q1814" s="32" t="s">
        <v>1026</v>
      </c>
    </row>
    <row r="1815">
      <c r="A1815" s="32" t="s">
        <v>12795</v>
      </c>
      <c r="B1815" s="32" t="s">
        <v>12796</v>
      </c>
      <c r="C1815" s="32" t="s">
        <v>12797</v>
      </c>
      <c r="D1815" s="32" t="s">
        <v>12798</v>
      </c>
      <c r="E1815" s="32" t="s">
        <v>10180</v>
      </c>
      <c r="F1815" s="32" t="s">
        <v>1042</v>
      </c>
      <c r="G1815" s="32" t="s">
        <v>1054</v>
      </c>
      <c r="H1815" s="32" t="s">
        <v>12325</v>
      </c>
      <c r="I1815" s="32" t="s">
        <v>1044</v>
      </c>
      <c r="J1815" s="32" t="s">
        <v>5001</v>
      </c>
      <c r="K1815" s="32" t="s">
        <v>5002</v>
      </c>
      <c r="L1815" s="32" t="s">
        <v>1059</v>
      </c>
      <c r="M1815" s="32" t="s">
        <v>1022</v>
      </c>
      <c r="N1815" s="32" t="s">
        <v>4476</v>
      </c>
      <c r="O1815" s="32" t="s">
        <v>3811</v>
      </c>
      <c r="P1815" s="32" t="s">
        <v>12799</v>
      </c>
      <c r="Q1815" s="32" t="s">
        <v>1026</v>
      </c>
    </row>
    <row r="1816">
      <c r="A1816" s="32" t="s">
        <v>12800</v>
      </c>
      <c r="B1816" s="32" t="s">
        <v>12801</v>
      </c>
      <c r="C1816" s="32" t="s">
        <v>12802</v>
      </c>
      <c r="D1816" s="32" t="s">
        <v>12803</v>
      </c>
      <c r="E1816" s="33" t="s">
        <v>1053</v>
      </c>
      <c r="F1816" s="32" t="s">
        <v>1042</v>
      </c>
      <c r="G1816" s="32" t="s">
        <v>1054</v>
      </c>
      <c r="H1816" s="32" t="s">
        <v>12334</v>
      </c>
      <c r="I1816" s="32" t="s">
        <v>1044</v>
      </c>
      <c r="J1816" s="32" t="s">
        <v>159</v>
      </c>
      <c r="K1816" s="32" t="s">
        <v>4502</v>
      </c>
      <c r="L1816" s="32" t="s">
        <v>1059</v>
      </c>
      <c r="M1816" s="32" t="s">
        <v>1022</v>
      </c>
      <c r="N1816" s="32" t="s">
        <v>4476</v>
      </c>
      <c r="O1816" s="32" t="s">
        <v>3811</v>
      </c>
      <c r="P1816" s="32" t="s">
        <v>12804</v>
      </c>
      <c r="Q1816" s="32" t="s">
        <v>1026</v>
      </c>
    </row>
    <row r="1817">
      <c r="A1817" s="32" t="s">
        <v>12805</v>
      </c>
      <c r="B1817" s="32" t="s">
        <v>12806</v>
      </c>
      <c r="C1817" s="32" t="s">
        <v>12807</v>
      </c>
      <c r="D1817" s="32" t="s">
        <v>10837</v>
      </c>
      <c r="E1817" s="32" t="s">
        <v>12808</v>
      </c>
      <c r="F1817" s="32" t="s">
        <v>1042</v>
      </c>
      <c r="G1817" s="32" t="s">
        <v>1054</v>
      </c>
      <c r="H1817" s="32" t="s">
        <v>12045</v>
      </c>
      <c r="I1817" s="32" t="s">
        <v>1370</v>
      </c>
      <c r="J1817" s="32" t="s">
        <v>60</v>
      </c>
      <c r="K1817" s="32" t="s">
        <v>4075</v>
      </c>
      <c r="L1817" s="32" t="s">
        <v>1059</v>
      </c>
      <c r="M1817" s="32" t="s">
        <v>1022</v>
      </c>
      <c r="N1817" s="32" t="s">
        <v>4476</v>
      </c>
      <c r="O1817" s="32" t="s">
        <v>3811</v>
      </c>
      <c r="P1817" s="32" t="s">
        <v>12809</v>
      </c>
      <c r="Q1817" s="32" t="s">
        <v>1026</v>
      </c>
    </row>
    <row r="1818">
      <c r="A1818" s="32" t="s">
        <v>12810</v>
      </c>
      <c r="B1818" s="32" t="s">
        <v>12811</v>
      </c>
      <c r="C1818" s="32" t="s">
        <v>12812</v>
      </c>
      <c r="D1818" s="32" t="s">
        <v>12813</v>
      </c>
      <c r="E1818" s="32" t="s">
        <v>12814</v>
      </c>
      <c r="F1818" s="32" t="s">
        <v>1042</v>
      </c>
      <c r="G1818" s="32" t="s">
        <v>1054</v>
      </c>
      <c r="H1818" s="32" t="s">
        <v>7837</v>
      </c>
      <c r="I1818" s="32" t="s">
        <v>1370</v>
      </c>
      <c r="J1818" s="32" t="s">
        <v>60</v>
      </c>
      <c r="K1818" s="32" t="s">
        <v>4075</v>
      </c>
      <c r="L1818" s="32" t="s">
        <v>1059</v>
      </c>
      <c r="M1818" s="32" t="s">
        <v>1022</v>
      </c>
      <c r="N1818" s="32" t="s">
        <v>4476</v>
      </c>
      <c r="O1818" s="35"/>
      <c r="P1818" s="32" t="s">
        <v>12815</v>
      </c>
      <c r="Q1818" s="32" t="s">
        <v>1026</v>
      </c>
    </row>
    <row r="1819">
      <c r="A1819" s="32" t="s">
        <v>12816</v>
      </c>
      <c r="B1819" s="32" t="s">
        <v>12817</v>
      </c>
      <c r="C1819" s="32" t="s">
        <v>12818</v>
      </c>
      <c r="D1819" s="32" t="s">
        <v>12819</v>
      </c>
      <c r="E1819" s="32" t="s">
        <v>12820</v>
      </c>
      <c r="F1819" s="32" t="s">
        <v>1042</v>
      </c>
      <c r="G1819" s="32" t="s">
        <v>1054</v>
      </c>
      <c r="H1819" s="32" t="s">
        <v>12060</v>
      </c>
      <c r="I1819" s="32" t="s">
        <v>1044</v>
      </c>
      <c r="J1819" s="32" t="s">
        <v>159</v>
      </c>
      <c r="K1819" s="32" t="s">
        <v>4502</v>
      </c>
      <c r="L1819" s="32" t="s">
        <v>1059</v>
      </c>
      <c r="M1819" s="32" t="s">
        <v>1022</v>
      </c>
      <c r="N1819" s="32" t="s">
        <v>4476</v>
      </c>
      <c r="O1819" s="32" t="s">
        <v>3811</v>
      </c>
      <c r="P1819" s="32" t="s">
        <v>12821</v>
      </c>
      <c r="Q1819" s="32" t="s">
        <v>1026</v>
      </c>
    </row>
    <row r="1820">
      <c r="A1820" s="32" t="s">
        <v>12822</v>
      </c>
      <c r="B1820" s="32" t="s">
        <v>12823</v>
      </c>
      <c r="C1820" s="32" t="s">
        <v>7690</v>
      </c>
      <c r="D1820" s="32" t="s">
        <v>12824</v>
      </c>
      <c r="E1820" s="33" t="s">
        <v>1053</v>
      </c>
      <c r="F1820" s="32" t="s">
        <v>1042</v>
      </c>
      <c r="G1820" s="32" t="s">
        <v>1054</v>
      </c>
      <c r="H1820" s="32" t="s">
        <v>11996</v>
      </c>
      <c r="I1820" s="32" t="s">
        <v>1370</v>
      </c>
      <c r="J1820" s="32" t="s">
        <v>4074</v>
      </c>
      <c r="K1820" s="32" t="s">
        <v>4075</v>
      </c>
      <c r="L1820" s="32" t="s">
        <v>1059</v>
      </c>
      <c r="M1820" s="32" t="s">
        <v>1022</v>
      </c>
      <c r="N1820" s="32" t="s">
        <v>4476</v>
      </c>
      <c r="O1820" s="32" t="s">
        <v>1024</v>
      </c>
      <c r="P1820" s="32" t="s">
        <v>12825</v>
      </c>
      <c r="Q1820" s="32" t="s">
        <v>1026</v>
      </c>
    </row>
    <row r="1821">
      <c r="A1821" s="32" t="s">
        <v>12826</v>
      </c>
      <c r="B1821" s="32" t="s">
        <v>12827</v>
      </c>
      <c r="C1821" s="32" t="s">
        <v>12828</v>
      </c>
      <c r="D1821" s="32" t="s">
        <v>3131</v>
      </c>
      <c r="E1821" s="32" t="s">
        <v>12829</v>
      </c>
      <c r="F1821" s="32" t="s">
        <v>1042</v>
      </c>
      <c r="G1821" s="32" t="s">
        <v>1054</v>
      </c>
      <c r="H1821" s="32" t="s">
        <v>7837</v>
      </c>
      <c r="I1821" s="32" t="s">
        <v>1370</v>
      </c>
      <c r="J1821" s="32" t="s">
        <v>60</v>
      </c>
      <c r="K1821" s="32" t="s">
        <v>4075</v>
      </c>
      <c r="L1821" s="32" t="s">
        <v>1059</v>
      </c>
      <c r="M1821" s="32" t="s">
        <v>1022</v>
      </c>
      <c r="N1821" s="32" t="s">
        <v>4476</v>
      </c>
      <c r="O1821" s="32" t="s">
        <v>3811</v>
      </c>
      <c r="P1821" s="34">
        <v>2.5041E14</v>
      </c>
      <c r="Q1821" s="32" t="s">
        <v>1026</v>
      </c>
    </row>
    <row r="1822">
      <c r="A1822" s="32" t="s">
        <v>12830</v>
      </c>
      <c r="B1822" s="32" t="s">
        <v>12831</v>
      </c>
      <c r="C1822" s="32" t="s">
        <v>12832</v>
      </c>
      <c r="D1822" s="32" t="s">
        <v>12833</v>
      </c>
      <c r="E1822" s="32" t="s">
        <v>12834</v>
      </c>
      <c r="F1822" s="32" t="s">
        <v>1042</v>
      </c>
      <c r="G1822" s="32" t="s">
        <v>1054</v>
      </c>
      <c r="H1822" s="32" t="s">
        <v>10600</v>
      </c>
      <c r="I1822" s="32" t="s">
        <v>1370</v>
      </c>
      <c r="J1822" s="32" t="s">
        <v>4074</v>
      </c>
      <c r="K1822" s="32" t="s">
        <v>4075</v>
      </c>
      <c r="L1822" s="32" t="s">
        <v>1059</v>
      </c>
      <c r="M1822" s="32" t="s">
        <v>1022</v>
      </c>
      <c r="N1822" s="32" t="s">
        <v>4476</v>
      </c>
      <c r="O1822" s="32" t="s">
        <v>1024</v>
      </c>
      <c r="P1822" s="32" t="s">
        <v>12835</v>
      </c>
      <c r="Q1822" s="32" t="s">
        <v>1026</v>
      </c>
    </row>
    <row r="1823">
      <c r="A1823" s="32" t="s">
        <v>10044</v>
      </c>
      <c r="B1823" s="32" t="s">
        <v>12836</v>
      </c>
      <c r="C1823" s="32" t="s">
        <v>12837</v>
      </c>
      <c r="D1823" s="32" t="s">
        <v>12838</v>
      </c>
      <c r="E1823" s="33" t="s">
        <v>1053</v>
      </c>
      <c r="F1823" s="32" t="s">
        <v>1042</v>
      </c>
      <c r="G1823" s="32" t="s">
        <v>1054</v>
      </c>
      <c r="H1823" s="32" t="s">
        <v>10600</v>
      </c>
      <c r="I1823" s="32" t="s">
        <v>1044</v>
      </c>
      <c r="J1823" s="32" t="s">
        <v>5001</v>
      </c>
      <c r="K1823" s="32" t="s">
        <v>5002</v>
      </c>
      <c r="L1823" s="32" t="s">
        <v>1059</v>
      </c>
      <c r="M1823" s="32" t="s">
        <v>1022</v>
      </c>
      <c r="N1823" s="32" t="s">
        <v>4476</v>
      </c>
      <c r="O1823" s="32" t="s">
        <v>1024</v>
      </c>
      <c r="P1823" s="32" t="s">
        <v>12839</v>
      </c>
      <c r="Q1823" s="32" t="s">
        <v>1026</v>
      </c>
    </row>
    <row r="1824">
      <c r="A1824" s="32" t="s">
        <v>12840</v>
      </c>
      <c r="B1824" s="32" t="s">
        <v>12841</v>
      </c>
      <c r="C1824" s="32" t="s">
        <v>12842</v>
      </c>
      <c r="D1824" s="32" t="s">
        <v>12843</v>
      </c>
      <c r="E1824" s="32" t="s">
        <v>12844</v>
      </c>
      <c r="F1824" s="32" t="s">
        <v>1042</v>
      </c>
      <c r="G1824" s="32" t="s">
        <v>1054</v>
      </c>
      <c r="H1824" s="32" t="s">
        <v>12845</v>
      </c>
      <c r="I1824" s="32" t="s">
        <v>1044</v>
      </c>
      <c r="J1824" s="32" t="s">
        <v>5001</v>
      </c>
      <c r="K1824" s="32" t="s">
        <v>7288</v>
      </c>
      <c r="L1824" s="32" t="s">
        <v>1059</v>
      </c>
      <c r="M1824" s="32" t="s">
        <v>1022</v>
      </c>
      <c r="N1824" s="32" t="s">
        <v>7671</v>
      </c>
      <c r="O1824" s="32" t="s">
        <v>3811</v>
      </c>
      <c r="P1824" s="32" t="s">
        <v>12846</v>
      </c>
      <c r="Q1824" s="32" t="s">
        <v>1026</v>
      </c>
    </row>
    <row r="1825">
      <c r="A1825" s="32" t="s">
        <v>12847</v>
      </c>
      <c r="B1825" s="32" t="s">
        <v>12848</v>
      </c>
      <c r="C1825" s="32" t="s">
        <v>12849</v>
      </c>
      <c r="D1825" s="32" t="s">
        <v>12850</v>
      </c>
      <c r="E1825" s="32" t="s">
        <v>12851</v>
      </c>
      <c r="F1825" s="32" t="s">
        <v>1042</v>
      </c>
      <c r="G1825" s="32" t="s">
        <v>1054</v>
      </c>
      <c r="H1825" s="32" t="s">
        <v>12469</v>
      </c>
      <c r="I1825" s="32" t="s">
        <v>4444</v>
      </c>
      <c r="J1825" s="32" t="s">
        <v>60</v>
      </c>
      <c r="K1825" s="32" t="s">
        <v>5712</v>
      </c>
      <c r="L1825" s="32" t="s">
        <v>1059</v>
      </c>
      <c r="M1825" s="32" t="s">
        <v>1022</v>
      </c>
      <c r="N1825" s="32" t="s">
        <v>1469</v>
      </c>
      <c r="O1825" s="32" t="s">
        <v>1024</v>
      </c>
      <c r="P1825" s="32" t="s">
        <v>12852</v>
      </c>
      <c r="Q1825" s="32" t="s">
        <v>1026</v>
      </c>
    </row>
    <row r="1826">
      <c r="A1826" s="32" t="s">
        <v>12853</v>
      </c>
      <c r="B1826" s="32" t="s">
        <v>12854</v>
      </c>
      <c r="C1826" s="32" t="s">
        <v>12855</v>
      </c>
      <c r="D1826" s="32" t="s">
        <v>2803</v>
      </c>
      <c r="E1826" s="32" t="s">
        <v>12856</v>
      </c>
      <c r="F1826" s="32" t="s">
        <v>1042</v>
      </c>
      <c r="G1826" s="32" t="s">
        <v>1054</v>
      </c>
      <c r="H1826" s="32" t="s">
        <v>12009</v>
      </c>
      <c r="I1826" s="32" t="s">
        <v>4444</v>
      </c>
      <c r="J1826" s="32" t="s">
        <v>60</v>
      </c>
      <c r="K1826" s="32" t="s">
        <v>4445</v>
      </c>
      <c r="L1826" s="32" t="s">
        <v>1059</v>
      </c>
      <c r="M1826" s="32" t="s">
        <v>1022</v>
      </c>
      <c r="N1826" s="32" t="s">
        <v>4476</v>
      </c>
      <c r="O1826" s="32" t="s">
        <v>3811</v>
      </c>
      <c r="P1826" s="32" t="s">
        <v>12857</v>
      </c>
      <c r="Q1826" s="32" t="s">
        <v>1026</v>
      </c>
    </row>
    <row r="1827">
      <c r="A1827" s="32" t="s">
        <v>12858</v>
      </c>
      <c r="B1827" s="32" t="s">
        <v>12859</v>
      </c>
      <c r="C1827" s="32" t="s">
        <v>12860</v>
      </c>
      <c r="D1827" s="32" t="s">
        <v>12861</v>
      </c>
      <c r="E1827" s="33" t="s">
        <v>1053</v>
      </c>
      <c r="F1827" s="32" t="s">
        <v>1042</v>
      </c>
      <c r="G1827" s="32" t="s">
        <v>1054</v>
      </c>
      <c r="H1827" s="32" t="s">
        <v>7405</v>
      </c>
      <c r="I1827" s="32" t="s">
        <v>1370</v>
      </c>
      <c r="J1827" s="32" t="s">
        <v>4074</v>
      </c>
      <c r="K1827" s="32" t="s">
        <v>4075</v>
      </c>
      <c r="L1827" s="32" t="s">
        <v>1059</v>
      </c>
      <c r="M1827" s="32" t="s">
        <v>1022</v>
      </c>
      <c r="N1827" s="32" t="s">
        <v>4476</v>
      </c>
      <c r="O1827" s="32" t="s">
        <v>1024</v>
      </c>
      <c r="P1827" s="32" t="s">
        <v>12862</v>
      </c>
      <c r="Q1827" s="32" t="s">
        <v>1026</v>
      </c>
    </row>
    <row r="1828">
      <c r="A1828" s="32" t="s">
        <v>12863</v>
      </c>
      <c r="B1828" s="32" t="s">
        <v>12864</v>
      </c>
      <c r="C1828" s="32" t="s">
        <v>12865</v>
      </c>
      <c r="D1828" s="32" t="s">
        <v>12866</v>
      </c>
      <c r="E1828" s="32" t="s">
        <v>12867</v>
      </c>
      <c r="F1828" s="32" t="s">
        <v>1042</v>
      </c>
      <c r="G1828" s="32" t="s">
        <v>1054</v>
      </c>
      <c r="H1828" s="32" t="s">
        <v>12868</v>
      </c>
      <c r="I1828" s="32" t="s">
        <v>4444</v>
      </c>
      <c r="J1828" s="32" t="s">
        <v>60</v>
      </c>
      <c r="K1828" s="32" t="s">
        <v>5712</v>
      </c>
      <c r="L1828" s="32" t="s">
        <v>1059</v>
      </c>
      <c r="M1828" s="32" t="s">
        <v>1022</v>
      </c>
      <c r="N1828" s="32" t="s">
        <v>1469</v>
      </c>
      <c r="O1828" s="32" t="s">
        <v>3811</v>
      </c>
      <c r="P1828" s="32" t="s">
        <v>12869</v>
      </c>
      <c r="Q1828" s="32" t="s">
        <v>1026</v>
      </c>
    </row>
    <row r="1829">
      <c r="A1829" s="32" t="s">
        <v>12870</v>
      </c>
      <c r="B1829" s="32" t="s">
        <v>12871</v>
      </c>
      <c r="C1829" s="32" t="s">
        <v>12872</v>
      </c>
      <c r="D1829" s="32" t="s">
        <v>12873</v>
      </c>
      <c r="E1829" s="32" t="s">
        <v>12874</v>
      </c>
      <c r="F1829" s="32" t="s">
        <v>1042</v>
      </c>
      <c r="G1829" s="32" t="s">
        <v>1054</v>
      </c>
      <c r="H1829" s="32" t="s">
        <v>12045</v>
      </c>
      <c r="I1829" s="32" t="s">
        <v>1370</v>
      </c>
      <c r="J1829" s="32" t="s">
        <v>60</v>
      </c>
      <c r="K1829" s="32" t="s">
        <v>4075</v>
      </c>
      <c r="L1829" s="32" t="s">
        <v>1059</v>
      </c>
      <c r="M1829" s="32" t="s">
        <v>1022</v>
      </c>
      <c r="N1829" s="32" t="s">
        <v>10216</v>
      </c>
      <c r="O1829" s="32" t="s">
        <v>3811</v>
      </c>
      <c r="P1829" s="32" t="s">
        <v>12875</v>
      </c>
      <c r="Q1829" s="32" t="s">
        <v>1026</v>
      </c>
    </row>
    <row r="1830">
      <c r="A1830" s="32" t="s">
        <v>12876</v>
      </c>
      <c r="B1830" s="32" t="s">
        <v>12877</v>
      </c>
      <c r="C1830" s="32" t="s">
        <v>12878</v>
      </c>
      <c r="D1830" s="32" t="s">
        <v>12879</v>
      </c>
      <c r="E1830" s="32" t="s">
        <v>10960</v>
      </c>
      <c r="F1830" s="32" t="s">
        <v>1042</v>
      </c>
      <c r="G1830" s="32" t="s">
        <v>1054</v>
      </c>
      <c r="H1830" s="32" t="s">
        <v>12880</v>
      </c>
      <c r="I1830" s="32" t="s">
        <v>1370</v>
      </c>
      <c r="J1830" s="32" t="s">
        <v>60</v>
      </c>
      <c r="K1830" s="32" t="s">
        <v>4075</v>
      </c>
      <c r="L1830" s="32" t="s">
        <v>1059</v>
      </c>
      <c r="M1830" s="32" t="s">
        <v>1022</v>
      </c>
      <c r="N1830" s="32" t="s">
        <v>1469</v>
      </c>
      <c r="O1830" s="32" t="s">
        <v>1024</v>
      </c>
      <c r="P1830" s="32" t="s">
        <v>12881</v>
      </c>
      <c r="Q1830" s="32" t="s">
        <v>1026</v>
      </c>
    </row>
    <row r="1831">
      <c r="A1831" s="32" t="s">
        <v>12882</v>
      </c>
      <c r="B1831" s="32" t="s">
        <v>12883</v>
      </c>
      <c r="C1831" s="32" t="s">
        <v>12884</v>
      </c>
      <c r="D1831" s="32" t="s">
        <v>12885</v>
      </c>
      <c r="E1831" s="32" t="s">
        <v>12886</v>
      </c>
      <c r="F1831" s="32" t="s">
        <v>1042</v>
      </c>
      <c r="G1831" s="32" t="s">
        <v>1054</v>
      </c>
      <c r="H1831" s="32" t="s">
        <v>7837</v>
      </c>
      <c r="I1831" s="32" t="s">
        <v>1370</v>
      </c>
      <c r="J1831" s="32" t="s">
        <v>60</v>
      </c>
      <c r="K1831" s="32" t="s">
        <v>4075</v>
      </c>
      <c r="L1831" s="32" t="s">
        <v>1059</v>
      </c>
      <c r="M1831" s="32" t="s">
        <v>1022</v>
      </c>
      <c r="N1831" s="32" t="s">
        <v>7712</v>
      </c>
      <c r="O1831" s="32" t="s">
        <v>3811</v>
      </c>
      <c r="P1831" s="32" t="s">
        <v>12887</v>
      </c>
      <c r="Q1831" s="32" t="s">
        <v>1026</v>
      </c>
    </row>
    <row r="1832">
      <c r="A1832" s="32" t="s">
        <v>12888</v>
      </c>
      <c r="B1832" s="32" t="s">
        <v>12889</v>
      </c>
      <c r="C1832" s="32" t="s">
        <v>10230</v>
      </c>
      <c r="D1832" s="32" t="s">
        <v>12890</v>
      </c>
      <c r="E1832" s="33" t="s">
        <v>1053</v>
      </c>
      <c r="F1832" s="32" t="s">
        <v>1042</v>
      </c>
      <c r="G1832" s="32" t="s">
        <v>1054</v>
      </c>
      <c r="H1832" s="32" t="s">
        <v>12891</v>
      </c>
      <c r="I1832" s="32" t="s">
        <v>1044</v>
      </c>
      <c r="J1832" s="32" t="s">
        <v>159</v>
      </c>
      <c r="K1832" s="32" t="s">
        <v>12105</v>
      </c>
      <c r="L1832" s="32" t="s">
        <v>1059</v>
      </c>
      <c r="M1832" s="32" t="s">
        <v>1022</v>
      </c>
      <c r="N1832" s="32" t="s">
        <v>4476</v>
      </c>
      <c r="O1832" s="32" t="s">
        <v>3811</v>
      </c>
      <c r="P1832" s="32" t="s">
        <v>12892</v>
      </c>
      <c r="Q1832" s="32" t="s">
        <v>1026</v>
      </c>
    </row>
    <row r="1833">
      <c r="A1833" s="32" t="s">
        <v>12893</v>
      </c>
      <c r="B1833" s="32" t="s">
        <v>12894</v>
      </c>
      <c r="C1833" s="32" t="s">
        <v>12895</v>
      </c>
      <c r="D1833" s="32" t="s">
        <v>12896</v>
      </c>
      <c r="E1833" s="32" t="s">
        <v>12897</v>
      </c>
      <c r="F1833" s="32" t="s">
        <v>1042</v>
      </c>
      <c r="G1833" s="32" t="s">
        <v>1054</v>
      </c>
      <c r="H1833" s="32" t="s">
        <v>12009</v>
      </c>
      <c r="I1833" s="32" t="s">
        <v>1370</v>
      </c>
      <c r="J1833" s="32" t="s">
        <v>60</v>
      </c>
      <c r="K1833" s="32" t="s">
        <v>4075</v>
      </c>
      <c r="L1833" s="32" t="s">
        <v>1059</v>
      </c>
      <c r="M1833" s="32" t="s">
        <v>1022</v>
      </c>
      <c r="N1833" s="32" t="s">
        <v>4476</v>
      </c>
      <c r="O1833" s="32" t="s">
        <v>3811</v>
      </c>
      <c r="P1833" s="32" t="s">
        <v>12898</v>
      </c>
      <c r="Q1833" s="32" t="s">
        <v>1026</v>
      </c>
    </row>
    <row r="1834">
      <c r="A1834" s="32" t="s">
        <v>4497</v>
      </c>
      <c r="B1834" s="32" t="s">
        <v>12899</v>
      </c>
      <c r="C1834" s="32" t="s">
        <v>12900</v>
      </c>
      <c r="D1834" s="32" t="s">
        <v>12901</v>
      </c>
      <c r="E1834" s="33" t="s">
        <v>1053</v>
      </c>
      <c r="F1834" s="32" t="s">
        <v>1042</v>
      </c>
      <c r="G1834" s="32" t="s">
        <v>1054</v>
      </c>
      <c r="H1834" s="32" t="s">
        <v>4501</v>
      </c>
      <c r="I1834" s="32" t="s">
        <v>1044</v>
      </c>
      <c r="J1834" s="32" t="s">
        <v>159</v>
      </c>
      <c r="K1834" s="32" t="s">
        <v>4502</v>
      </c>
      <c r="L1834" s="32" t="s">
        <v>1059</v>
      </c>
      <c r="M1834" s="32" t="s">
        <v>1022</v>
      </c>
      <c r="N1834" s="32" t="s">
        <v>4503</v>
      </c>
      <c r="O1834" s="32" t="s">
        <v>3811</v>
      </c>
      <c r="P1834" s="32" t="s">
        <v>4504</v>
      </c>
      <c r="Q1834" s="32" t="s">
        <v>1026</v>
      </c>
    </row>
    <row r="1835">
      <c r="A1835" s="32" t="s">
        <v>12902</v>
      </c>
      <c r="B1835" s="32" t="s">
        <v>12903</v>
      </c>
      <c r="C1835" s="32" t="s">
        <v>12904</v>
      </c>
      <c r="D1835" s="32" t="s">
        <v>12905</v>
      </c>
      <c r="E1835" s="33" t="s">
        <v>1053</v>
      </c>
      <c r="F1835" s="32" t="s">
        <v>1042</v>
      </c>
      <c r="G1835" s="32" t="s">
        <v>1054</v>
      </c>
      <c r="H1835" s="32" t="s">
        <v>7837</v>
      </c>
      <c r="I1835" s="32" t="s">
        <v>1370</v>
      </c>
      <c r="J1835" s="32" t="s">
        <v>60</v>
      </c>
      <c r="K1835" s="32" t="s">
        <v>4075</v>
      </c>
      <c r="L1835" s="32" t="s">
        <v>1059</v>
      </c>
      <c r="M1835" s="32" t="s">
        <v>1022</v>
      </c>
      <c r="N1835" s="32" t="s">
        <v>4476</v>
      </c>
      <c r="O1835" s="32" t="s">
        <v>3811</v>
      </c>
      <c r="P1835" s="32" t="s">
        <v>12906</v>
      </c>
      <c r="Q1835" s="32" t="s">
        <v>1026</v>
      </c>
    </row>
    <row r="1836">
      <c r="A1836" s="32" t="s">
        <v>9811</v>
      </c>
      <c r="B1836" s="32" t="s">
        <v>12907</v>
      </c>
      <c r="C1836" s="32" t="s">
        <v>12908</v>
      </c>
      <c r="D1836" s="32" t="s">
        <v>12909</v>
      </c>
      <c r="E1836" s="32" t="s">
        <v>9750</v>
      </c>
      <c r="F1836" s="32" t="s">
        <v>1042</v>
      </c>
      <c r="G1836" s="32" t="s">
        <v>1054</v>
      </c>
      <c r="H1836" s="32" t="s">
        <v>12060</v>
      </c>
      <c r="I1836" s="32" t="s">
        <v>1044</v>
      </c>
      <c r="J1836" s="32" t="s">
        <v>159</v>
      </c>
      <c r="K1836" s="32" t="s">
        <v>4502</v>
      </c>
      <c r="L1836" s="32" t="s">
        <v>1059</v>
      </c>
      <c r="M1836" s="32" t="s">
        <v>1022</v>
      </c>
      <c r="N1836" s="32" t="s">
        <v>4476</v>
      </c>
      <c r="O1836" s="32" t="s">
        <v>3811</v>
      </c>
      <c r="P1836" s="32" t="s">
        <v>12910</v>
      </c>
      <c r="Q1836" s="32" t="s">
        <v>1026</v>
      </c>
    </row>
    <row r="1837">
      <c r="A1837" s="32" t="s">
        <v>12911</v>
      </c>
      <c r="B1837" s="32" t="s">
        <v>12912</v>
      </c>
      <c r="C1837" s="32" t="s">
        <v>12913</v>
      </c>
      <c r="D1837" s="32" t="s">
        <v>12914</v>
      </c>
      <c r="E1837" s="32" t="s">
        <v>12915</v>
      </c>
      <c r="F1837" s="32" t="s">
        <v>1042</v>
      </c>
      <c r="G1837" s="32" t="s">
        <v>1054</v>
      </c>
      <c r="H1837" s="32" t="s">
        <v>12916</v>
      </c>
      <c r="I1837" s="32" t="s">
        <v>1044</v>
      </c>
      <c r="J1837" s="32" t="s">
        <v>159</v>
      </c>
      <c r="K1837" s="32" t="s">
        <v>4502</v>
      </c>
      <c r="L1837" s="32" t="s">
        <v>1059</v>
      </c>
      <c r="M1837" s="32" t="s">
        <v>1022</v>
      </c>
      <c r="N1837" s="32" t="s">
        <v>4476</v>
      </c>
      <c r="O1837" s="32" t="s">
        <v>3811</v>
      </c>
      <c r="P1837" s="32" t="s">
        <v>12917</v>
      </c>
      <c r="Q1837" s="32" t="s">
        <v>1026</v>
      </c>
    </row>
    <row r="1838">
      <c r="A1838" s="32" t="s">
        <v>12918</v>
      </c>
      <c r="B1838" s="32" t="s">
        <v>12919</v>
      </c>
      <c r="C1838" s="32" t="s">
        <v>12920</v>
      </c>
      <c r="D1838" s="32" t="s">
        <v>12921</v>
      </c>
      <c r="E1838" s="33" t="s">
        <v>1053</v>
      </c>
      <c r="F1838" s="32" t="s">
        <v>1042</v>
      </c>
      <c r="G1838" s="32" t="s">
        <v>1054</v>
      </c>
      <c r="H1838" s="32" t="s">
        <v>12084</v>
      </c>
      <c r="I1838" s="32" t="s">
        <v>1370</v>
      </c>
      <c r="J1838" s="32" t="s">
        <v>60</v>
      </c>
      <c r="K1838" s="32" t="s">
        <v>4075</v>
      </c>
      <c r="L1838" s="32" t="s">
        <v>1059</v>
      </c>
      <c r="M1838" s="32" t="s">
        <v>1022</v>
      </c>
      <c r="N1838" s="32" t="s">
        <v>4476</v>
      </c>
      <c r="O1838" s="32" t="s">
        <v>3811</v>
      </c>
      <c r="P1838" s="32" t="s">
        <v>12922</v>
      </c>
      <c r="Q1838" s="32" t="s">
        <v>1026</v>
      </c>
    </row>
    <row r="1839">
      <c r="A1839" s="32" t="s">
        <v>12923</v>
      </c>
      <c r="B1839" s="32" t="s">
        <v>12924</v>
      </c>
      <c r="C1839" s="32" t="s">
        <v>12925</v>
      </c>
      <c r="D1839" s="32" t="s">
        <v>12926</v>
      </c>
      <c r="E1839" s="33" t="s">
        <v>1053</v>
      </c>
      <c r="F1839" s="32" t="s">
        <v>1042</v>
      </c>
      <c r="G1839" s="32" t="s">
        <v>1054</v>
      </c>
      <c r="H1839" s="32" t="s">
        <v>12002</v>
      </c>
      <c r="I1839" s="32" t="s">
        <v>1370</v>
      </c>
      <c r="J1839" s="32" t="s">
        <v>60</v>
      </c>
      <c r="K1839" s="32" t="s">
        <v>4075</v>
      </c>
      <c r="L1839" s="32" t="s">
        <v>1059</v>
      </c>
      <c r="M1839" s="32" t="s">
        <v>1022</v>
      </c>
      <c r="N1839" s="32" t="s">
        <v>7598</v>
      </c>
      <c r="O1839" s="32" t="s">
        <v>1072</v>
      </c>
      <c r="P1839" s="32" t="s">
        <v>12927</v>
      </c>
      <c r="Q1839" s="32" t="s">
        <v>1026</v>
      </c>
    </row>
    <row r="1840">
      <c r="A1840" s="32" t="s">
        <v>12928</v>
      </c>
      <c r="B1840" s="32" t="s">
        <v>12929</v>
      </c>
      <c r="C1840" s="32" t="s">
        <v>12930</v>
      </c>
      <c r="D1840" s="32" t="s">
        <v>12931</v>
      </c>
      <c r="E1840" s="32" t="s">
        <v>12932</v>
      </c>
      <c r="F1840" s="32" t="s">
        <v>1042</v>
      </c>
      <c r="G1840" s="32" t="s">
        <v>1054</v>
      </c>
      <c r="H1840" s="32" t="s">
        <v>12009</v>
      </c>
      <c r="I1840" s="32" t="s">
        <v>1370</v>
      </c>
      <c r="J1840" s="32" t="s">
        <v>60</v>
      </c>
      <c r="K1840" s="32" t="s">
        <v>4075</v>
      </c>
      <c r="L1840" s="32" t="s">
        <v>1059</v>
      </c>
      <c r="M1840" s="32" t="s">
        <v>1022</v>
      </c>
      <c r="N1840" s="32" t="s">
        <v>7789</v>
      </c>
      <c r="O1840" s="32" t="s">
        <v>1024</v>
      </c>
      <c r="P1840" s="32" t="s">
        <v>12933</v>
      </c>
      <c r="Q1840" s="32" t="s">
        <v>1026</v>
      </c>
    </row>
    <row r="1841">
      <c r="A1841" s="32" t="s">
        <v>12934</v>
      </c>
      <c r="B1841" s="32" t="s">
        <v>12935</v>
      </c>
      <c r="C1841" s="32" t="s">
        <v>12936</v>
      </c>
      <c r="D1841" s="32" t="s">
        <v>12937</v>
      </c>
      <c r="E1841" s="32" t="s">
        <v>12938</v>
      </c>
      <c r="F1841" s="32" t="s">
        <v>1042</v>
      </c>
      <c r="G1841" s="32" t="s">
        <v>1054</v>
      </c>
      <c r="H1841" s="32" t="s">
        <v>12084</v>
      </c>
      <c r="I1841" s="32" t="s">
        <v>1370</v>
      </c>
      <c r="J1841" s="32" t="s">
        <v>60</v>
      </c>
      <c r="K1841" s="32" t="s">
        <v>4075</v>
      </c>
      <c r="L1841" s="32" t="s">
        <v>1059</v>
      </c>
      <c r="M1841" s="32" t="s">
        <v>1022</v>
      </c>
      <c r="N1841" s="32" t="s">
        <v>7789</v>
      </c>
      <c r="O1841" s="32" t="s">
        <v>1024</v>
      </c>
      <c r="P1841" s="32" t="s">
        <v>12939</v>
      </c>
      <c r="Q1841" s="32" t="s">
        <v>1346</v>
      </c>
    </row>
    <row r="1842">
      <c r="A1842" s="32" t="s">
        <v>12940</v>
      </c>
      <c r="B1842" s="32" t="s">
        <v>12941</v>
      </c>
      <c r="C1842" s="32" t="s">
        <v>12942</v>
      </c>
      <c r="D1842" s="32" t="s">
        <v>12861</v>
      </c>
      <c r="E1842" s="32" t="s">
        <v>12943</v>
      </c>
      <c r="F1842" s="32" t="s">
        <v>1042</v>
      </c>
      <c r="G1842" s="32" t="s">
        <v>1054</v>
      </c>
      <c r="H1842" s="32" t="s">
        <v>7837</v>
      </c>
      <c r="I1842" s="32" t="s">
        <v>1370</v>
      </c>
      <c r="J1842" s="32" t="s">
        <v>60</v>
      </c>
      <c r="K1842" s="32" t="s">
        <v>4075</v>
      </c>
      <c r="L1842" s="32" t="s">
        <v>1059</v>
      </c>
      <c r="M1842" s="32" t="s">
        <v>1022</v>
      </c>
      <c r="N1842" s="32" t="s">
        <v>7789</v>
      </c>
      <c r="O1842" s="32" t="s">
        <v>1024</v>
      </c>
      <c r="P1842" s="32" t="s">
        <v>12944</v>
      </c>
      <c r="Q1842" s="32" t="s">
        <v>1026</v>
      </c>
    </row>
    <row r="1843">
      <c r="A1843" s="32" t="s">
        <v>12945</v>
      </c>
      <c r="B1843" s="32" t="s">
        <v>12946</v>
      </c>
      <c r="C1843" s="32" t="s">
        <v>7834</v>
      </c>
      <c r="D1843" s="32" t="s">
        <v>12947</v>
      </c>
      <c r="E1843" s="32" t="s">
        <v>12948</v>
      </c>
      <c r="F1843" s="32" t="s">
        <v>1042</v>
      </c>
      <c r="G1843" s="32" t="s">
        <v>1054</v>
      </c>
      <c r="H1843" s="32" t="s">
        <v>7378</v>
      </c>
      <c r="I1843" s="32" t="s">
        <v>1044</v>
      </c>
      <c r="J1843" s="32" t="s">
        <v>5001</v>
      </c>
      <c r="K1843" s="32" t="s">
        <v>5002</v>
      </c>
      <c r="L1843" s="32" t="s">
        <v>1059</v>
      </c>
      <c r="M1843" s="32" t="s">
        <v>1022</v>
      </c>
      <c r="N1843" s="32" t="s">
        <v>7789</v>
      </c>
      <c r="O1843" s="32" t="s">
        <v>1024</v>
      </c>
      <c r="P1843" s="32" t="s">
        <v>12949</v>
      </c>
      <c r="Q1843" s="32" t="s">
        <v>1026</v>
      </c>
    </row>
    <row r="1844">
      <c r="A1844" s="32" t="s">
        <v>12950</v>
      </c>
      <c r="B1844" s="32" t="s">
        <v>12951</v>
      </c>
      <c r="C1844" s="32" t="s">
        <v>12952</v>
      </c>
      <c r="D1844" s="32" t="s">
        <v>12953</v>
      </c>
      <c r="E1844" s="32" t="s">
        <v>12954</v>
      </c>
      <c r="F1844" s="32" t="s">
        <v>1042</v>
      </c>
      <c r="G1844" s="32" t="s">
        <v>1054</v>
      </c>
      <c r="H1844" s="32" t="s">
        <v>12161</v>
      </c>
      <c r="I1844" s="32" t="s">
        <v>1370</v>
      </c>
      <c r="J1844" s="32" t="s">
        <v>60</v>
      </c>
      <c r="K1844" s="32" t="s">
        <v>4075</v>
      </c>
      <c r="L1844" s="32" t="s">
        <v>1059</v>
      </c>
      <c r="M1844" s="32" t="s">
        <v>1022</v>
      </c>
      <c r="N1844" s="32" t="s">
        <v>7789</v>
      </c>
      <c r="O1844" s="32" t="s">
        <v>1024</v>
      </c>
      <c r="P1844" s="32" t="s">
        <v>12955</v>
      </c>
      <c r="Q1844" s="32" t="s">
        <v>1026</v>
      </c>
    </row>
    <row r="1845">
      <c r="A1845" s="32" t="s">
        <v>12956</v>
      </c>
      <c r="B1845" s="32" t="s">
        <v>12957</v>
      </c>
      <c r="C1845" s="32" t="s">
        <v>55</v>
      </c>
      <c r="D1845" s="32" t="s">
        <v>12958</v>
      </c>
      <c r="E1845" s="32" t="s">
        <v>12959</v>
      </c>
      <c r="F1845" s="32" t="s">
        <v>1042</v>
      </c>
      <c r="G1845" s="32" t="s">
        <v>1054</v>
      </c>
      <c r="H1845" s="32" t="s">
        <v>12960</v>
      </c>
      <c r="I1845" s="32" t="s">
        <v>1033</v>
      </c>
      <c r="J1845" s="32" t="s">
        <v>7640</v>
      </c>
      <c r="K1845" s="32" t="s">
        <v>10411</v>
      </c>
      <c r="L1845" s="32" t="s">
        <v>1059</v>
      </c>
      <c r="M1845" s="32" t="s">
        <v>1022</v>
      </c>
      <c r="N1845" s="32" t="s">
        <v>7789</v>
      </c>
      <c r="O1845" s="32" t="s">
        <v>1024</v>
      </c>
      <c r="P1845" s="32" t="s">
        <v>12961</v>
      </c>
      <c r="Q1845" s="32" t="s">
        <v>1026</v>
      </c>
    </row>
    <row r="1846">
      <c r="A1846" s="32" t="s">
        <v>12962</v>
      </c>
      <c r="B1846" s="32" t="s">
        <v>12963</v>
      </c>
      <c r="C1846" s="32" t="s">
        <v>12964</v>
      </c>
      <c r="D1846" s="32" t="s">
        <v>12965</v>
      </c>
      <c r="E1846" s="32" t="s">
        <v>12966</v>
      </c>
      <c r="F1846" s="32" t="s">
        <v>1042</v>
      </c>
      <c r="G1846" s="32" t="s">
        <v>1054</v>
      </c>
      <c r="H1846" s="32" t="s">
        <v>12967</v>
      </c>
      <c r="I1846" s="32" t="s">
        <v>1044</v>
      </c>
      <c r="J1846" s="32" t="s">
        <v>5001</v>
      </c>
      <c r="K1846" s="32" t="s">
        <v>7844</v>
      </c>
      <c r="L1846" s="32" t="s">
        <v>1059</v>
      </c>
      <c r="M1846" s="32" t="s">
        <v>1022</v>
      </c>
      <c r="N1846" s="32" t="s">
        <v>7789</v>
      </c>
      <c r="O1846" s="32" t="s">
        <v>1072</v>
      </c>
      <c r="P1846" s="32" t="s">
        <v>12968</v>
      </c>
      <c r="Q1846" s="32" t="s">
        <v>1026</v>
      </c>
    </row>
    <row r="1847">
      <c r="A1847" s="32" t="s">
        <v>12969</v>
      </c>
      <c r="B1847" s="32" t="s">
        <v>12970</v>
      </c>
      <c r="C1847" s="32" t="s">
        <v>12971</v>
      </c>
      <c r="D1847" s="32" t="s">
        <v>12972</v>
      </c>
      <c r="E1847" s="32" t="s">
        <v>12973</v>
      </c>
      <c r="F1847" s="32" t="s">
        <v>1042</v>
      </c>
      <c r="G1847" s="32" t="s">
        <v>1054</v>
      </c>
      <c r="H1847" s="32" t="s">
        <v>1769</v>
      </c>
      <c r="I1847" s="32" t="s">
        <v>1370</v>
      </c>
      <c r="J1847" s="32" t="s">
        <v>60</v>
      </c>
      <c r="K1847" s="32" t="s">
        <v>4075</v>
      </c>
      <c r="L1847" s="32" t="s">
        <v>1059</v>
      </c>
      <c r="M1847" s="32" t="s">
        <v>1022</v>
      </c>
      <c r="N1847" s="32" t="s">
        <v>7789</v>
      </c>
      <c r="O1847" s="32" t="s">
        <v>3811</v>
      </c>
      <c r="P1847" s="32" t="s">
        <v>12974</v>
      </c>
      <c r="Q1847" s="32" t="s">
        <v>1026</v>
      </c>
    </row>
    <row r="1848">
      <c r="A1848" s="32" t="s">
        <v>12975</v>
      </c>
      <c r="B1848" s="32" t="s">
        <v>12976</v>
      </c>
      <c r="C1848" s="32" t="s">
        <v>12977</v>
      </c>
      <c r="D1848" s="32" t="s">
        <v>1976</v>
      </c>
      <c r="E1848" s="32" t="s">
        <v>12978</v>
      </c>
      <c r="F1848" s="32" t="s">
        <v>1042</v>
      </c>
      <c r="G1848" s="32" t="s">
        <v>1054</v>
      </c>
      <c r="H1848" s="32" t="s">
        <v>12161</v>
      </c>
      <c r="I1848" s="32" t="s">
        <v>1370</v>
      </c>
      <c r="J1848" s="32" t="s">
        <v>60</v>
      </c>
      <c r="K1848" s="32" t="s">
        <v>4075</v>
      </c>
      <c r="L1848" s="32" t="s">
        <v>1059</v>
      </c>
      <c r="M1848" s="32" t="s">
        <v>1022</v>
      </c>
      <c r="N1848" s="32" t="s">
        <v>7789</v>
      </c>
      <c r="O1848" s="32" t="s">
        <v>1024</v>
      </c>
      <c r="P1848" s="32" t="s">
        <v>12979</v>
      </c>
      <c r="Q1848" s="32" t="s">
        <v>1026</v>
      </c>
    </row>
    <row r="1849">
      <c r="A1849" s="32" t="s">
        <v>12980</v>
      </c>
      <c r="B1849" s="32" t="s">
        <v>12981</v>
      </c>
      <c r="C1849" s="32" t="s">
        <v>12982</v>
      </c>
      <c r="D1849" s="32" t="s">
        <v>12983</v>
      </c>
      <c r="E1849" s="33" t="s">
        <v>1053</v>
      </c>
      <c r="F1849" s="32" t="s">
        <v>1042</v>
      </c>
      <c r="G1849" s="32" t="s">
        <v>1054</v>
      </c>
      <c r="H1849" s="32" t="s">
        <v>12045</v>
      </c>
      <c r="I1849" s="32" t="s">
        <v>1370</v>
      </c>
      <c r="J1849" s="32" t="s">
        <v>60</v>
      </c>
      <c r="K1849" s="32" t="s">
        <v>4075</v>
      </c>
      <c r="L1849" s="32" t="s">
        <v>1059</v>
      </c>
      <c r="M1849" s="32" t="s">
        <v>1022</v>
      </c>
      <c r="N1849" s="32" t="s">
        <v>7915</v>
      </c>
      <c r="O1849" s="32" t="s">
        <v>1024</v>
      </c>
      <c r="P1849" s="32" t="s">
        <v>12984</v>
      </c>
      <c r="Q1849" s="32" t="s">
        <v>1026</v>
      </c>
    </row>
    <row r="1850">
      <c r="A1850" s="32" t="s">
        <v>12985</v>
      </c>
      <c r="B1850" s="32" t="s">
        <v>12986</v>
      </c>
      <c r="C1850" s="32" t="s">
        <v>12987</v>
      </c>
      <c r="D1850" s="32" t="s">
        <v>6602</v>
      </c>
      <c r="E1850" s="33" t="s">
        <v>1053</v>
      </c>
      <c r="F1850" s="32" t="s">
        <v>1042</v>
      </c>
      <c r="G1850" s="32" t="s">
        <v>1054</v>
      </c>
      <c r="H1850" s="32" t="s">
        <v>12656</v>
      </c>
      <c r="I1850" s="32" t="s">
        <v>1370</v>
      </c>
      <c r="J1850" s="32" t="s">
        <v>60</v>
      </c>
      <c r="K1850" s="32" t="s">
        <v>4075</v>
      </c>
      <c r="L1850" s="32" t="s">
        <v>1059</v>
      </c>
      <c r="M1850" s="32" t="s">
        <v>1022</v>
      </c>
      <c r="N1850" s="32" t="s">
        <v>7915</v>
      </c>
      <c r="O1850" s="32" t="s">
        <v>1024</v>
      </c>
      <c r="P1850" s="32" t="s">
        <v>12988</v>
      </c>
      <c r="Q1850" s="32" t="s">
        <v>1026</v>
      </c>
    </row>
    <row r="1851">
      <c r="A1851" s="32" t="s">
        <v>12989</v>
      </c>
      <c r="B1851" s="32" t="s">
        <v>12990</v>
      </c>
      <c r="C1851" s="32" t="s">
        <v>12991</v>
      </c>
      <c r="D1851" s="32" t="s">
        <v>12992</v>
      </c>
      <c r="E1851" s="32" t="s">
        <v>12993</v>
      </c>
      <c r="F1851" s="32" t="s">
        <v>1042</v>
      </c>
      <c r="G1851" s="32" t="s">
        <v>1054</v>
      </c>
      <c r="H1851" s="32" t="s">
        <v>7837</v>
      </c>
      <c r="I1851" s="32" t="s">
        <v>1370</v>
      </c>
      <c r="J1851" s="32" t="s">
        <v>60</v>
      </c>
      <c r="K1851" s="32" t="s">
        <v>4075</v>
      </c>
      <c r="L1851" s="32" t="s">
        <v>1059</v>
      </c>
      <c r="M1851" s="32" t="s">
        <v>1022</v>
      </c>
      <c r="N1851" s="32" t="s">
        <v>7915</v>
      </c>
      <c r="O1851" s="32" t="s">
        <v>1024</v>
      </c>
      <c r="P1851" s="32" t="s">
        <v>12994</v>
      </c>
      <c r="Q1851" s="32" t="s">
        <v>1026</v>
      </c>
    </row>
    <row r="1852">
      <c r="A1852" s="32" t="s">
        <v>12995</v>
      </c>
      <c r="B1852" s="32" t="s">
        <v>12996</v>
      </c>
      <c r="C1852" s="32" t="s">
        <v>12997</v>
      </c>
      <c r="D1852" s="32" t="s">
        <v>12998</v>
      </c>
      <c r="E1852" s="32" t="s">
        <v>12999</v>
      </c>
      <c r="F1852" s="32" t="s">
        <v>1042</v>
      </c>
      <c r="G1852" s="32" t="s">
        <v>1054</v>
      </c>
      <c r="H1852" s="32" t="s">
        <v>7837</v>
      </c>
      <c r="I1852" s="32" t="s">
        <v>1370</v>
      </c>
      <c r="J1852" s="32" t="s">
        <v>60</v>
      </c>
      <c r="K1852" s="32" t="s">
        <v>4075</v>
      </c>
      <c r="L1852" s="32" t="s">
        <v>1059</v>
      </c>
      <c r="M1852" s="32" t="s">
        <v>1022</v>
      </c>
      <c r="N1852" s="32" t="s">
        <v>7915</v>
      </c>
      <c r="P1852" s="32" t="s">
        <v>13000</v>
      </c>
      <c r="Q1852" s="32" t="s">
        <v>1026</v>
      </c>
    </row>
    <row r="1853">
      <c r="A1853" s="32" t="s">
        <v>13001</v>
      </c>
      <c r="B1853" s="32" t="s">
        <v>13002</v>
      </c>
      <c r="C1853" s="32" t="s">
        <v>13003</v>
      </c>
      <c r="D1853" s="32" t="s">
        <v>13004</v>
      </c>
      <c r="E1853" s="32" t="s">
        <v>13005</v>
      </c>
      <c r="F1853" s="32" t="s">
        <v>1042</v>
      </c>
      <c r="G1853" s="32" t="s">
        <v>1054</v>
      </c>
      <c r="H1853" s="32" t="s">
        <v>1769</v>
      </c>
      <c r="I1853" s="32" t="s">
        <v>1370</v>
      </c>
      <c r="J1853" s="32" t="s">
        <v>60</v>
      </c>
      <c r="K1853" s="32" t="s">
        <v>4075</v>
      </c>
      <c r="L1853" s="32" t="s">
        <v>1059</v>
      </c>
      <c r="M1853" s="32" t="s">
        <v>1022</v>
      </c>
      <c r="N1853" s="32" t="s">
        <v>7380</v>
      </c>
      <c r="O1853" s="32" t="s">
        <v>3811</v>
      </c>
      <c r="P1853" s="32" t="s">
        <v>13006</v>
      </c>
      <c r="Q1853" s="32" t="s">
        <v>1026</v>
      </c>
    </row>
    <row r="1854">
      <c r="A1854" s="32" t="s">
        <v>12440</v>
      </c>
      <c r="B1854" s="32" t="s">
        <v>13007</v>
      </c>
      <c r="C1854" s="32" t="s">
        <v>13008</v>
      </c>
      <c r="D1854" s="32" t="s">
        <v>13009</v>
      </c>
      <c r="E1854" s="32" t="s">
        <v>13010</v>
      </c>
      <c r="F1854" s="32" t="s">
        <v>1042</v>
      </c>
      <c r="G1854" s="32" t="s">
        <v>1054</v>
      </c>
      <c r="H1854" s="32" t="s">
        <v>1769</v>
      </c>
      <c r="I1854" s="32" t="s">
        <v>4444</v>
      </c>
      <c r="J1854" s="32" t="s">
        <v>60</v>
      </c>
      <c r="K1854" s="32" t="s">
        <v>5712</v>
      </c>
      <c r="L1854" s="32" t="s">
        <v>1059</v>
      </c>
      <c r="M1854" s="32" t="s">
        <v>1022</v>
      </c>
      <c r="N1854" s="32" t="s">
        <v>7380</v>
      </c>
      <c r="O1854" s="32" t="s">
        <v>3811</v>
      </c>
      <c r="P1854" s="32" t="s">
        <v>12446</v>
      </c>
      <c r="Q1854" s="32" t="s">
        <v>1026</v>
      </c>
    </row>
    <row r="1855">
      <c r="A1855" s="32" t="s">
        <v>13011</v>
      </c>
      <c r="B1855" s="32" t="s">
        <v>13012</v>
      </c>
      <c r="C1855" s="32" t="s">
        <v>13013</v>
      </c>
      <c r="D1855" s="32" t="s">
        <v>13014</v>
      </c>
      <c r="E1855" s="33" t="s">
        <v>1053</v>
      </c>
      <c r="F1855" s="32" t="s">
        <v>1042</v>
      </c>
      <c r="G1855" s="32" t="s">
        <v>1054</v>
      </c>
      <c r="H1855" s="32" t="s">
        <v>12084</v>
      </c>
      <c r="I1855" s="32" t="s">
        <v>1370</v>
      </c>
      <c r="J1855" s="32" t="s">
        <v>60</v>
      </c>
      <c r="K1855" s="32" t="s">
        <v>4075</v>
      </c>
      <c r="L1855" s="32" t="s">
        <v>1059</v>
      </c>
      <c r="M1855" s="32" t="s">
        <v>1022</v>
      </c>
      <c r="N1855" s="32" t="s">
        <v>7380</v>
      </c>
      <c r="O1855" s="32" t="s">
        <v>1024</v>
      </c>
      <c r="P1855" s="32" t="s">
        <v>13015</v>
      </c>
      <c r="Q1855" s="32" t="s">
        <v>1026</v>
      </c>
    </row>
    <row r="1856">
      <c r="A1856" s="32" t="s">
        <v>13016</v>
      </c>
      <c r="B1856" s="32" t="s">
        <v>13017</v>
      </c>
      <c r="C1856" s="32" t="s">
        <v>13018</v>
      </c>
      <c r="D1856" s="32" t="s">
        <v>13019</v>
      </c>
      <c r="E1856" s="32" t="s">
        <v>5253</v>
      </c>
      <c r="F1856" s="32" t="s">
        <v>1042</v>
      </c>
      <c r="G1856" s="32" t="s">
        <v>1054</v>
      </c>
      <c r="H1856" s="32" t="s">
        <v>12084</v>
      </c>
      <c r="I1856" s="32" t="s">
        <v>1370</v>
      </c>
      <c r="J1856" s="32" t="s">
        <v>60</v>
      </c>
      <c r="K1856" s="32" t="s">
        <v>4075</v>
      </c>
      <c r="L1856" s="32" t="s">
        <v>1059</v>
      </c>
      <c r="M1856" s="32" t="s">
        <v>1022</v>
      </c>
      <c r="N1856" s="32" t="s">
        <v>7380</v>
      </c>
      <c r="O1856" s="32" t="s">
        <v>1024</v>
      </c>
      <c r="P1856" s="32" t="s">
        <v>13020</v>
      </c>
      <c r="Q1856" s="32" t="s">
        <v>1026</v>
      </c>
    </row>
    <row r="1857">
      <c r="A1857" s="32" t="s">
        <v>13021</v>
      </c>
      <c r="B1857" s="32" t="s">
        <v>13022</v>
      </c>
      <c r="C1857" s="32" t="s">
        <v>13023</v>
      </c>
      <c r="D1857" s="32" t="s">
        <v>13024</v>
      </c>
      <c r="E1857" s="32" t="s">
        <v>13025</v>
      </c>
      <c r="F1857" s="32" t="s">
        <v>1042</v>
      </c>
      <c r="G1857" s="32" t="s">
        <v>1054</v>
      </c>
      <c r="H1857" s="32" t="s">
        <v>12009</v>
      </c>
      <c r="I1857" s="32" t="s">
        <v>1370</v>
      </c>
      <c r="J1857" s="32" t="s">
        <v>60</v>
      </c>
      <c r="K1857" s="32" t="s">
        <v>4075</v>
      </c>
      <c r="L1857" s="32" t="s">
        <v>1059</v>
      </c>
      <c r="M1857" s="32" t="s">
        <v>1022</v>
      </c>
      <c r="N1857" s="32" t="s">
        <v>7380</v>
      </c>
      <c r="O1857" s="32" t="s">
        <v>1024</v>
      </c>
      <c r="P1857" s="32" t="s">
        <v>13026</v>
      </c>
      <c r="Q1857" s="32" t="s">
        <v>1026</v>
      </c>
    </row>
    <row r="1858">
      <c r="A1858" s="32" t="s">
        <v>13027</v>
      </c>
      <c r="B1858" s="32" t="s">
        <v>13028</v>
      </c>
      <c r="C1858" s="32" t="s">
        <v>13029</v>
      </c>
      <c r="D1858" s="32" t="s">
        <v>13030</v>
      </c>
      <c r="E1858" s="32" t="s">
        <v>13031</v>
      </c>
      <c r="F1858" s="32" t="s">
        <v>1042</v>
      </c>
      <c r="G1858" s="32" t="s">
        <v>1054</v>
      </c>
      <c r="H1858" s="32" t="s">
        <v>13032</v>
      </c>
      <c r="I1858" s="32" t="s">
        <v>1044</v>
      </c>
      <c r="J1858" s="32" t="s">
        <v>159</v>
      </c>
      <c r="K1858" s="32" t="s">
        <v>4502</v>
      </c>
      <c r="L1858" s="32" t="s">
        <v>1059</v>
      </c>
      <c r="M1858" s="32" t="s">
        <v>1022</v>
      </c>
      <c r="N1858" s="32" t="s">
        <v>7380</v>
      </c>
      <c r="O1858" s="32" t="s">
        <v>3811</v>
      </c>
      <c r="P1858" s="32" t="s">
        <v>13033</v>
      </c>
      <c r="Q1858" s="32" t="s">
        <v>1026</v>
      </c>
    </row>
    <row r="1859">
      <c r="A1859" s="32" t="s">
        <v>13034</v>
      </c>
      <c r="B1859" s="32" t="s">
        <v>13035</v>
      </c>
      <c r="C1859" s="32" t="s">
        <v>13036</v>
      </c>
      <c r="D1859" s="32" t="s">
        <v>4371</v>
      </c>
      <c r="E1859" s="33" t="s">
        <v>1053</v>
      </c>
      <c r="F1859" s="32" t="s">
        <v>1042</v>
      </c>
      <c r="G1859" s="32" t="s">
        <v>1054</v>
      </c>
      <c r="H1859" s="32" t="s">
        <v>7837</v>
      </c>
      <c r="I1859" s="32" t="s">
        <v>1370</v>
      </c>
      <c r="J1859" s="32" t="s">
        <v>60</v>
      </c>
      <c r="K1859" s="32" t="s">
        <v>4075</v>
      </c>
      <c r="L1859" s="32" t="s">
        <v>1059</v>
      </c>
      <c r="M1859" s="32" t="s">
        <v>1022</v>
      </c>
      <c r="N1859" s="32" t="s">
        <v>4454</v>
      </c>
      <c r="O1859" s="32" t="s">
        <v>1024</v>
      </c>
      <c r="P1859" s="32" t="s">
        <v>13037</v>
      </c>
      <c r="Q1859" s="32" t="s">
        <v>1026</v>
      </c>
    </row>
    <row r="1860">
      <c r="A1860" s="32" t="s">
        <v>13038</v>
      </c>
      <c r="B1860" s="32" t="s">
        <v>13039</v>
      </c>
      <c r="C1860" s="32" t="s">
        <v>13040</v>
      </c>
      <c r="D1860" s="32" t="s">
        <v>13041</v>
      </c>
      <c r="E1860" s="32" t="s">
        <v>13042</v>
      </c>
      <c r="F1860" s="32" t="s">
        <v>1042</v>
      </c>
      <c r="G1860" s="32" t="s">
        <v>1054</v>
      </c>
      <c r="H1860" s="32" t="s">
        <v>12084</v>
      </c>
      <c r="I1860" s="32" t="s">
        <v>1370</v>
      </c>
      <c r="J1860" s="32" t="s">
        <v>60</v>
      </c>
      <c r="K1860" s="32" t="s">
        <v>4075</v>
      </c>
      <c r="L1860" s="32" t="s">
        <v>1059</v>
      </c>
      <c r="M1860" s="32" t="s">
        <v>1022</v>
      </c>
      <c r="N1860" s="32" t="s">
        <v>4454</v>
      </c>
      <c r="O1860" s="32" t="s">
        <v>1024</v>
      </c>
      <c r="P1860" s="32" t="s">
        <v>13043</v>
      </c>
      <c r="Q1860" s="32" t="s">
        <v>1026</v>
      </c>
    </row>
    <row r="1861">
      <c r="A1861" s="32" t="s">
        <v>10627</v>
      </c>
      <c r="B1861" s="32" t="s">
        <v>13044</v>
      </c>
      <c r="C1861" s="32" t="s">
        <v>13045</v>
      </c>
      <c r="D1861" s="32" t="s">
        <v>13046</v>
      </c>
      <c r="E1861" s="33" t="s">
        <v>1053</v>
      </c>
      <c r="F1861" s="32" t="s">
        <v>1042</v>
      </c>
      <c r="G1861" s="32" t="s">
        <v>1054</v>
      </c>
      <c r="H1861" s="32" t="s">
        <v>12334</v>
      </c>
      <c r="I1861" s="32" t="s">
        <v>1044</v>
      </c>
      <c r="J1861" s="32" t="s">
        <v>5001</v>
      </c>
      <c r="K1861" s="32" t="s">
        <v>5002</v>
      </c>
      <c r="L1861" s="32" t="s">
        <v>1059</v>
      </c>
      <c r="M1861" s="32" t="s">
        <v>1022</v>
      </c>
      <c r="N1861" s="32" t="s">
        <v>1469</v>
      </c>
      <c r="O1861" s="32" t="s">
        <v>1024</v>
      </c>
      <c r="P1861" s="32" t="s">
        <v>13047</v>
      </c>
      <c r="Q1861" s="32" t="s">
        <v>1026</v>
      </c>
    </row>
    <row r="1862">
      <c r="A1862" s="32" t="s">
        <v>13048</v>
      </c>
      <c r="B1862" s="32" t="s">
        <v>13049</v>
      </c>
      <c r="C1862" s="32" t="s">
        <v>13050</v>
      </c>
      <c r="D1862" s="32" t="s">
        <v>13051</v>
      </c>
      <c r="E1862" s="32" t="s">
        <v>13052</v>
      </c>
      <c r="F1862" s="32" t="s">
        <v>1042</v>
      </c>
      <c r="G1862" s="32" t="s">
        <v>1054</v>
      </c>
      <c r="H1862" s="32" t="s">
        <v>13053</v>
      </c>
      <c r="I1862" s="32" t="s">
        <v>1370</v>
      </c>
      <c r="J1862" s="32" t="s">
        <v>60</v>
      </c>
      <c r="K1862" s="32" t="s">
        <v>4075</v>
      </c>
      <c r="L1862" s="32" t="s">
        <v>1059</v>
      </c>
      <c r="M1862" s="32" t="s">
        <v>1022</v>
      </c>
      <c r="N1862" s="32" t="s">
        <v>4454</v>
      </c>
      <c r="O1862" s="32" t="s">
        <v>1024</v>
      </c>
      <c r="P1862" s="32" t="s">
        <v>13054</v>
      </c>
      <c r="Q1862" s="32" t="s">
        <v>1026</v>
      </c>
    </row>
    <row r="1863">
      <c r="A1863" s="32" t="s">
        <v>13055</v>
      </c>
      <c r="B1863" s="32" t="s">
        <v>13056</v>
      </c>
      <c r="C1863" s="32" t="s">
        <v>13057</v>
      </c>
      <c r="D1863" s="32" t="s">
        <v>13058</v>
      </c>
      <c r="E1863" s="32" t="s">
        <v>13059</v>
      </c>
      <c r="F1863" s="32" t="s">
        <v>1042</v>
      </c>
      <c r="G1863" s="32" t="s">
        <v>1054</v>
      </c>
      <c r="H1863" s="32" t="s">
        <v>7837</v>
      </c>
      <c r="I1863" s="32" t="s">
        <v>1370</v>
      </c>
      <c r="J1863" s="32" t="s">
        <v>60</v>
      </c>
      <c r="K1863" s="32" t="s">
        <v>4075</v>
      </c>
      <c r="L1863" s="32" t="s">
        <v>1059</v>
      </c>
      <c r="M1863" s="32" t="s">
        <v>1022</v>
      </c>
      <c r="N1863" s="32" t="s">
        <v>4454</v>
      </c>
      <c r="O1863" s="32" t="s">
        <v>1024</v>
      </c>
      <c r="P1863" s="32" t="s">
        <v>13060</v>
      </c>
      <c r="Q1863" s="32" t="s">
        <v>1346</v>
      </c>
    </row>
    <row r="1864">
      <c r="A1864" s="32" t="s">
        <v>13061</v>
      </c>
      <c r="B1864" s="32" t="s">
        <v>13062</v>
      </c>
      <c r="C1864" s="32" t="s">
        <v>13063</v>
      </c>
      <c r="D1864" s="32" t="s">
        <v>13064</v>
      </c>
      <c r="E1864" s="32" t="s">
        <v>13065</v>
      </c>
      <c r="F1864" s="32" t="s">
        <v>1042</v>
      </c>
      <c r="G1864" s="32" t="s">
        <v>1054</v>
      </c>
      <c r="H1864" s="32" t="s">
        <v>12045</v>
      </c>
      <c r="I1864" s="32" t="s">
        <v>1370</v>
      </c>
      <c r="J1864" s="32" t="s">
        <v>60</v>
      </c>
      <c r="K1864" s="32" t="s">
        <v>4075</v>
      </c>
      <c r="L1864" s="32" t="s">
        <v>1059</v>
      </c>
      <c r="M1864" s="32" t="s">
        <v>1022</v>
      </c>
      <c r="N1864" s="32" t="s">
        <v>4454</v>
      </c>
      <c r="O1864" s="32" t="s">
        <v>1024</v>
      </c>
      <c r="P1864" s="32" t="s">
        <v>13066</v>
      </c>
      <c r="Q1864" s="32" t="s">
        <v>1026</v>
      </c>
    </row>
    <row r="1865">
      <c r="A1865" s="32" t="s">
        <v>13067</v>
      </c>
      <c r="B1865" s="32" t="s">
        <v>13068</v>
      </c>
      <c r="C1865" s="32" t="s">
        <v>13069</v>
      </c>
      <c r="D1865" s="32" t="s">
        <v>13070</v>
      </c>
      <c r="E1865" s="32" t="s">
        <v>13071</v>
      </c>
      <c r="F1865" s="32" t="s">
        <v>1042</v>
      </c>
      <c r="G1865" s="32" t="s">
        <v>1054</v>
      </c>
      <c r="H1865" s="32" t="s">
        <v>12009</v>
      </c>
      <c r="I1865" s="32" t="s">
        <v>1370</v>
      </c>
      <c r="J1865" s="32" t="s">
        <v>60</v>
      </c>
      <c r="K1865" s="32" t="s">
        <v>4075</v>
      </c>
      <c r="L1865" s="32" t="s">
        <v>1059</v>
      </c>
      <c r="M1865" s="32" t="s">
        <v>1022</v>
      </c>
      <c r="N1865" s="32" t="s">
        <v>4454</v>
      </c>
      <c r="O1865" s="32" t="s">
        <v>1024</v>
      </c>
      <c r="P1865" s="32" t="s">
        <v>13072</v>
      </c>
      <c r="Q1865" s="32" t="s">
        <v>1026</v>
      </c>
    </row>
    <row r="1866">
      <c r="A1866" s="32" t="s">
        <v>13073</v>
      </c>
      <c r="B1866" s="32" t="s">
        <v>13074</v>
      </c>
      <c r="C1866" s="32" t="s">
        <v>13075</v>
      </c>
      <c r="D1866" s="32" t="s">
        <v>12274</v>
      </c>
      <c r="E1866" s="32" t="s">
        <v>13076</v>
      </c>
      <c r="F1866" s="32" t="s">
        <v>1042</v>
      </c>
      <c r="G1866" s="32" t="s">
        <v>1054</v>
      </c>
      <c r="H1866" s="32" t="s">
        <v>12009</v>
      </c>
      <c r="I1866" s="32" t="s">
        <v>1370</v>
      </c>
      <c r="J1866" s="32" t="s">
        <v>60</v>
      </c>
      <c r="K1866" s="32" t="s">
        <v>4075</v>
      </c>
      <c r="L1866" s="32" t="s">
        <v>1059</v>
      </c>
      <c r="M1866" s="32" t="s">
        <v>1022</v>
      </c>
      <c r="N1866" s="32" t="s">
        <v>6256</v>
      </c>
      <c r="O1866" s="32" t="s">
        <v>1024</v>
      </c>
      <c r="P1866" s="32" t="s">
        <v>13077</v>
      </c>
      <c r="Q1866" s="32" t="s">
        <v>1346</v>
      </c>
    </row>
    <row r="1867">
      <c r="A1867" s="32" t="s">
        <v>13078</v>
      </c>
      <c r="B1867" s="32" t="s">
        <v>13079</v>
      </c>
      <c r="C1867" s="32" t="s">
        <v>13080</v>
      </c>
      <c r="D1867" s="32" t="s">
        <v>13081</v>
      </c>
      <c r="E1867" s="32" t="s">
        <v>13082</v>
      </c>
      <c r="F1867" s="32" t="s">
        <v>1042</v>
      </c>
      <c r="G1867" s="32" t="s">
        <v>1054</v>
      </c>
      <c r="H1867" s="32" t="s">
        <v>7837</v>
      </c>
      <c r="I1867" s="32" t="s">
        <v>1370</v>
      </c>
      <c r="J1867" s="32" t="s">
        <v>60</v>
      </c>
      <c r="K1867" s="32" t="s">
        <v>4075</v>
      </c>
      <c r="L1867" s="32" t="s">
        <v>1059</v>
      </c>
      <c r="M1867" s="32" t="s">
        <v>1022</v>
      </c>
      <c r="N1867" s="32" t="s">
        <v>4454</v>
      </c>
      <c r="O1867" s="32" t="s">
        <v>1024</v>
      </c>
      <c r="P1867" s="32" t="s">
        <v>13083</v>
      </c>
      <c r="Q1867" s="32" t="s">
        <v>1026</v>
      </c>
    </row>
    <row r="1868">
      <c r="A1868" s="32" t="s">
        <v>13084</v>
      </c>
      <c r="B1868" s="32" t="s">
        <v>13085</v>
      </c>
      <c r="C1868" s="32" t="s">
        <v>13086</v>
      </c>
      <c r="D1868" s="32" t="s">
        <v>13087</v>
      </c>
      <c r="E1868" s="32" t="s">
        <v>13088</v>
      </c>
      <c r="F1868" s="32" t="s">
        <v>1042</v>
      </c>
      <c r="G1868" s="32" t="s">
        <v>1054</v>
      </c>
      <c r="H1868" s="32" t="s">
        <v>12084</v>
      </c>
      <c r="I1868" s="32" t="s">
        <v>4444</v>
      </c>
      <c r="J1868" s="32" t="s">
        <v>60</v>
      </c>
      <c r="K1868" s="32" t="s">
        <v>5712</v>
      </c>
      <c r="L1868" s="32" t="s">
        <v>1059</v>
      </c>
      <c r="M1868" s="32" t="s">
        <v>1022</v>
      </c>
      <c r="N1868" s="32" t="s">
        <v>1421</v>
      </c>
      <c r="O1868" s="32" t="s">
        <v>1024</v>
      </c>
      <c r="P1868" s="32" t="s">
        <v>13089</v>
      </c>
      <c r="Q1868" s="32" t="s">
        <v>1026</v>
      </c>
    </row>
    <row r="1869">
      <c r="A1869" s="32" t="s">
        <v>13090</v>
      </c>
      <c r="B1869" s="32" t="s">
        <v>13091</v>
      </c>
      <c r="C1869" s="32" t="s">
        <v>13092</v>
      </c>
      <c r="D1869" s="32" t="s">
        <v>13093</v>
      </c>
      <c r="E1869" s="32" t="s">
        <v>13094</v>
      </c>
      <c r="F1869" s="32" t="s">
        <v>1042</v>
      </c>
      <c r="G1869" s="32" t="s">
        <v>1054</v>
      </c>
      <c r="H1869" s="32" t="s">
        <v>7837</v>
      </c>
      <c r="I1869" s="32" t="s">
        <v>1370</v>
      </c>
      <c r="J1869" s="32" t="s">
        <v>60</v>
      </c>
      <c r="K1869" s="32" t="s">
        <v>4075</v>
      </c>
      <c r="L1869" s="32" t="s">
        <v>1059</v>
      </c>
      <c r="M1869" s="32" t="s">
        <v>1022</v>
      </c>
      <c r="N1869" s="32" t="s">
        <v>1421</v>
      </c>
      <c r="O1869" s="32" t="s">
        <v>1024</v>
      </c>
      <c r="P1869" s="32" t="s">
        <v>13095</v>
      </c>
      <c r="Q1869" s="32" t="s">
        <v>1026</v>
      </c>
    </row>
    <row r="1870">
      <c r="A1870" s="32" t="s">
        <v>13096</v>
      </c>
      <c r="B1870" s="32" t="s">
        <v>13097</v>
      </c>
      <c r="C1870" s="32" t="s">
        <v>13098</v>
      </c>
      <c r="D1870" s="32" t="s">
        <v>13099</v>
      </c>
      <c r="E1870" s="32" t="s">
        <v>13100</v>
      </c>
      <c r="F1870" s="32" t="s">
        <v>1042</v>
      </c>
      <c r="G1870" s="32" t="s">
        <v>1054</v>
      </c>
      <c r="H1870" s="32" t="s">
        <v>7837</v>
      </c>
      <c r="I1870" s="32" t="s">
        <v>1370</v>
      </c>
      <c r="J1870" s="32" t="s">
        <v>60</v>
      </c>
      <c r="K1870" s="32" t="s">
        <v>4075</v>
      </c>
      <c r="L1870" s="32" t="s">
        <v>1059</v>
      </c>
      <c r="M1870" s="32" t="s">
        <v>1022</v>
      </c>
      <c r="N1870" s="32" t="s">
        <v>1421</v>
      </c>
      <c r="O1870" s="32" t="s">
        <v>1024</v>
      </c>
      <c r="P1870" s="32" t="s">
        <v>13101</v>
      </c>
      <c r="Q1870" s="32" t="s">
        <v>1026</v>
      </c>
    </row>
    <row r="1871">
      <c r="A1871" s="32" t="s">
        <v>13102</v>
      </c>
      <c r="B1871" s="32" t="s">
        <v>13103</v>
      </c>
      <c r="C1871" s="32" t="s">
        <v>7299</v>
      </c>
      <c r="D1871" s="32" t="s">
        <v>13104</v>
      </c>
      <c r="E1871" s="32" t="s">
        <v>13105</v>
      </c>
      <c r="F1871" s="32" t="s">
        <v>1042</v>
      </c>
      <c r="G1871" s="32" t="s">
        <v>1054</v>
      </c>
      <c r="H1871" s="32" t="s">
        <v>12060</v>
      </c>
      <c r="I1871" s="32" t="s">
        <v>1044</v>
      </c>
      <c r="J1871" s="32" t="s">
        <v>159</v>
      </c>
      <c r="K1871" s="32" t="s">
        <v>4502</v>
      </c>
      <c r="L1871" s="32" t="s">
        <v>1059</v>
      </c>
      <c r="M1871" s="32" t="s">
        <v>1022</v>
      </c>
      <c r="N1871" s="32" t="s">
        <v>1421</v>
      </c>
      <c r="O1871" s="32" t="s">
        <v>1024</v>
      </c>
      <c r="P1871" s="32" t="s">
        <v>13106</v>
      </c>
      <c r="Q1871" s="32" t="s">
        <v>1026</v>
      </c>
    </row>
    <row r="1872">
      <c r="A1872" s="32" t="s">
        <v>13107</v>
      </c>
      <c r="B1872" s="32" t="s">
        <v>13108</v>
      </c>
      <c r="C1872" s="32" t="s">
        <v>13109</v>
      </c>
      <c r="D1872" s="32" t="s">
        <v>13110</v>
      </c>
      <c r="E1872" s="32" t="s">
        <v>13111</v>
      </c>
      <c r="F1872" s="32" t="s">
        <v>1042</v>
      </c>
      <c r="G1872" s="32" t="s">
        <v>1054</v>
      </c>
      <c r="H1872" s="32" t="s">
        <v>12009</v>
      </c>
      <c r="I1872" s="32" t="s">
        <v>1370</v>
      </c>
      <c r="J1872" s="32" t="s">
        <v>60</v>
      </c>
      <c r="K1872" s="32" t="s">
        <v>4075</v>
      </c>
      <c r="L1872" s="32" t="s">
        <v>1059</v>
      </c>
      <c r="M1872" s="32" t="s">
        <v>1022</v>
      </c>
      <c r="N1872" s="32" t="s">
        <v>1421</v>
      </c>
      <c r="O1872" s="32" t="s">
        <v>1024</v>
      </c>
      <c r="P1872" s="32" t="s">
        <v>13112</v>
      </c>
      <c r="Q1872" s="32" t="s">
        <v>1026</v>
      </c>
    </row>
    <row r="1873">
      <c r="A1873" s="32" t="s">
        <v>13113</v>
      </c>
      <c r="B1873" s="32" t="s">
        <v>13114</v>
      </c>
      <c r="C1873" s="32" t="s">
        <v>55</v>
      </c>
      <c r="D1873" s="32" t="s">
        <v>13115</v>
      </c>
      <c r="E1873" s="32" t="s">
        <v>11428</v>
      </c>
      <c r="F1873" s="32" t="s">
        <v>1042</v>
      </c>
      <c r="G1873" s="32" t="s">
        <v>1054</v>
      </c>
      <c r="H1873" s="32" t="s">
        <v>7837</v>
      </c>
      <c r="I1873" s="32" t="s">
        <v>1370</v>
      </c>
      <c r="J1873" s="32" t="s">
        <v>60</v>
      </c>
      <c r="K1873" s="32" t="s">
        <v>4075</v>
      </c>
      <c r="L1873" s="32" t="s">
        <v>1059</v>
      </c>
      <c r="M1873" s="32" t="s">
        <v>1022</v>
      </c>
      <c r="N1873" s="32" t="s">
        <v>1421</v>
      </c>
      <c r="O1873" s="32" t="s">
        <v>1024</v>
      </c>
      <c r="P1873" s="32" t="s">
        <v>13116</v>
      </c>
      <c r="Q1873" s="32" t="s">
        <v>1026</v>
      </c>
    </row>
    <row r="1874">
      <c r="A1874" s="32" t="s">
        <v>13117</v>
      </c>
      <c r="B1874" s="32" t="s">
        <v>13118</v>
      </c>
      <c r="C1874" s="32" t="s">
        <v>13119</v>
      </c>
      <c r="D1874" s="32" t="s">
        <v>13120</v>
      </c>
      <c r="E1874" s="32" t="s">
        <v>13121</v>
      </c>
      <c r="F1874" s="32" t="s">
        <v>1042</v>
      </c>
      <c r="G1874" s="32" t="s">
        <v>1054</v>
      </c>
      <c r="H1874" s="32" t="s">
        <v>5156</v>
      </c>
      <c r="I1874" s="32" t="s">
        <v>1370</v>
      </c>
      <c r="J1874" s="32" t="s">
        <v>60</v>
      </c>
      <c r="K1874" s="32" t="s">
        <v>4075</v>
      </c>
      <c r="L1874" s="32" t="s">
        <v>1059</v>
      </c>
      <c r="M1874" s="32" t="s">
        <v>1022</v>
      </c>
      <c r="N1874" s="32" t="s">
        <v>6256</v>
      </c>
      <c r="O1874" s="32" t="s">
        <v>1024</v>
      </c>
      <c r="P1874" s="32" t="s">
        <v>13122</v>
      </c>
      <c r="Q1874" s="32" t="s">
        <v>1346</v>
      </c>
    </row>
    <row r="1875">
      <c r="A1875" s="32" t="s">
        <v>13123</v>
      </c>
      <c r="B1875" s="32" t="s">
        <v>13124</v>
      </c>
      <c r="C1875" s="32" t="s">
        <v>10452</v>
      </c>
      <c r="D1875" s="32" t="s">
        <v>13125</v>
      </c>
      <c r="E1875" s="32" t="s">
        <v>13126</v>
      </c>
      <c r="F1875" s="32" t="s">
        <v>1042</v>
      </c>
      <c r="G1875" s="32" t="s">
        <v>1054</v>
      </c>
      <c r="H1875" s="32" t="s">
        <v>13127</v>
      </c>
      <c r="I1875" s="32" t="s">
        <v>4845</v>
      </c>
      <c r="J1875" s="32" t="s">
        <v>60</v>
      </c>
      <c r="K1875" s="32" t="s">
        <v>5712</v>
      </c>
      <c r="L1875" s="32" t="s">
        <v>1059</v>
      </c>
      <c r="M1875" s="32" t="s">
        <v>1022</v>
      </c>
      <c r="N1875" s="32" t="s">
        <v>1469</v>
      </c>
      <c r="O1875" s="35"/>
      <c r="P1875" s="32" t="s">
        <v>13128</v>
      </c>
      <c r="Q1875" s="32" t="s">
        <v>1026</v>
      </c>
    </row>
    <row r="1876">
      <c r="A1876" s="32" t="s">
        <v>13129</v>
      </c>
      <c r="B1876" s="32" t="s">
        <v>13124</v>
      </c>
      <c r="C1876" s="32" t="s">
        <v>7898</v>
      </c>
      <c r="D1876" s="32" t="s">
        <v>13130</v>
      </c>
      <c r="E1876" s="32" t="s">
        <v>13131</v>
      </c>
      <c r="F1876" s="32" t="s">
        <v>1042</v>
      </c>
      <c r="G1876" s="32" t="s">
        <v>1054</v>
      </c>
      <c r="H1876" s="32" t="s">
        <v>12688</v>
      </c>
      <c r="I1876" s="32" t="s">
        <v>4444</v>
      </c>
      <c r="J1876" s="32" t="s">
        <v>60</v>
      </c>
      <c r="K1876" s="32" t="s">
        <v>5712</v>
      </c>
      <c r="L1876" s="32" t="s">
        <v>1059</v>
      </c>
      <c r="M1876" s="32" t="s">
        <v>1022</v>
      </c>
      <c r="N1876" s="32" t="s">
        <v>1469</v>
      </c>
      <c r="O1876" s="32" t="s">
        <v>1024</v>
      </c>
      <c r="P1876" s="32" t="s">
        <v>13132</v>
      </c>
      <c r="Q1876" s="32" t="s">
        <v>1026</v>
      </c>
    </row>
    <row r="1877">
      <c r="A1877" s="32" t="s">
        <v>13133</v>
      </c>
      <c r="B1877" s="32" t="s">
        <v>13134</v>
      </c>
      <c r="C1877" s="32" t="s">
        <v>13135</v>
      </c>
      <c r="D1877" s="32" t="s">
        <v>13136</v>
      </c>
      <c r="E1877" s="32" t="s">
        <v>13137</v>
      </c>
      <c r="F1877" s="32" t="s">
        <v>1042</v>
      </c>
      <c r="G1877" s="32" t="s">
        <v>1054</v>
      </c>
      <c r="H1877" s="32" t="s">
        <v>12009</v>
      </c>
      <c r="I1877" s="32" t="s">
        <v>1370</v>
      </c>
      <c r="J1877" s="32" t="s">
        <v>60</v>
      </c>
      <c r="K1877" s="32" t="s">
        <v>4075</v>
      </c>
      <c r="L1877" s="32" t="s">
        <v>1059</v>
      </c>
      <c r="M1877" s="32" t="s">
        <v>1022</v>
      </c>
      <c r="N1877" s="32" t="s">
        <v>1421</v>
      </c>
      <c r="O1877" s="32" t="s">
        <v>1024</v>
      </c>
      <c r="P1877" s="32" t="s">
        <v>13138</v>
      </c>
      <c r="Q1877" s="32" t="s">
        <v>1026</v>
      </c>
    </row>
    <row r="1878">
      <c r="A1878" s="32" t="s">
        <v>13139</v>
      </c>
      <c r="B1878" s="32" t="s">
        <v>13140</v>
      </c>
      <c r="C1878" s="32" t="s">
        <v>13141</v>
      </c>
      <c r="D1878" s="32" t="s">
        <v>13142</v>
      </c>
      <c r="E1878" s="32" t="s">
        <v>7456</v>
      </c>
      <c r="F1878" s="32" t="s">
        <v>1042</v>
      </c>
      <c r="G1878" s="32" t="s">
        <v>1054</v>
      </c>
      <c r="H1878" s="32" t="s">
        <v>12045</v>
      </c>
      <c r="I1878" s="32" t="s">
        <v>1370</v>
      </c>
      <c r="J1878" s="32" t="s">
        <v>60</v>
      </c>
      <c r="K1878" s="32" t="s">
        <v>4075</v>
      </c>
      <c r="L1878" s="32" t="s">
        <v>1059</v>
      </c>
      <c r="M1878" s="32" t="s">
        <v>1022</v>
      </c>
      <c r="N1878" s="32" t="s">
        <v>1421</v>
      </c>
      <c r="O1878" s="32" t="s">
        <v>1024</v>
      </c>
      <c r="P1878" s="32" t="s">
        <v>13143</v>
      </c>
      <c r="Q1878" s="32" t="s">
        <v>1026</v>
      </c>
    </row>
    <row r="1879">
      <c r="A1879" s="32" t="s">
        <v>13144</v>
      </c>
      <c r="B1879" s="32" t="s">
        <v>13145</v>
      </c>
      <c r="C1879" s="32" t="s">
        <v>13146</v>
      </c>
      <c r="D1879" s="32" t="s">
        <v>13147</v>
      </c>
      <c r="E1879" s="32" t="s">
        <v>13148</v>
      </c>
      <c r="F1879" s="32" t="s">
        <v>1042</v>
      </c>
      <c r="G1879" s="32" t="s">
        <v>1054</v>
      </c>
      <c r="H1879" s="32" t="s">
        <v>12009</v>
      </c>
      <c r="I1879" s="32" t="s">
        <v>1370</v>
      </c>
      <c r="J1879" s="32" t="s">
        <v>60</v>
      </c>
      <c r="K1879" s="32" t="s">
        <v>4075</v>
      </c>
      <c r="L1879" s="32" t="s">
        <v>1059</v>
      </c>
      <c r="M1879" s="32" t="s">
        <v>1022</v>
      </c>
      <c r="N1879" s="32" t="s">
        <v>1421</v>
      </c>
      <c r="O1879" s="32" t="s">
        <v>1024</v>
      </c>
      <c r="P1879" s="32" t="s">
        <v>13149</v>
      </c>
      <c r="Q1879" s="32" t="s">
        <v>1026</v>
      </c>
    </row>
    <row r="1880">
      <c r="A1880" s="32" t="s">
        <v>13150</v>
      </c>
      <c r="B1880" s="32" t="s">
        <v>13151</v>
      </c>
      <c r="C1880" s="32" t="s">
        <v>13152</v>
      </c>
      <c r="D1880" s="32" t="s">
        <v>13153</v>
      </c>
      <c r="E1880" s="32" t="s">
        <v>13154</v>
      </c>
      <c r="F1880" s="32" t="s">
        <v>1042</v>
      </c>
      <c r="G1880" s="32" t="s">
        <v>1054</v>
      </c>
      <c r="H1880" s="32" t="s">
        <v>13155</v>
      </c>
      <c r="I1880" s="32" t="s">
        <v>1370</v>
      </c>
      <c r="J1880" s="32" t="s">
        <v>60</v>
      </c>
      <c r="K1880" s="32" t="s">
        <v>4075</v>
      </c>
      <c r="L1880" s="32" t="s">
        <v>1059</v>
      </c>
      <c r="M1880" s="32" t="s">
        <v>1022</v>
      </c>
      <c r="N1880" s="32" t="s">
        <v>1421</v>
      </c>
      <c r="O1880" s="32" t="s">
        <v>1024</v>
      </c>
      <c r="P1880" s="32" t="s">
        <v>13156</v>
      </c>
      <c r="Q1880" s="32" t="s">
        <v>1026</v>
      </c>
    </row>
    <row r="1881">
      <c r="A1881" s="32" t="s">
        <v>13157</v>
      </c>
      <c r="B1881" s="32" t="s">
        <v>13158</v>
      </c>
      <c r="C1881" s="32" t="s">
        <v>13159</v>
      </c>
      <c r="D1881" s="32" t="s">
        <v>13160</v>
      </c>
      <c r="E1881" s="32" t="s">
        <v>13161</v>
      </c>
      <c r="F1881" s="32" t="s">
        <v>1042</v>
      </c>
      <c r="G1881" s="32" t="s">
        <v>1054</v>
      </c>
      <c r="H1881" s="32" t="s">
        <v>12045</v>
      </c>
      <c r="I1881" s="32" t="s">
        <v>1370</v>
      </c>
      <c r="J1881" s="32" t="s">
        <v>60</v>
      </c>
      <c r="K1881" s="32" t="s">
        <v>4075</v>
      </c>
      <c r="L1881" s="32" t="s">
        <v>1059</v>
      </c>
      <c r="M1881" s="32" t="s">
        <v>1022</v>
      </c>
      <c r="N1881" s="32" t="s">
        <v>1421</v>
      </c>
      <c r="O1881" s="32" t="s">
        <v>1024</v>
      </c>
      <c r="P1881" s="32" t="s">
        <v>13162</v>
      </c>
      <c r="Q1881" s="32" t="s">
        <v>1026</v>
      </c>
    </row>
    <row r="1882">
      <c r="A1882" s="32" t="s">
        <v>13163</v>
      </c>
      <c r="B1882" s="32" t="s">
        <v>13164</v>
      </c>
      <c r="C1882" s="32" t="s">
        <v>13165</v>
      </c>
      <c r="D1882" s="32" t="s">
        <v>13166</v>
      </c>
      <c r="E1882" s="32" t="s">
        <v>13167</v>
      </c>
      <c r="F1882" s="32" t="s">
        <v>1042</v>
      </c>
      <c r="G1882" s="32" t="s">
        <v>1054</v>
      </c>
      <c r="H1882" s="32" t="s">
        <v>12009</v>
      </c>
      <c r="I1882" s="32" t="s">
        <v>1370</v>
      </c>
      <c r="J1882" s="32" t="s">
        <v>60</v>
      </c>
      <c r="K1882" s="32" t="s">
        <v>4075</v>
      </c>
      <c r="L1882" s="32" t="s">
        <v>1059</v>
      </c>
      <c r="M1882" s="32" t="s">
        <v>1022</v>
      </c>
      <c r="N1882" s="32" t="s">
        <v>1421</v>
      </c>
      <c r="O1882" s="32" t="s">
        <v>1024</v>
      </c>
      <c r="P1882" s="32" t="s">
        <v>13168</v>
      </c>
      <c r="Q1882" s="32" t="s">
        <v>1026</v>
      </c>
    </row>
    <row r="1883">
      <c r="A1883" s="32" t="s">
        <v>13169</v>
      </c>
      <c r="B1883" s="32" t="s">
        <v>13170</v>
      </c>
      <c r="C1883" s="32" t="s">
        <v>13171</v>
      </c>
      <c r="D1883" s="32" t="s">
        <v>13172</v>
      </c>
      <c r="E1883" s="32" t="s">
        <v>13173</v>
      </c>
      <c r="F1883" s="32" t="s">
        <v>1042</v>
      </c>
      <c r="G1883" s="32" t="s">
        <v>1054</v>
      </c>
      <c r="H1883" s="32" t="s">
        <v>12045</v>
      </c>
      <c r="I1883" s="32" t="s">
        <v>1370</v>
      </c>
      <c r="J1883" s="32" t="s">
        <v>60</v>
      </c>
      <c r="K1883" s="32" t="s">
        <v>4075</v>
      </c>
      <c r="L1883" s="32" t="s">
        <v>1059</v>
      </c>
      <c r="M1883" s="32" t="s">
        <v>1022</v>
      </c>
      <c r="N1883" s="32" t="s">
        <v>1421</v>
      </c>
      <c r="O1883" s="32" t="s">
        <v>1024</v>
      </c>
      <c r="P1883" s="32" t="s">
        <v>13174</v>
      </c>
      <c r="Q1883" s="32" t="s">
        <v>1026</v>
      </c>
    </row>
    <row r="1884">
      <c r="A1884" s="32" t="s">
        <v>13175</v>
      </c>
      <c r="B1884" s="32" t="s">
        <v>13176</v>
      </c>
      <c r="C1884" s="32" t="s">
        <v>13177</v>
      </c>
      <c r="D1884" s="32" t="s">
        <v>13178</v>
      </c>
      <c r="E1884" s="32" t="s">
        <v>13179</v>
      </c>
      <c r="F1884" s="32" t="s">
        <v>1042</v>
      </c>
      <c r="G1884" s="32" t="s">
        <v>1054</v>
      </c>
      <c r="H1884" s="32" t="s">
        <v>12009</v>
      </c>
      <c r="I1884" s="32" t="s">
        <v>1370</v>
      </c>
      <c r="J1884" s="32" t="s">
        <v>60</v>
      </c>
      <c r="K1884" s="32" t="s">
        <v>4075</v>
      </c>
      <c r="L1884" s="32" t="s">
        <v>1059</v>
      </c>
      <c r="M1884" s="32" t="s">
        <v>1022</v>
      </c>
      <c r="N1884" s="32" t="s">
        <v>1421</v>
      </c>
      <c r="O1884" s="32" t="s">
        <v>1024</v>
      </c>
      <c r="P1884" s="32" t="s">
        <v>13180</v>
      </c>
      <c r="Q1884" s="32" t="s">
        <v>1026</v>
      </c>
    </row>
    <row r="1885">
      <c r="A1885" s="32" t="s">
        <v>13181</v>
      </c>
      <c r="B1885" s="32" t="s">
        <v>13182</v>
      </c>
      <c r="C1885" s="32" t="s">
        <v>13183</v>
      </c>
      <c r="D1885" s="32" t="s">
        <v>13184</v>
      </c>
      <c r="E1885" s="32" t="s">
        <v>13185</v>
      </c>
      <c r="F1885" s="32" t="s">
        <v>1042</v>
      </c>
      <c r="G1885" s="32" t="s">
        <v>1054</v>
      </c>
      <c r="H1885" s="32" t="s">
        <v>12281</v>
      </c>
      <c r="I1885" s="32" t="s">
        <v>1370</v>
      </c>
      <c r="J1885" s="32" t="s">
        <v>60</v>
      </c>
      <c r="K1885" s="32" t="s">
        <v>4075</v>
      </c>
      <c r="L1885" s="32" t="s">
        <v>1059</v>
      </c>
      <c r="M1885" s="32" t="s">
        <v>1022</v>
      </c>
      <c r="N1885" s="32" t="s">
        <v>1421</v>
      </c>
      <c r="O1885" s="32" t="s">
        <v>1024</v>
      </c>
      <c r="P1885" s="32" t="s">
        <v>13186</v>
      </c>
      <c r="Q1885" s="32" t="s">
        <v>1026</v>
      </c>
    </row>
    <row r="1886">
      <c r="A1886" s="32" t="s">
        <v>13187</v>
      </c>
      <c r="B1886" s="32" t="s">
        <v>13188</v>
      </c>
      <c r="C1886" s="32" t="s">
        <v>13189</v>
      </c>
      <c r="D1886" s="32" t="s">
        <v>13190</v>
      </c>
      <c r="E1886" s="32" t="s">
        <v>13191</v>
      </c>
      <c r="F1886" s="32" t="s">
        <v>1042</v>
      </c>
      <c r="G1886" s="32" t="s">
        <v>1054</v>
      </c>
      <c r="H1886" s="32" t="s">
        <v>7837</v>
      </c>
      <c r="I1886" s="32" t="s">
        <v>1370</v>
      </c>
      <c r="J1886" s="32" t="s">
        <v>60</v>
      </c>
      <c r="K1886" s="32" t="s">
        <v>4075</v>
      </c>
      <c r="L1886" s="32" t="s">
        <v>1059</v>
      </c>
      <c r="M1886" s="32" t="s">
        <v>1022</v>
      </c>
      <c r="N1886" s="32" t="s">
        <v>1421</v>
      </c>
      <c r="O1886" s="32" t="s">
        <v>1024</v>
      </c>
      <c r="P1886" s="32" t="s">
        <v>13192</v>
      </c>
      <c r="Q1886" s="32" t="s">
        <v>1026</v>
      </c>
    </row>
    <row r="1887">
      <c r="A1887" s="32" t="s">
        <v>13193</v>
      </c>
      <c r="B1887" s="32" t="s">
        <v>13194</v>
      </c>
      <c r="C1887" s="32" t="s">
        <v>13195</v>
      </c>
      <c r="D1887" s="32" t="s">
        <v>13196</v>
      </c>
      <c r="E1887" s="32" t="s">
        <v>7907</v>
      </c>
      <c r="F1887" s="32" t="s">
        <v>1042</v>
      </c>
      <c r="G1887" s="32" t="s">
        <v>1054</v>
      </c>
      <c r="H1887" s="32" t="s">
        <v>12045</v>
      </c>
      <c r="I1887" s="32" t="s">
        <v>1370</v>
      </c>
      <c r="J1887" s="32" t="s">
        <v>60</v>
      </c>
      <c r="K1887" s="32" t="s">
        <v>4075</v>
      </c>
      <c r="L1887" s="32" t="s">
        <v>1059</v>
      </c>
      <c r="M1887" s="32" t="s">
        <v>1022</v>
      </c>
      <c r="N1887" s="32" t="s">
        <v>1421</v>
      </c>
      <c r="O1887" s="32" t="s">
        <v>1024</v>
      </c>
      <c r="P1887" s="32" t="s">
        <v>13197</v>
      </c>
      <c r="Q1887" s="32" t="s">
        <v>1026</v>
      </c>
    </row>
    <row r="1888">
      <c r="A1888" s="32" t="s">
        <v>13198</v>
      </c>
      <c r="B1888" s="32" t="s">
        <v>13199</v>
      </c>
      <c r="C1888" s="32" t="s">
        <v>13200</v>
      </c>
      <c r="D1888" s="32" t="s">
        <v>13201</v>
      </c>
      <c r="E1888" s="32" t="s">
        <v>13202</v>
      </c>
      <c r="F1888" s="32" t="s">
        <v>1042</v>
      </c>
      <c r="G1888" s="32" t="s">
        <v>1054</v>
      </c>
      <c r="H1888" s="32" t="s">
        <v>12045</v>
      </c>
      <c r="I1888" s="32" t="s">
        <v>1370</v>
      </c>
      <c r="J1888" s="32" t="s">
        <v>60</v>
      </c>
      <c r="K1888" s="32" t="s">
        <v>4075</v>
      </c>
      <c r="L1888" s="32" t="s">
        <v>1059</v>
      </c>
      <c r="M1888" s="32" t="s">
        <v>1022</v>
      </c>
      <c r="N1888" s="32" t="s">
        <v>1421</v>
      </c>
      <c r="O1888" s="32" t="s">
        <v>1024</v>
      </c>
      <c r="P1888" s="32" t="s">
        <v>13203</v>
      </c>
      <c r="Q1888" s="32" t="s">
        <v>1026</v>
      </c>
    </row>
    <row r="1889">
      <c r="A1889" s="32" t="s">
        <v>13204</v>
      </c>
      <c r="B1889" s="32" t="s">
        <v>13205</v>
      </c>
      <c r="C1889" s="32" t="s">
        <v>13206</v>
      </c>
      <c r="D1889" s="32" t="s">
        <v>12310</v>
      </c>
      <c r="E1889" s="32" t="s">
        <v>13207</v>
      </c>
      <c r="F1889" s="32" t="s">
        <v>1042</v>
      </c>
      <c r="G1889" s="32" t="s">
        <v>1054</v>
      </c>
      <c r="H1889" s="32" t="s">
        <v>7837</v>
      </c>
      <c r="I1889" s="32" t="s">
        <v>1370</v>
      </c>
      <c r="J1889" s="32" t="s">
        <v>60</v>
      </c>
      <c r="K1889" s="32" t="s">
        <v>4075</v>
      </c>
      <c r="L1889" s="32" t="s">
        <v>1059</v>
      </c>
      <c r="M1889" s="32" t="s">
        <v>1022</v>
      </c>
      <c r="N1889" s="32" t="s">
        <v>1421</v>
      </c>
      <c r="O1889" s="32" t="s">
        <v>1024</v>
      </c>
      <c r="P1889" s="32" t="s">
        <v>13208</v>
      </c>
      <c r="Q1889" s="32" t="s">
        <v>1026</v>
      </c>
    </row>
    <row r="1890">
      <c r="A1890" s="32" t="s">
        <v>13209</v>
      </c>
      <c r="B1890" s="32" t="s">
        <v>13210</v>
      </c>
      <c r="C1890" s="32" t="s">
        <v>13211</v>
      </c>
      <c r="D1890" s="32" t="s">
        <v>13212</v>
      </c>
      <c r="E1890" s="32" t="s">
        <v>13213</v>
      </c>
      <c r="F1890" s="32" t="s">
        <v>1042</v>
      </c>
      <c r="G1890" s="32" t="s">
        <v>1054</v>
      </c>
      <c r="H1890" s="32" t="s">
        <v>7837</v>
      </c>
      <c r="I1890" s="32" t="s">
        <v>1370</v>
      </c>
      <c r="J1890" s="32" t="s">
        <v>60</v>
      </c>
      <c r="K1890" s="32" t="s">
        <v>4075</v>
      </c>
      <c r="L1890" s="32" t="s">
        <v>1059</v>
      </c>
      <c r="M1890" s="32" t="s">
        <v>1022</v>
      </c>
      <c r="N1890" s="32" t="s">
        <v>1421</v>
      </c>
      <c r="O1890" s="32" t="s">
        <v>1024</v>
      </c>
      <c r="P1890" s="32" t="s">
        <v>13214</v>
      </c>
      <c r="Q1890" s="32" t="s">
        <v>1026</v>
      </c>
    </row>
    <row r="1891">
      <c r="A1891" s="32" t="s">
        <v>13215</v>
      </c>
      <c r="B1891" s="32" t="s">
        <v>13216</v>
      </c>
      <c r="C1891" s="32" t="s">
        <v>13217</v>
      </c>
      <c r="D1891" s="32" t="s">
        <v>13218</v>
      </c>
      <c r="E1891" s="33" t="s">
        <v>1053</v>
      </c>
      <c r="F1891" s="32" t="s">
        <v>1042</v>
      </c>
      <c r="G1891" s="32" t="s">
        <v>1054</v>
      </c>
      <c r="H1891" s="32" t="s">
        <v>12009</v>
      </c>
      <c r="I1891" s="32" t="s">
        <v>1370</v>
      </c>
      <c r="J1891" s="32" t="s">
        <v>60</v>
      </c>
      <c r="K1891" s="32" t="s">
        <v>4075</v>
      </c>
      <c r="L1891" s="32" t="s">
        <v>1059</v>
      </c>
      <c r="M1891" s="32" t="s">
        <v>1022</v>
      </c>
      <c r="N1891" s="32" t="s">
        <v>5870</v>
      </c>
      <c r="O1891" s="32" t="s">
        <v>1024</v>
      </c>
      <c r="P1891" s="32" t="s">
        <v>13219</v>
      </c>
      <c r="Q1891" s="32" t="s">
        <v>1026</v>
      </c>
    </row>
    <row r="1892">
      <c r="A1892" s="32" t="s">
        <v>13220</v>
      </c>
      <c r="B1892" s="32" t="s">
        <v>13221</v>
      </c>
      <c r="C1892" s="32" t="s">
        <v>13222</v>
      </c>
      <c r="D1892" s="32" t="s">
        <v>6305</v>
      </c>
      <c r="E1892" s="32" t="s">
        <v>13223</v>
      </c>
      <c r="F1892" s="32" t="s">
        <v>257</v>
      </c>
      <c r="G1892" s="32" t="s">
        <v>1054</v>
      </c>
      <c r="H1892" s="32" t="s">
        <v>1769</v>
      </c>
      <c r="I1892" s="32" t="s">
        <v>1868</v>
      </c>
      <c r="J1892" s="32" t="s">
        <v>1869</v>
      </c>
      <c r="K1892" s="32" t="s">
        <v>1870</v>
      </c>
      <c r="L1892" s="32" t="s">
        <v>1059</v>
      </c>
      <c r="M1892" s="32" t="s">
        <v>1022</v>
      </c>
      <c r="N1892" s="32" t="s">
        <v>9328</v>
      </c>
      <c r="O1892" s="32" t="s">
        <v>1024</v>
      </c>
      <c r="P1892" s="32" t="s">
        <v>13224</v>
      </c>
      <c r="Q1892" s="32" t="s">
        <v>1026</v>
      </c>
    </row>
    <row r="1893">
      <c r="A1893" s="32" t="s">
        <v>13225</v>
      </c>
      <c r="B1893" s="32" t="s">
        <v>13226</v>
      </c>
      <c r="C1893" s="32" t="s">
        <v>13227</v>
      </c>
      <c r="D1893" s="32" t="s">
        <v>13228</v>
      </c>
      <c r="E1893" s="32" t="s">
        <v>9016</v>
      </c>
      <c r="F1893" s="32" t="s">
        <v>257</v>
      </c>
      <c r="G1893" s="32" t="s">
        <v>1054</v>
      </c>
      <c r="H1893" s="32" t="s">
        <v>13229</v>
      </c>
      <c r="I1893" s="32" t="s">
        <v>1080</v>
      </c>
      <c r="J1893" s="32" t="s">
        <v>1143</v>
      </c>
      <c r="K1893" s="32" t="s">
        <v>1144</v>
      </c>
      <c r="L1893" s="32" t="s">
        <v>1059</v>
      </c>
      <c r="M1893" s="32" t="s">
        <v>1022</v>
      </c>
      <c r="N1893" s="32" t="s">
        <v>9328</v>
      </c>
      <c r="O1893" s="32" t="s">
        <v>1024</v>
      </c>
      <c r="P1893" s="32" t="s">
        <v>13230</v>
      </c>
      <c r="Q1893" s="32" t="s">
        <v>1026</v>
      </c>
    </row>
    <row r="1894">
      <c r="A1894" s="32" t="s">
        <v>13231</v>
      </c>
      <c r="B1894" s="32" t="s">
        <v>13232</v>
      </c>
      <c r="C1894" s="32" t="s">
        <v>1322</v>
      </c>
      <c r="D1894" s="32" t="s">
        <v>13233</v>
      </c>
      <c r="E1894" s="32" t="s">
        <v>1324</v>
      </c>
      <c r="F1894" s="32" t="s">
        <v>257</v>
      </c>
      <c r="G1894" s="32" t="s">
        <v>1054</v>
      </c>
      <c r="H1894" s="32" t="s">
        <v>1079</v>
      </c>
      <c r="I1894" s="32" t="s">
        <v>4845</v>
      </c>
      <c r="J1894" s="32" t="s">
        <v>13234</v>
      </c>
      <c r="K1894" s="32" t="s">
        <v>13235</v>
      </c>
      <c r="L1894" s="32" t="s">
        <v>1059</v>
      </c>
      <c r="M1894" s="32" t="s">
        <v>1022</v>
      </c>
      <c r="N1894" s="32" t="s">
        <v>1071</v>
      </c>
      <c r="O1894" s="32" t="s">
        <v>1024</v>
      </c>
      <c r="P1894" s="32" t="s">
        <v>13236</v>
      </c>
      <c r="Q1894" s="32" t="s">
        <v>1346</v>
      </c>
    </row>
    <row r="1895">
      <c r="A1895" s="32" t="s">
        <v>13237</v>
      </c>
      <c r="B1895" s="32" t="s">
        <v>13232</v>
      </c>
      <c r="C1895" s="32" t="s">
        <v>1322</v>
      </c>
      <c r="D1895" s="32" t="s">
        <v>13238</v>
      </c>
      <c r="E1895" s="32" t="s">
        <v>13239</v>
      </c>
      <c r="F1895" s="32" t="s">
        <v>257</v>
      </c>
      <c r="G1895" s="32" t="s">
        <v>1054</v>
      </c>
      <c r="H1895" s="32" t="s">
        <v>1079</v>
      </c>
      <c r="I1895" s="32" t="s">
        <v>13240</v>
      </c>
      <c r="J1895" s="32" t="s">
        <v>13241</v>
      </c>
      <c r="K1895" s="32" t="s">
        <v>13242</v>
      </c>
      <c r="L1895" s="32" t="s">
        <v>1059</v>
      </c>
      <c r="M1895" s="32" t="s">
        <v>1022</v>
      </c>
      <c r="N1895" s="32" t="s">
        <v>13243</v>
      </c>
      <c r="O1895" s="32" t="s">
        <v>1024</v>
      </c>
      <c r="P1895" s="32" t="s">
        <v>13244</v>
      </c>
      <c r="Q1895" s="32" t="s">
        <v>1346</v>
      </c>
    </row>
    <row r="1896">
      <c r="A1896" s="32" t="s">
        <v>13245</v>
      </c>
      <c r="B1896" s="32" t="s">
        <v>13246</v>
      </c>
      <c r="C1896" s="32" t="s">
        <v>7919</v>
      </c>
      <c r="D1896" s="32" t="s">
        <v>13247</v>
      </c>
      <c r="E1896" s="32" t="s">
        <v>13248</v>
      </c>
      <c r="F1896" s="32" t="s">
        <v>257</v>
      </c>
      <c r="G1896" s="32" t="s">
        <v>1054</v>
      </c>
      <c r="H1896" s="32" t="s">
        <v>1079</v>
      </c>
      <c r="I1896" s="32" t="s">
        <v>13240</v>
      </c>
      <c r="J1896" s="32" t="s">
        <v>13241</v>
      </c>
      <c r="K1896" s="32" t="s">
        <v>13242</v>
      </c>
      <c r="L1896" s="32" t="s">
        <v>1059</v>
      </c>
      <c r="M1896" s="32" t="s">
        <v>1022</v>
      </c>
      <c r="N1896" s="32" t="s">
        <v>9328</v>
      </c>
      <c r="O1896" s="32" t="s">
        <v>1024</v>
      </c>
      <c r="P1896" s="32" t="s">
        <v>13249</v>
      </c>
      <c r="Q1896" s="32" t="s">
        <v>1026</v>
      </c>
    </row>
    <row r="1897">
      <c r="A1897" s="32" t="s">
        <v>13250</v>
      </c>
      <c r="B1897" s="32" t="s">
        <v>13251</v>
      </c>
      <c r="C1897" s="32" t="s">
        <v>13252</v>
      </c>
      <c r="D1897" s="32" t="s">
        <v>13253</v>
      </c>
      <c r="E1897" s="32" t="s">
        <v>13254</v>
      </c>
      <c r="F1897" s="32" t="s">
        <v>257</v>
      </c>
      <c r="G1897" s="32" t="s">
        <v>1054</v>
      </c>
      <c r="H1897" s="32" t="s">
        <v>13255</v>
      </c>
      <c r="I1897" s="32" t="s">
        <v>1068</v>
      </c>
      <c r="J1897" s="32" t="s">
        <v>1069</v>
      </c>
      <c r="K1897" s="32" t="s">
        <v>13256</v>
      </c>
      <c r="L1897" s="32" t="s">
        <v>1059</v>
      </c>
      <c r="M1897" s="32" t="s">
        <v>1022</v>
      </c>
      <c r="N1897" s="32" t="s">
        <v>9328</v>
      </c>
      <c r="O1897" s="32" t="s">
        <v>1024</v>
      </c>
      <c r="P1897" s="32" t="s">
        <v>13257</v>
      </c>
      <c r="Q1897" s="32" t="s">
        <v>1026</v>
      </c>
    </row>
    <row r="1898">
      <c r="A1898" s="32" t="s">
        <v>13258</v>
      </c>
      <c r="B1898" s="32" t="s">
        <v>13259</v>
      </c>
      <c r="C1898" s="32" t="s">
        <v>13260</v>
      </c>
      <c r="D1898" s="32" t="s">
        <v>13261</v>
      </c>
      <c r="E1898" s="32" t="s">
        <v>13262</v>
      </c>
      <c r="F1898" s="32" t="s">
        <v>257</v>
      </c>
      <c r="G1898" s="32" t="s">
        <v>1054</v>
      </c>
      <c r="H1898" s="32" t="s">
        <v>1079</v>
      </c>
      <c r="I1898" s="32" t="s">
        <v>13240</v>
      </c>
      <c r="J1898" s="32" t="s">
        <v>13241</v>
      </c>
      <c r="K1898" s="32" t="s">
        <v>13242</v>
      </c>
      <c r="L1898" s="32" t="s">
        <v>1059</v>
      </c>
      <c r="M1898" s="32" t="s">
        <v>1022</v>
      </c>
      <c r="N1898" s="32" t="s">
        <v>9328</v>
      </c>
      <c r="O1898" s="32" t="s">
        <v>1024</v>
      </c>
      <c r="P1898" s="32" t="s">
        <v>13263</v>
      </c>
      <c r="Q1898" s="32" t="s">
        <v>1026</v>
      </c>
    </row>
    <row r="1899">
      <c r="A1899" s="32" t="s">
        <v>13264</v>
      </c>
      <c r="B1899" s="32" t="s">
        <v>13265</v>
      </c>
      <c r="C1899" s="32" t="s">
        <v>1293</v>
      </c>
      <c r="D1899" s="32" t="s">
        <v>13266</v>
      </c>
      <c r="E1899" s="32" t="s">
        <v>13267</v>
      </c>
      <c r="F1899" s="32" t="s">
        <v>257</v>
      </c>
      <c r="G1899" s="32" t="s">
        <v>1054</v>
      </c>
      <c r="H1899" s="32" t="s">
        <v>1108</v>
      </c>
      <c r="I1899" s="32" t="s">
        <v>1080</v>
      </c>
      <c r="J1899" s="32" t="s">
        <v>1081</v>
      </c>
      <c r="K1899" s="32" t="s">
        <v>1318</v>
      </c>
      <c r="L1899" s="32" t="s">
        <v>1059</v>
      </c>
      <c r="M1899" s="32" t="s">
        <v>1022</v>
      </c>
      <c r="N1899" s="32" t="s">
        <v>1071</v>
      </c>
      <c r="O1899" s="32" t="s">
        <v>1024</v>
      </c>
      <c r="P1899" s="32" t="s">
        <v>13268</v>
      </c>
      <c r="Q1899" s="32" t="s">
        <v>1026</v>
      </c>
    </row>
    <row r="1900">
      <c r="A1900" s="32" t="s">
        <v>13269</v>
      </c>
      <c r="B1900" s="32" t="s">
        <v>13270</v>
      </c>
      <c r="C1900" s="32" t="s">
        <v>13271</v>
      </c>
      <c r="D1900" s="32" t="s">
        <v>13272</v>
      </c>
      <c r="E1900" s="32" t="s">
        <v>13273</v>
      </c>
      <c r="F1900" s="32" t="s">
        <v>257</v>
      </c>
      <c r="G1900" s="32" t="s">
        <v>1054</v>
      </c>
      <c r="H1900" s="32" t="s">
        <v>13274</v>
      </c>
      <c r="I1900" s="32" t="s">
        <v>1868</v>
      </c>
      <c r="J1900" s="32" t="s">
        <v>13275</v>
      </c>
      <c r="K1900" s="32" t="s">
        <v>13276</v>
      </c>
      <c r="L1900" s="32" t="s">
        <v>1059</v>
      </c>
      <c r="M1900" s="32" t="s">
        <v>1022</v>
      </c>
      <c r="N1900" s="32" t="s">
        <v>9328</v>
      </c>
      <c r="O1900" s="32" t="s">
        <v>1024</v>
      </c>
      <c r="P1900" s="32" t="s">
        <v>13277</v>
      </c>
      <c r="Q1900" s="32" t="s">
        <v>1026</v>
      </c>
    </row>
    <row r="1901">
      <c r="A1901" s="32" t="s">
        <v>13278</v>
      </c>
      <c r="B1901" s="32" t="s">
        <v>13279</v>
      </c>
      <c r="C1901" s="32" t="s">
        <v>13280</v>
      </c>
      <c r="D1901" s="32" t="s">
        <v>13281</v>
      </c>
      <c r="E1901" s="33" t="s">
        <v>1053</v>
      </c>
      <c r="F1901" s="32" t="s">
        <v>257</v>
      </c>
      <c r="G1901" s="32" t="s">
        <v>1054</v>
      </c>
      <c r="H1901" s="32" t="s">
        <v>1769</v>
      </c>
      <c r="I1901" s="32" t="s">
        <v>1868</v>
      </c>
      <c r="J1901" s="32" t="s">
        <v>13275</v>
      </c>
      <c r="K1901" s="32" t="s">
        <v>13276</v>
      </c>
      <c r="L1901" s="32" t="s">
        <v>1059</v>
      </c>
      <c r="M1901" s="32" t="s">
        <v>1022</v>
      </c>
      <c r="N1901" s="32" t="s">
        <v>9328</v>
      </c>
      <c r="O1901" s="32" t="s">
        <v>1024</v>
      </c>
      <c r="P1901" s="32" t="s">
        <v>13282</v>
      </c>
      <c r="Q1901" s="32" t="s">
        <v>1026</v>
      </c>
    </row>
    <row r="1902">
      <c r="A1902" s="32" t="s">
        <v>13283</v>
      </c>
      <c r="B1902" s="32" t="s">
        <v>13284</v>
      </c>
      <c r="C1902" s="32" t="s">
        <v>13285</v>
      </c>
      <c r="D1902" s="32" t="s">
        <v>13286</v>
      </c>
      <c r="E1902" s="33" t="s">
        <v>1053</v>
      </c>
      <c r="F1902" s="32" t="s">
        <v>257</v>
      </c>
      <c r="G1902" s="32" t="s">
        <v>1054</v>
      </c>
      <c r="H1902" s="32" t="s">
        <v>1769</v>
      </c>
      <c r="I1902" s="32" t="s">
        <v>1868</v>
      </c>
      <c r="J1902" s="32" t="s">
        <v>1869</v>
      </c>
      <c r="K1902" s="32" t="s">
        <v>1870</v>
      </c>
      <c r="L1902" s="32" t="s">
        <v>1059</v>
      </c>
      <c r="M1902" s="32" t="s">
        <v>1022</v>
      </c>
      <c r="N1902" s="32" t="s">
        <v>9328</v>
      </c>
      <c r="O1902" s="32" t="s">
        <v>1024</v>
      </c>
      <c r="P1902" s="32" t="s">
        <v>13287</v>
      </c>
      <c r="Q1902" s="32" t="s">
        <v>1026</v>
      </c>
    </row>
    <row r="1903">
      <c r="A1903" s="32" t="s">
        <v>13288</v>
      </c>
      <c r="B1903" s="32" t="s">
        <v>13289</v>
      </c>
      <c r="C1903" s="32" t="s">
        <v>13290</v>
      </c>
      <c r="D1903" s="32" t="s">
        <v>13291</v>
      </c>
      <c r="E1903" s="32" t="s">
        <v>13292</v>
      </c>
      <c r="F1903" s="32" t="s">
        <v>257</v>
      </c>
      <c r="G1903" s="32" t="s">
        <v>1054</v>
      </c>
      <c r="H1903" s="32" t="s">
        <v>1079</v>
      </c>
      <c r="I1903" s="32" t="s">
        <v>1868</v>
      </c>
      <c r="J1903" s="32" t="s">
        <v>13275</v>
      </c>
      <c r="K1903" s="32" t="s">
        <v>13276</v>
      </c>
      <c r="L1903" s="32" t="s">
        <v>1059</v>
      </c>
      <c r="M1903" s="32" t="s">
        <v>1022</v>
      </c>
      <c r="N1903" s="32" t="s">
        <v>9328</v>
      </c>
      <c r="O1903" s="32" t="s">
        <v>1024</v>
      </c>
      <c r="P1903" s="32" t="s">
        <v>13293</v>
      </c>
      <c r="Q1903" s="32" t="s">
        <v>1026</v>
      </c>
    </row>
    <row r="1904">
      <c r="A1904" s="32" t="s">
        <v>13294</v>
      </c>
      <c r="B1904" s="32" t="s">
        <v>13295</v>
      </c>
      <c r="C1904" s="32" t="s">
        <v>5566</v>
      </c>
      <c r="D1904" s="32" t="s">
        <v>13296</v>
      </c>
      <c r="E1904" s="32" t="s">
        <v>13297</v>
      </c>
      <c r="F1904" s="32" t="s">
        <v>257</v>
      </c>
      <c r="G1904" s="32" t="s">
        <v>1054</v>
      </c>
      <c r="H1904" s="32" t="s">
        <v>1654</v>
      </c>
      <c r="I1904" s="32" t="s">
        <v>1272</v>
      </c>
      <c r="J1904" s="32" t="s">
        <v>1273</v>
      </c>
      <c r="K1904" s="32" t="s">
        <v>1274</v>
      </c>
      <c r="L1904" s="32" t="s">
        <v>1059</v>
      </c>
      <c r="M1904" s="32" t="s">
        <v>1022</v>
      </c>
      <c r="N1904" s="32" t="s">
        <v>1071</v>
      </c>
      <c r="O1904" s="32" t="s">
        <v>1024</v>
      </c>
      <c r="P1904" s="32" t="s">
        <v>13298</v>
      </c>
      <c r="Q1904" s="32" t="s">
        <v>1026</v>
      </c>
    </row>
    <row r="1905">
      <c r="A1905" s="32" t="s">
        <v>13299</v>
      </c>
      <c r="B1905" s="32" t="s">
        <v>13300</v>
      </c>
      <c r="C1905" s="32" t="s">
        <v>13301</v>
      </c>
      <c r="D1905" s="32" t="s">
        <v>13302</v>
      </c>
      <c r="E1905" s="32" t="s">
        <v>13303</v>
      </c>
      <c r="F1905" s="32" t="s">
        <v>257</v>
      </c>
      <c r="G1905" s="32" t="s">
        <v>1054</v>
      </c>
      <c r="H1905" s="32" t="s">
        <v>1769</v>
      </c>
      <c r="I1905" s="32" t="s">
        <v>1281</v>
      </c>
      <c r="J1905" s="32" t="s">
        <v>1282</v>
      </c>
      <c r="K1905" s="32" t="s">
        <v>1283</v>
      </c>
      <c r="L1905" s="32" t="s">
        <v>1059</v>
      </c>
      <c r="M1905" s="32" t="s">
        <v>1022</v>
      </c>
      <c r="N1905" s="32" t="s">
        <v>9328</v>
      </c>
      <c r="O1905" s="32" t="s">
        <v>1024</v>
      </c>
      <c r="P1905" s="32" t="s">
        <v>13304</v>
      </c>
      <c r="Q1905" s="32" t="s">
        <v>1026</v>
      </c>
    </row>
    <row r="1906">
      <c r="A1906" s="32" t="s">
        <v>13305</v>
      </c>
      <c r="B1906" s="32" t="s">
        <v>13306</v>
      </c>
      <c r="C1906" s="32" t="s">
        <v>13307</v>
      </c>
      <c r="D1906" s="32" t="s">
        <v>4095</v>
      </c>
      <c r="E1906" s="32" t="s">
        <v>13308</v>
      </c>
      <c r="F1906" s="32" t="s">
        <v>257</v>
      </c>
      <c r="G1906" s="32" t="s">
        <v>1054</v>
      </c>
      <c r="H1906" s="32" t="s">
        <v>1769</v>
      </c>
      <c r="I1906" s="32" t="s">
        <v>1868</v>
      </c>
      <c r="J1906" s="32" t="s">
        <v>13275</v>
      </c>
      <c r="K1906" s="32" t="s">
        <v>13276</v>
      </c>
      <c r="L1906" s="32" t="s">
        <v>1059</v>
      </c>
      <c r="M1906" s="32" t="s">
        <v>1022</v>
      </c>
      <c r="N1906" s="32" t="s">
        <v>1071</v>
      </c>
      <c r="O1906" s="32" t="s">
        <v>1072</v>
      </c>
      <c r="P1906" s="32" t="s">
        <v>13309</v>
      </c>
      <c r="Q1906" s="32" t="s">
        <v>1026</v>
      </c>
    </row>
    <row r="1907">
      <c r="A1907" s="32" t="s">
        <v>13310</v>
      </c>
      <c r="B1907" s="32" t="s">
        <v>13311</v>
      </c>
      <c r="C1907" s="32" t="s">
        <v>13312</v>
      </c>
      <c r="D1907" s="32" t="s">
        <v>13313</v>
      </c>
      <c r="E1907" s="32" t="s">
        <v>13314</v>
      </c>
      <c r="F1907" s="32" t="s">
        <v>257</v>
      </c>
      <c r="G1907" s="32" t="s">
        <v>1054</v>
      </c>
      <c r="H1907" s="32" t="s">
        <v>5899</v>
      </c>
      <c r="I1907" s="32" t="s">
        <v>1068</v>
      </c>
      <c r="J1907" s="32" t="s">
        <v>1069</v>
      </c>
      <c r="K1907" s="32" t="s">
        <v>1070</v>
      </c>
      <c r="L1907" s="32" t="s">
        <v>1059</v>
      </c>
      <c r="M1907" s="32" t="s">
        <v>1022</v>
      </c>
      <c r="N1907" s="32" t="s">
        <v>9328</v>
      </c>
      <c r="O1907" s="32" t="s">
        <v>1024</v>
      </c>
      <c r="P1907" s="32" t="s">
        <v>13315</v>
      </c>
      <c r="Q1907" s="32" t="s">
        <v>1026</v>
      </c>
    </row>
    <row r="1908">
      <c r="A1908" s="32" t="s">
        <v>13316</v>
      </c>
      <c r="B1908" s="32" t="s">
        <v>13317</v>
      </c>
      <c r="C1908" s="32" t="s">
        <v>13318</v>
      </c>
      <c r="D1908" s="32" t="s">
        <v>13319</v>
      </c>
      <c r="E1908" s="32" t="s">
        <v>13320</v>
      </c>
      <c r="F1908" s="32" t="s">
        <v>257</v>
      </c>
      <c r="G1908" s="32" t="s">
        <v>1054</v>
      </c>
      <c r="H1908" s="32" t="s">
        <v>1126</v>
      </c>
      <c r="I1908" s="32" t="s">
        <v>1272</v>
      </c>
      <c r="J1908" s="32" t="s">
        <v>1273</v>
      </c>
      <c r="K1908" s="32" t="s">
        <v>1274</v>
      </c>
      <c r="L1908" s="32" t="s">
        <v>1059</v>
      </c>
      <c r="M1908" s="32" t="s">
        <v>1022</v>
      </c>
      <c r="N1908" s="32" t="s">
        <v>9328</v>
      </c>
      <c r="O1908" s="32" t="s">
        <v>1024</v>
      </c>
      <c r="P1908" s="32" t="s">
        <v>13321</v>
      </c>
      <c r="Q1908" s="32" t="s">
        <v>1026</v>
      </c>
    </row>
    <row r="1909">
      <c r="A1909" s="32" t="s">
        <v>13322</v>
      </c>
      <c r="B1909" s="32" t="s">
        <v>13323</v>
      </c>
      <c r="C1909" s="32" t="s">
        <v>1730</v>
      </c>
      <c r="D1909" s="32" t="s">
        <v>13324</v>
      </c>
      <c r="E1909" s="33" t="s">
        <v>1053</v>
      </c>
      <c r="F1909" s="32" t="s">
        <v>257</v>
      </c>
      <c r="G1909" s="32" t="s">
        <v>1054</v>
      </c>
      <c r="H1909" s="32" t="s">
        <v>1079</v>
      </c>
      <c r="I1909" s="32" t="s">
        <v>13240</v>
      </c>
      <c r="J1909" s="32" t="s">
        <v>13241</v>
      </c>
      <c r="K1909" s="32" t="s">
        <v>13242</v>
      </c>
      <c r="L1909" s="32" t="s">
        <v>1059</v>
      </c>
      <c r="M1909" s="32" t="s">
        <v>1022</v>
      </c>
      <c r="N1909" s="32" t="s">
        <v>1071</v>
      </c>
      <c r="O1909" s="32" t="s">
        <v>1024</v>
      </c>
      <c r="P1909" s="32" t="s">
        <v>13325</v>
      </c>
      <c r="Q1909" s="32" t="s">
        <v>1346</v>
      </c>
    </row>
    <row r="1910">
      <c r="A1910" s="32" t="s">
        <v>13326</v>
      </c>
      <c r="B1910" s="32" t="s">
        <v>13327</v>
      </c>
      <c r="C1910" s="32" t="s">
        <v>13328</v>
      </c>
      <c r="D1910" s="32" t="s">
        <v>13329</v>
      </c>
      <c r="E1910" s="32" t="s">
        <v>13330</v>
      </c>
      <c r="F1910" s="32" t="s">
        <v>257</v>
      </c>
      <c r="G1910" s="32" t="s">
        <v>1054</v>
      </c>
      <c r="H1910" s="32" t="s">
        <v>1079</v>
      </c>
      <c r="I1910" s="32" t="s">
        <v>1281</v>
      </c>
      <c r="J1910" s="32" t="s">
        <v>1282</v>
      </c>
      <c r="K1910" s="32" t="s">
        <v>1283</v>
      </c>
      <c r="L1910" s="32" t="s">
        <v>1059</v>
      </c>
      <c r="M1910" s="32" t="s">
        <v>1022</v>
      </c>
      <c r="N1910" s="32" t="s">
        <v>1071</v>
      </c>
      <c r="O1910" s="32" t="s">
        <v>1072</v>
      </c>
      <c r="P1910" s="32" t="s">
        <v>13331</v>
      </c>
      <c r="Q1910" s="32" t="s">
        <v>1026</v>
      </c>
    </row>
    <row r="1911">
      <c r="A1911" s="32" t="s">
        <v>13332</v>
      </c>
      <c r="B1911" s="32" t="s">
        <v>13333</v>
      </c>
      <c r="C1911" s="32" t="s">
        <v>13334</v>
      </c>
      <c r="D1911" s="32" t="s">
        <v>13335</v>
      </c>
      <c r="E1911" s="33" t="s">
        <v>1053</v>
      </c>
      <c r="F1911" s="32" t="s">
        <v>257</v>
      </c>
      <c r="G1911" s="32" t="s">
        <v>1054</v>
      </c>
      <c r="H1911" s="32" t="s">
        <v>1769</v>
      </c>
      <c r="I1911" s="32" t="s">
        <v>1868</v>
      </c>
      <c r="J1911" s="32" t="s">
        <v>13275</v>
      </c>
      <c r="K1911" s="32" t="s">
        <v>13276</v>
      </c>
      <c r="L1911" s="32" t="s">
        <v>1059</v>
      </c>
      <c r="M1911" s="32" t="s">
        <v>1022</v>
      </c>
      <c r="N1911" s="32" t="s">
        <v>9328</v>
      </c>
      <c r="O1911" s="32" t="s">
        <v>1024</v>
      </c>
      <c r="P1911" s="34">
        <v>2.5041E14</v>
      </c>
      <c r="Q1911" s="32" t="s">
        <v>1026</v>
      </c>
    </row>
    <row r="1912">
      <c r="A1912" s="32" t="s">
        <v>13336</v>
      </c>
      <c r="B1912" s="32" t="s">
        <v>13337</v>
      </c>
      <c r="C1912" s="32" t="s">
        <v>13338</v>
      </c>
      <c r="D1912" s="32" t="s">
        <v>13339</v>
      </c>
      <c r="E1912" s="33" t="s">
        <v>1053</v>
      </c>
      <c r="F1912" s="32" t="s">
        <v>257</v>
      </c>
      <c r="G1912" s="32" t="s">
        <v>1054</v>
      </c>
      <c r="H1912" s="32" t="s">
        <v>1126</v>
      </c>
      <c r="I1912" s="32" t="s">
        <v>1068</v>
      </c>
      <c r="J1912" s="32" t="s">
        <v>1845</v>
      </c>
      <c r="K1912" s="32" t="s">
        <v>1070</v>
      </c>
      <c r="L1912" s="32" t="s">
        <v>1059</v>
      </c>
      <c r="M1912" s="32" t="s">
        <v>1022</v>
      </c>
      <c r="N1912" s="32" t="s">
        <v>1071</v>
      </c>
      <c r="O1912" s="32" t="s">
        <v>1072</v>
      </c>
      <c r="P1912" s="32" t="s">
        <v>13340</v>
      </c>
      <c r="Q1912" s="32" t="s">
        <v>1026</v>
      </c>
    </row>
    <row r="1913">
      <c r="A1913" s="32" t="s">
        <v>13341</v>
      </c>
      <c r="B1913" s="32" t="s">
        <v>13342</v>
      </c>
      <c r="C1913" s="32" t="s">
        <v>13343</v>
      </c>
      <c r="D1913" s="32" t="s">
        <v>13344</v>
      </c>
      <c r="E1913" s="33" t="s">
        <v>1053</v>
      </c>
      <c r="F1913" s="32" t="s">
        <v>257</v>
      </c>
      <c r="G1913" s="32" t="s">
        <v>1054</v>
      </c>
      <c r="H1913" s="32" t="s">
        <v>1769</v>
      </c>
      <c r="I1913" s="32" t="s">
        <v>1868</v>
      </c>
      <c r="J1913" s="32" t="s">
        <v>13275</v>
      </c>
      <c r="K1913" s="32" t="s">
        <v>13276</v>
      </c>
      <c r="L1913" s="32" t="s">
        <v>1059</v>
      </c>
      <c r="M1913" s="32" t="s">
        <v>1022</v>
      </c>
      <c r="N1913" s="32" t="s">
        <v>9328</v>
      </c>
      <c r="O1913" s="32" t="s">
        <v>1024</v>
      </c>
      <c r="P1913" s="32" t="s">
        <v>13345</v>
      </c>
      <c r="Q1913" s="32" t="s">
        <v>1026</v>
      </c>
    </row>
    <row r="1914">
      <c r="A1914" s="32" t="s">
        <v>13346</v>
      </c>
      <c r="B1914" s="32" t="s">
        <v>13347</v>
      </c>
      <c r="C1914" s="32" t="s">
        <v>13348</v>
      </c>
      <c r="D1914" s="32" t="s">
        <v>13349</v>
      </c>
      <c r="E1914" s="32" t="s">
        <v>13350</v>
      </c>
      <c r="F1914" s="32" t="s">
        <v>257</v>
      </c>
      <c r="G1914" s="32" t="s">
        <v>1054</v>
      </c>
      <c r="H1914" s="32" t="s">
        <v>1079</v>
      </c>
      <c r="I1914" s="32" t="s">
        <v>1080</v>
      </c>
      <c r="J1914" s="32" t="s">
        <v>1081</v>
      </c>
      <c r="K1914" s="32" t="s">
        <v>1082</v>
      </c>
      <c r="L1914" s="32" t="s">
        <v>1059</v>
      </c>
      <c r="M1914" s="32" t="s">
        <v>1022</v>
      </c>
      <c r="N1914" s="32" t="s">
        <v>9328</v>
      </c>
      <c r="O1914" s="32" t="s">
        <v>1024</v>
      </c>
      <c r="P1914" s="32" t="s">
        <v>13351</v>
      </c>
      <c r="Q1914" s="32" t="s">
        <v>1026</v>
      </c>
    </row>
    <row r="1915">
      <c r="A1915" s="32" t="s">
        <v>13352</v>
      </c>
      <c r="B1915" s="32" t="s">
        <v>13353</v>
      </c>
      <c r="C1915" s="32" t="s">
        <v>13354</v>
      </c>
      <c r="D1915" s="32" t="s">
        <v>7286</v>
      </c>
      <c r="E1915" s="32" t="s">
        <v>1802</v>
      </c>
      <c r="F1915" s="32" t="s">
        <v>257</v>
      </c>
      <c r="G1915" s="32" t="s">
        <v>1054</v>
      </c>
      <c r="H1915" s="32" t="s">
        <v>1079</v>
      </c>
      <c r="I1915" s="32" t="s">
        <v>13240</v>
      </c>
      <c r="J1915" s="32" t="s">
        <v>13241</v>
      </c>
      <c r="K1915" s="32" t="s">
        <v>13242</v>
      </c>
      <c r="L1915" s="32" t="s">
        <v>1059</v>
      </c>
      <c r="M1915" s="32" t="s">
        <v>1022</v>
      </c>
      <c r="N1915" s="32" t="s">
        <v>9328</v>
      </c>
      <c r="O1915" s="32" t="s">
        <v>1024</v>
      </c>
      <c r="P1915" s="32" t="s">
        <v>13355</v>
      </c>
      <c r="Q1915" s="32" t="s">
        <v>1026</v>
      </c>
    </row>
    <row r="1916">
      <c r="A1916" s="32" t="s">
        <v>13356</v>
      </c>
      <c r="B1916" s="32" t="s">
        <v>13357</v>
      </c>
      <c r="C1916" s="32" t="s">
        <v>13358</v>
      </c>
      <c r="D1916" s="32" t="s">
        <v>13359</v>
      </c>
      <c r="E1916" s="32" t="s">
        <v>5215</v>
      </c>
      <c r="F1916" s="32" t="s">
        <v>257</v>
      </c>
      <c r="G1916" s="32" t="s">
        <v>1054</v>
      </c>
      <c r="H1916" s="32" t="s">
        <v>1079</v>
      </c>
      <c r="I1916" s="32" t="s">
        <v>13240</v>
      </c>
      <c r="J1916" s="32" t="s">
        <v>13241</v>
      </c>
      <c r="K1916" s="32" t="s">
        <v>13242</v>
      </c>
      <c r="L1916" s="32" t="s">
        <v>1059</v>
      </c>
      <c r="M1916" s="32" t="s">
        <v>1022</v>
      </c>
      <c r="N1916" s="32" t="s">
        <v>9328</v>
      </c>
      <c r="O1916" s="32" t="s">
        <v>1024</v>
      </c>
      <c r="P1916" s="32" t="s">
        <v>13360</v>
      </c>
      <c r="Q1916" s="32" t="s">
        <v>1026</v>
      </c>
    </row>
    <row r="1917">
      <c r="A1917" s="32" t="s">
        <v>13361</v>
      </c>
      <c r="B1917" s="32" t="s">
        <v>13362</v>
      </c>
      <c r="C1917" s="32" t="s">
        <v>1794</v>
      </c>
      <c r="D1917" s="32" t="s">
        <v>13363</v>
      </c>
      <c r="E1917" s="33" t="s">
        <v>1053</v>
      </c>
      <c r="F1917" s="32" t="s">
        <v>257</v>
      </c>
      <c r="G1917" s="32" t="s">
        <v>1054</v>
      </c>
      <c r="H1917" s="32" t="s">
        <v>1325</v>
      </c>
      <c r="I1917" s="32" t="s">
        <v>1637</v>
      </c>
      <c r="J1917" s="32" t="s">
        <v>1297</v>
      </c>
      <c r="K1917" s="32" t="s">
        <v>13364</v>
      </c>
      <c r="L1917" s="32" t="s">
        <v>1059</v>
      </c>
      <c r="M1917" s="32" t="s">
        <v>1022</v>
      </c>
      <c r="N1917" s="32" t="s">
        <v>1071</v>
      </c>
      <c r="O1917" s="32" t="s">
        <v>1024</v>
      </c>
      <c r="P1917" s="34">
        <v>2.5041E14</v>
      </c>
      <c r="Q1917" s="32" t="s">
        <v>1026</v>
      </c>
    </row>
    <row r="1918">
      <c r="A1918" s="32" t="s">
        <v>13365</v>
      </c>
      <c r="B1918" s="32" t="s">
        <v>13366</v>
      </c>
      <c r="C1918" s="32" t="s">
        <v>13367</v>
      </c>
      <c r="D1918" s="32" t="s">
        <v>13368</v>
      </c>
      <c r="E1918" s="32" t="s">
        <v>13369</v>
      </c>
      <c r="F1918" s="32" t="s">
        <v>257</v>
      </c>
      <c r="G1918" s="32" t="s">
        <v>1054</v>
      </c>
      <c r="H1918" s="32" t="s">
        <v>13370</v>
      </c>
      <c r="I1918" s="32" t="s">
        <v>1868</v>
      </c>
      <c r="J1918" s="32" t="s">
        <v>13275</v>
      </c>
      <c r="K1918" s="32" t="s">
        <v>13276</v>
      </c>
      <c r="L1918" s="32" t="s">
        <v>1059</v>
      </c>
      <c r="M1918" s="32" t="s">
        <v>1022</v>
      </c>
      <c r="N1918" s="32" t="s">
        <v>9328</v>
      </c>
      <c r="O1918" s="32" t="s">
        <v>1072</v>
      </c>
      <c r="P1918" s="32" t="s">
        <v>13371</v>
      </c>
      <c r="Q1918" s="32" t="s">
        <v>1026</v>
      </c>
    </row>
    <row r="1919">
      <c r="A1919" s="32" t="s">
        <v>13372</v>
      </c>
      <c r="B1919" s="32" t="s">
        <v>13373</v>
      </c>
      <c r="C1919" s="32" t="s">
        <v>13374</v>
      </c>
      <c r="D1919" s="32" t="s">
        <v>13375</v>
      </c>
      <c r="E1919" s="32" t="s">
        <v>6620</v>
      </c>
      <c r="F1919" s="32" t="s">
        <v>257</v>
      </c>
      <c r="G1919" s="32" t="s">
        <v>1054</v>
      </c>
      <c r="H1919" s="32" t="s">
        <v>1079</v>
      </c>
      <c r="I1919" s="32" t="s">
        <v>13240</v>
      </c>
      <c r="J1919" s="32" t="s">
        <v>13241</v>
      </c>
      <c r="K1919" s="32" t="s">
        <v>13242</v>
      </c>
      <c r="L1919" s="32" t="s">
        <v>1059</v>
      </c>
      <c r="M1919" s="32" t="s">
        <v>1022</v>
      </c>
      <c r="N1919" s="32" t="s">
        <v>1469</v>
      </c>
      <c r="O1919" s="32" t="s">
        <v>1024</v>
      </c>
      <c r="P1919" s="32" t="s">
        <v>13376</v>
      </c>
      <c r="Q1919" s="32" t="s">
        <v>1026</v>
      </c>
    </row>
    <row r="1920">
      <c r="A1920" s="32" t="s">
        <v>13377</v>
      </c>
      <c r="B1920" s="32" t="s">
        <v>13378</v>
      </c>
      <c r="C1920" s="32" t="s">
        <v>13379</v>
      </c>
      <c r="D1920" s="32" t="s">
        <v>13380</v>
      </c>
      <c r="E1920" s="33" t="s">
        <v>1053</v>
      </c>
      <c r="F1920" s="32" t="s">
        <v>257</v>
      </c>
      <c r="G1920" s="32" t="s">
        <v>1054</v>
      </c>
      <c r="H1920" s="32" t="s">
        <v>1079</v>
      </c>
      <c r="I1920" s="32" t="s">
        <v>13240</v>
      </c>
      <c r="J1920" s="32" t="s">
        <v>13241</v>
      </c>
      <c r="K1920" s="32" t="s">
        <v>13242</v>
      </c>
      <c r="L1920" s="32" t="s">
        <v>1059</v>
      </c>
      <c r="M1920" s="32" t="s">
        <v>1022</v>
      </c>
      <c r="N1920" s="32" t="s">
        <v>9328</v>
      </c>
      <c r="O1920" s="32" t="s">
        <v>1024</v>
      </c>
      <c r="P1920" s="32" t="s">
        <v>13381</v>
      </c>
      <c r="Q1920" s="32" t="s">
        <v>1026</v>
      </c>
    </row>
    <row r="1921">
      <c r="A1921" s="32" t="s">
        <v>6750</v>
      </c>
      <c r="B1921" s="32" t="s">
        <v>13382</v>
      </c>
      <c r="C1921" s="32" t="s">
        <v>13383</v>
      </c>
      <c r="D1921" s="32" t="s">
        <v>7441</v>
      </c>
      <c r="E1921" s="32" t="s">
        <v>13384</v>
      </c>
      <c r="F1921" s="32" t="s">
        <v>257</v>
      </c>
      <c r="G1921" s="32" t="s">
        <v>1054</v>
      </c>
      <c r="H1921" s="32" t="s">
        <v>6754</v>
      </c>
      <c r="I1921" s="32" t="s">
        <v>1068</v>
      </c>
      <c r="J1921" s="32" t="s">
        <v>1069</v>
      </c>
      <c r="K1921" s="32" t="s">
        <v>1070</v>
      </c>
      <c r="L1921" s="32" t="s">
        <v>1059</v>
      </c>
      <c r="M1921" s="32" t="s">
        <v>1022</v>
      </c>
      <c r="N1921" s="32" t="s">
        <v>9328</v>
      </c>
      <c r="O1921" s="32" t="s">
        <v>1024</v>
      </c>
      <c r="P1921" s="32" t="s">
        <v>6755</v>
      </c>
      <c r="Q1921" s="32" t="s">
        <v>1026</v>
      </c>
    </row>
    <row r="1922">
      <c r="A1922" s="32" t="s">
        <v>13385</v>
      </c>
      <c r="B1922" s="32" t="s">
        <v>13386</v>
      </c>
      <c r="C1922" s="32" t="s">
        <v>13387</v>
      </c>
      <c r="D1922" s="32" t="s">
        <v>13388</v>
      </c>
      <c r="E1922" s="32" t="s">
        <v>13389</v>
      </c>
      <c r="F1922" s="32" t="s">
        <v>257</v>
      </c>
      <c r="G1922" s="32" t="s">
        <v>1054</v>
      </c>
      <c r="H1922" s="32" t="s">
        <v>1079</v>
      </c>
      <c r="I1922" s="32" t="s">
        <v>13240</v>
      </c>
      <c r="J1922" s="32" t="s">
        <v>13241</v>
      </c>
      <c r="K1922" s="32" t="s">
        <v>13242</v>
      </c>
      <c r="L1922" s="32" t="s">
        <v>1059</v>
      </c>
      <c r="M1922" s="32" t="s">
        <v>1022</v>
      </c>
      <c r="N1922" s="32" t="s">
        <v>9328</v>
      </c>
      <c r="O1922" s="32" t="s">
        <v>1024</v>
      </c>
      <c r="P1922" s="32" t="s">
        <v>13390</v>
      </c>
      <c r="Q1922" s="32" t="s">
        <v>1026</v>
      </c>
    </row>
    <row r="1923">
      <c r="A1923" s="32" t="s">
        <v>13391</v>
      </c>
      <c r="B1923" s="32" t="s">
        <v>13392</v>
      </c>
      <c r="C1923" s="32" t="s">
        <v>1947</v>
      </c>
      <c r="D1923" s="32" t="s">
        <v>13393</v>
      </c>
      <c r="E1923" s="32" t="s">
        <v>1949</v>
      </c>
      <c r="F1923" s="32" t="s">
        <v>257</v>
      </c>
      <c r="G1923" s="32" t="s">
        <v>1054</v>
      </c>
      <c r="H1923" s="32" t="s">
        <v>1079</v>
      </c>
      <c r="I1923" s="32" t="s">
        <v>13240</v>
      </c>
      <c r="J1923" s="32" t="s">
        <v>13241</v>
      </c>
      <c r="K1923" s="32" t="s">
        <v>13242</v>
      </c>
      <c r="L1923" s="32" t="s">
        <v>1059</v>
      </c>
      <c r="M1923" s="32" t="s">
        <v>1022</v>
      </c>
      <c r="N1923" s="32" t="s">
        <v>1071</v>
      </c>
      <c r="O1923" s="32" t="s">
        <v>1024</v>
      </c>
      <c r="P1923" s="32" t="s">
        <v>13394</v>
      </c>
      <c r="Q1923" s="32" t="s">
        <v>1346</v>
      </c>
    </row>
    <row r="1924">
      <c r="A1924" s="32" t="s">
        <v>13395</v>
      </c>
      <c r="B1924" s="32" t="s">
        <v>13396</v>
      </c>
      <c r="C1924" s="32" t="s">
        <v>13397</v>
      </c>
      <c r="D1924" s="32" t="s">
        <v>13398</v>
      </c>
      <c r="E1924" s="32" t="s">
        <v>13399</v>
      </c>
      <c r="F1924" s="32" t="s">
        <v>257</v>
      </c>
      <c r="G1924" s="32" t="s">
        <v>1054</v>
      </c>
      <c r="H1924" s="32" t="s">
        <v>1769</v>
      </c>
      <c r="I1924" s="32" t="s">
        <v>1068</v>
      </c>
      <c r="J1924" s="32" t="s">
        <v>1069</v>
      </c>
      <c r="K1924" s="32" t="s">
        <v>1070</v>
      </c>
      <c r="L1924" s="32" t="s">
        <v>1059</v>
      </c>
      <c r="M1924" s="32" t="s">
        <v>1022</v>
      </c>
      <c r="N1924" s="32" t="s">
        <v>1071</v>
      </c>
      <c r="O1924" s="32" t="s">
        <v>1072</v>
      </c>
      <c r="P1924" s="32" t="s">
        <v>13400</v>
      </c>
      <c r="Q1924" s="32" t="s">
        <v>1026</v>
      </c>
    </row>
    <row r="1925">
      <c r="A1925" s="32" t="s">
        <v>13401</v>
      </c>
      <c r="B1925" s="32" t="s">
        <v>13402</v>
      </c>
      <c r="C1925" s="32" t="s">
        <v>13403</v>
      </c>
      <c r="D1925" s="32" t="s">
        <v>13404</v>
      </c>
      <c r="E1925" s="33" t="s">
        <v>1053</v>
      </c>
      <c r="F1925" s="32" t="s">
        <v>257</v>
      </c>
      <c r="G1925" s="32" t="s">
        <v>1054</v>
      </c>
      <c r="H1925" s="32" t="s">
        <v>12009</v>
      </c>
      <c r="I1925" s="32" t="s">
        <v>1068</v>
      </c>
      <c r="J1925" s="32" t="s">
        <v>1069</v>
      </c>
      <c r="K1925" s="32" t="s">
        <v>1070</v>
      </c>
      <c r="L1925" s="32" t="s">
        <v>1059</v>
      </c>
      <c r="M1925" s="32" t="s">
        <v>1022</v>
      </c>
      <c r="N1925" s="32" t="s">
        <v>9328</v>
      </c>
      <c r="O1925" s="32" t="s">
        <v>1024</v>
      </c>
      <c r="P1925" s="32" t="s">
        <v>13405</v>
      </c>
      <c r="Q1925" s="32" t="s">
        <v>1026</v>
      </c>
    </row>
    <row r="1926">
      <c r="A1926" s="32" t="s">
        <v>5877</v>
      </c>
      <c r="B1926" s="32" t="s">
        <v>13406</v>
      </c>
      <c r="C1926" s="32" t="s">
        <v>4189</v>
      </c>
      <c r="D1926" s="32" t="s">
        <v>13407</v>
      </c>
      <c r="E1926" s="33" t="s">
        <v>1053</v>
      </c>
      <c r="F1926" s="32" t="s">
        <v>257</v>
      </c>
      <c r="G1926" s="32" t="s">
        <v>1054</v>
      </c>
      <c r="H1926" s="32" t="s">
        <v>1160</v>
      </c>
      <c r="I1926" s="32" t="s">
        <v>1161</v>
      </c>
      <c r="J1926" s="32" t="s">
        <v>1162</v>
      </c>
      <c r="K1926" s="32" t="s">
        <v>1289</v>
      </c>
      <c r="L1926" s="32" t="s">
        <v>1059</v>
      </c>
      <c r="M1926" s="32" t="s">
        <v>1022</v>
      </c>
      <c r="N1926" s="32" t="s">
        <v>9328</v>
      </c>
      <c r="O1926" s="32" t="s">
        <v>1024</v>
      </c>
      <c r="P1926" s="32" t="s">
        <v>4198</v>
      </c>
      <c r="Q1926" s="32" t="s">
        <v>1026</v>
      </c>
    </row>
    <row r="1927">
      <c r="A1927" s="32" t="s">
        <v>13408</v>
      </c>
      <c r="B1927" s="32" t="s">
        <v>13409</v>
      </c>
      <c r="C1927" s="32" t="s">
        <v>7924</v>
      </c>
      <c r="D1927" s="32" t="s">
        <v>13410</v>
      </c>
      <c r="E1927" s="32" t="s">
        <v>13411</v>
      </c>
      <c r="F1927" s="32" t="s">
        <v>257</v>
      </c>
      <c r="G1927" s="32" t="s">
        <v>1054</v>
      </c>
      <c r="H1927" s="32" t="s">
        <v>1079</v>
      </c>
      <c r="I1927" s="32" t="s">
        <v>1080</v>
      </c>
      <c r="J1927" s="32" t="s">
        <v>1081</v>
      </c>
      <c r="K1927" s="32" t="s">
        <v>1318</v>
      </c>
      <c r="L1927" s="32" t="s">
        <v>1059</v>
      </c>
      <c r="M1927" s="32" t="s">
        <v>1022</v>
      </c>
      <c r="N1927" s="32" t="s">
        <v>9328</v>
      </c>
      <c r="O1927" s="32" t="s">
        <v>1024</v>
      </c>
      <c r="P1927" s="32" t="s">
        <v>13412</v>
      </c>
      <c r="Q1927" s="32" t="s">
        <v>1026</v>
      </c>
    </row>
    <row r="1928">
      <c r="A1928" s="32" t="s">
        <v>13413</v>
      </c>
      <c r="B1928" s="32" t="s">
        <v>13414</v>
      </c>
      <c r="C1928" s="32" t="s">
        <v>13415</v>
      </c>
      <c r="D1928" s="32" t="s">
        <v>13416</v>
      </c>
      <c r="E1928" s="32" t="s">
        <v>13417</v>
      </c>
      <c r="F1928" s="32" t="s">
        <v>257</v>
      </c>
      <c r="G1928" s="32" t="s">
        <v>1054</v>
      </c>
      <c r="H1928" s="32" t="s">
        <v>1271</v>
      </c>
      <c r="I1928" s="32" t="s">
        <v>1272</v>
      </c>
      <c r="J1928" s="32" t="s">
        <v>1273</v>
      </c>
      <c r="K1928" s="32" t="s">
        <v>1274</v>
      </c>
      <c r="L1928" s="32" t="s">
        <v>1059</v>
      </c>
      <c r="M1928" s="32" t="s">
        <v>1022</v>
      </c>
      <c r="N1928" s="32" t="s">
        <v>9328</v>
      </c>
      <c r="O1928" s="32" t="s">
        <v>1024</v>
      </c>
      <c r="P1928" s="32" t="s">
        <v>13418</v>
      </c>
      <c r="Q1928" s="32" t="s">
        <v>1026</v>
      </c>
    </row>
    <row r="1929">
      <c r="A1929" s="32" t="s">
        <v>13419</v>
      </c>
      <c r="B1929" s="32" t="s">
        <v>13420</v>
      </c>
      <c r="C1929" s="32" t="s">
        <v>13421</v>
      </c>
      <c r="D1929" s="32" t="s">
        <v>13422</v>
      </c>
      <c r="E1929" s="32" t="s">
        <v>13423</v>
      </c>
      <c r="F1929" s="32" t="s">
        <v>257</v>
      </c>
      <c r="G1929" s="32" t="s">
        <v>1054</v>
      </c>
      <c r="H1929" s="32" t="s">
        <v>1126</v>
      </c>
      <c r="I1929" s="32" t="s">
        <v>1272</v>
      </c>
      <c r="J1929" s="32" t="s">
        <v>1273</v>
      </c>
      <c r="K1929" s="32" t="s">
        <v>1274</v>
      </c>
      <c r="L1929" s="32" t="s">
        <v>1059</v>
      </c>
      <c r="M1929" s="32" t="s">
        <v>1022</v>
      </c>
      <c r="N1929" s="32" t="s">
        <v>1071</v>
      </c>
      <c r="O1929" s="32" t="s">
        <v>1072</v>
      </c>
      <c r="P1929" s="32" t="s">
        <v>13424</v>
      </c>
      <c r="Q1929" s="32" t="s">
        <v>1026</v>
      </c>
    </row>
    <row r="1930">
      <c r="A1930" s="32" t="s">
        <v>13425</v>
      </c>
      <c r="B1930" s="32" t="s">
        <v>13426</v>
      </c>
      <c r="C1930" s="32" t="s">
        <v>13427</v>
      </c>
      <c r="D1930" s="32" t="s">
        <v>13428</v>
      </c>
      <c r="E1930" s="32" t="s">
        <v>13429</v>
      </c>
      <c r="F1930" s="32" t="s">
        <v>257</v>
      </c>
      <c r="G1930" s="32" t="s">
        <v>1054</v>
      </c>
      <c r="H1930" s="32" t="s">
        <v>1079</v>
      </c>
      <c r="I1930" s="32" t="s">
        <v>13240</v>
      </c>
      <c r="J1930" s="32" t="s">
        <v>13241</v>
      </c>
      <c r="K1930" s="32" t="s">
        <v>13242</v>
      </c>
      <c r="L1930" s="32" t="s">
        <v>1059</v>
      </c>
      <c r="M1930" s="32" t="s">
        <v>1022</v>
      </c>
      <c r="N1930" s="32" t="s">
        <v>9328</v>
      </c>
      <c r="O1930" s="32" t="s">
        <v>1024</v>
      </c>
      <c r="P1930" s="32" t="s">
        <v>13430</v>
      </c>
      <c r="Q1930" s="32" t="s">
        <v>1026</v>
      </c>
    </row>
    <row r="1931">
      <c r="A1931" s="32" t="s">
        <v>13431</v>
      </c>
      <c r="B1931" s="32" t="s">
        <v>13432</v>
      </c>
      <c r="C1931" s="32" t="s">
        <v>13433</v>
      </c>
      <c r="D1931" s="32" t="s">
        <v>13434</v>
      </c>
      <c r="E1931" s="32" t="s">
        <v>13435</v>
      </c>
      <c r="F1931" s="32" t="s">
        <v>257</v>
      </c>
      <c r="G1931" s="32" t="s">
        <v>1054</v>
      </c>
      <c r="H1931" s="32" t="s">
        <v>1079</v>
      </c>
      <c r="I1931" s="32" t="s">
        <v>13240</v>
      </c>
      <c r="J1931" s="32" t="s">
        <v>13241</v>
      </c>
      <c r="K1931" s="32" t="s">
        <v>13242</v>
      </c>
      <c r="L1931" s="32" t="s">
        <v>1059</v>
      </c>
      <c r="M1931" s="32" t="s">
        <v>1022</v>
      </c>
      <c r="N1931" s="32" t="s">
        <v>1071</v>
      </c>
      <c r="O1931" s="32" t="s">
        <v>1024</v>
      </c>
      <c r="P1931" s="32" t="s">
        <v>13436</v>
      </c>
      <c r="Q1931" s="32" t="s">
        <v>1346</v>
      </c>
    </row>
    <row r="1932">
      <c r="A1932" s="32" t="s">
        <v>13437</v>
      </c>
      <c r="B1932" s="32" t="s">
        <v>13438</v>
      </c>
      <c r="C1932" s="32" t="s">
        <v>3954</v>
      </c>
      <c r="D1932" s="32" t="s">
        <v>13439</v>
      </c>
      <c r="E1932" s="32" t="s">
        <v>13440</v>
      </c>
      <c r="F1932" s="32" t="s">
        <v>257</v>
      </c>
      <c r="G1932" s="32" t="s">
        <v>1054</v>
      </c>
      <c r="H1932" s="32" t="s">
        <v>1079</v>
      </c>
      <c r="I1932" s="32" t="s">
        <v>13240</v>
      </c>
      <c r="J1932" s="32" t="s">
        <v>13241</v>
      </c>
      <c r="K1932" s="32" t="s">
        <v>13242</v>
      </c>
      <c r="L1932" s="32" t="s">
        <v>1059</v>
      </c>
      <c r="M1932" s="32" t="s">
        <v>1022</v>
      </c>
      <c r="N1932" s="32" t="s">
        <v>1071</v>
      </c>
      <c r="O1932" s="32" t="s">
        <v>1024</v>
      </c>
      <c r="P1932" s="32" t="s">
        <v>13441</v>
      </c>
      <c r="Q1932" s="32" t="s">
        <v>1346</v>
      </c>
    </row>
    <row r="1933">
      <c r="A1933" s="32" t="s">
        <v>1777</v>
      </c>
      <c r="B1933" s="32" t="s">
        <v>13442</v>
      </c>
      <c r="C1933" s="32" t="s">
        <v>3948</v>
      </c>
      <c r="D1933" s="32" t="s">
        <v>13443</v>
      </c>
      <c r="E1933" s="32" t="s">
        <v>1368</v>
      </c>
      <c r="F1933" s="32" t="s">
        <v>257</v>
      </c>
      <c r="G1933" s="32" t="s">
        <v>1054</v>
      </c>
      <c r="H1933" s="32" t="s">
        <v>1782</v>
      </c>
      <c r="I1933" s="32" t="s">
        <v>1080</v>
      </c>
      <c r="J1933" s="32" t="s">
        <v>1783</v>
      </c>
      <c r="K1933" s="32" t="s">
        <v>1144</v>
      </c>
      <c r="L1933" s="32" t="s">
        <v>1059</v>
      </c>
      <c r="M1933" s="32" t="s">
        <v>1022</v>
      </c>
      <c r="N1933" s="32" t="s">
        <v>9328</v>
      </c>
      <c r="O1933" s="32" t="s">
        <v>1024</v>
      </c>
      <c r="P1933" s="32" t="s">
        <v>1784</v>
      </c>
      <c r="Q1933" s="32" t="s">
        <v>1026</v>
      </c>
    </row>
    <row r="1934">
      <c r="A1934" s="32" t="s">
        <v>13444</v>
      </c>
      <c r="B1934" s="32" t="s">
        <v>13445</v>
      </c>
      <c r="C1934" s="32" t="s">
        <v>13446</v>
      </c>
      <c r="D1934" s="32" t="s">
        <v>13447</v>
      </c>
      <c r="E1934" s="32" t="s">
        <v>7273</v>
      </c>
      <c r="F1934" s="32" t="s">
        <v>257</v>
      </c>
      <c r="G1934" s="32" t="s">
        <v>1054</v>
      </c>
      <c r="H1934" s="32" t="s">
        <v>1126</v>
      </c>
      <c r="I1934" s="32" t="s">
        <v>1068</v>
      </c>
      <c r="J1934" s="32" t="s">
        <v>1845</v>
      </c>
      <c r="K1934" s="32" t="s">
        <v>1070</v>
      </c>
      <c r="L1934" s="32" t="s">
        <v>1059</v>
      </c>
      <c r="M1934" s="32" t="s">
        <v>1022</v>
      </c>
      <c r="N1934" s="32" t="s">
        <v>1071</v>
      </c>
      <c r="O1934" s="32" t="s">
        <v>1072</v>
      </c>
      <c r="P1934" s="32" t="s">
        <v>13448</v>
      </c>
      <c r="Q1934" s="32" t="s">
        <v>1026</v>
      </c>
    </row>
    <row r="1935">
      <c r="A1935" s="32" t="s">
        <v>13449</v>
      </c>
      <c r="B1935" s="32" t="s">
        <v>13450</v>
      </c>
      <c r="C1935" s="32" t="s">
        <v>13451</v>
      </c>
      <c r="D1935" s="32" t="s">
        <v>13452</v>
      </c>
      <c r="E1935" s="32" t="s">
        <v>13453</v>
      </c>
      <c r="F1935" s="32" t="s">
        <v>257</v>
      </c>
      <c r="G1935" s="32" t="s">
        <v>1054</v>
      </c>
      <c r="H1935" s="32" t="s">
        <v>13454</v>
      </c>
      <c r="I1935" s="32" t="s">
        <v>1272</v>
      </c>
      <c r="J1935" s="32" t="s">
        <v>1273</v>
      </c>
      <c r="K1935" s="32" t="s">
        <v>1274</v>
      </c>
      <c r="L1935" s="32" t="s">
        <v>1059</v>
      </c>
      <c r="M1935" s="32" t="s">
        <v>1022</v>
      </c>
      <c r="N1935" s="32" t="s">
        <v>1071</v>
      </c>
      <c r="O1935" s="32" t="s">
        <v>1024</v>
      </c>
      <c r="P1935" s="32" t="s">
        <v>13455</v>
      </c>
      <c r="Q1935" s="32" t="s">
        <v>1026</v>
      </c>
    </row>
    <row r="1936">
      <c r="A1936" s="32" t="s">
        <v>13456</v>
      </c>
      <c r="B1936" s="32" t="s">
        <v>13457</v>
      </c>
      <c r="C1936" s="32" t="s">
        <v>13458</v>
      </c>
      <c r="D1936" s="32" t="s">
        <v>13459</v>
      </c>
      <c r="E1936" s="32" t="s">
        <v>13460</v>
      </c>
      <c r="F1936" s="32" t="s">
        <v>257</v>
      </c>
      <c r="G1936" s="32" t="s">
        <v>1054</v>
      </c>
      <c r="H1936" s="32" t="s">
        <v>1769</v>
      </c>
      <c r="I1936" s="32" t="s">
        <v>1068</v>
      </c>
      <c r="J1936" s="32" t="s">
        <v>1069</v>
      </c>
      <c r="K1936" s="32" t="s">
        <v>1070</v>
      </c>
      <c r="L1936" s="32" t="s">
        <v>1059</v>
      </c>
      <c r="M1936" s="32" t="s">
        <v>1022</v>
      </c>
      <c r="N1936" s="32" t="s">
        <v>9328</v>
      </c>
      <c r="O1936" s="32" t="s">
        <v>1024</v>
      </c>
      <c r="P1936" s="32" t="s">
        <v>13461</v>
      </c>
      <c r="Q1936" s="32" t="s">
        <v>1026</v>
      </c>
    </row>
    <row r="1937">
      <c r="A1937" s="32" t="s">
        <v>13462</v>
      </c>
      <c r="B1937" s="32" t="s">
        <v>13463</v>
      </c>
      <c r="C1937" s="32" t="s">
        <v>13464</v>
      </c>
      <c r="D1937" s="32" t="s">
        <v>13465</v>
      </c>
      <c r="E1937" s="33" t="s">
        <v>1053</v>
      </c>
      <c r="F1937" s="32" t="s">
        <v>257</v>
      </c>
      <c r="G1937" s="32" t="s">
        <v>1054</v>
      </c>
      <c r="H1937" s="32" t="s">
        <v>1079</v>
      </c>
      <c r="I1937" s="32" t="s">
        <v>1868</v>
      </c>
      <c r="J1937" s="32" t="s">
        <v>1869</v>
      </c>
      <c r="K1937" s="32" t="s">
        <v>1870</v>
      </c>
      <c r="L1937" s="32" t="s">
        <v>1059</v>
      </c>
      <c r="M1937" s="32" t="s">
        <v>1022</v>
      </c>
      <c r="N1937" s="32" t="s">
        <v>9328</v>
      </c>
      <c r="O1937" s="32" t="s">
        <v>1024</v>
      </c>
      <c r="P1937" s="32" t="s">
        <v>13466</v>
      </c>
      <c r="Q1937" s="32" t="s">
        <v>1026</v>
      </c>
    </row>
    <row r="1938">
      <c r="A1938" s="32" t="s">
        <v>13467</v>
      </c>
      <c r="B1938" s="32" t="s">
        <v>13468</v>
      </c>
      <c r="C1938" s="32" t="s">
        <v>13469</v>
      </c>
      <c r="D1938" s="32" t="s">
        <v>13470</v>
      </c>
      <c r="E1938" s="32" t="s">
        <v>3858</v>
      </c>
      <c r="F1938" s="32" t="s">
        <v>257</v>
      </c>
      <c r="G1938" s="32" t="s">
        <v>1054</v>
      </c>
      <c r="H1938" s="32" t="s">
        <v>1079</v>
      </c>
      <c r="I1938" s="32" t="s">
        <v>13240</v>
      </c>
      <c r="J1938" s="32" t="s">
        <v>13241</v>
      </c>
      <c r="K1938" s="32" t="s">
        <v>13242</v>
      </c>
      <c r="L1938" s="32" t="s">
        <v>1059</v>
      </c>
      <c r="M1938" s="32" t="s">
        <v>1022</v>
      </c>
      <c r="N1938" s="32" t="s">
        <v>13243</v>
      </c>
      <c r="O1938" s="32" t="s">
        <v>1024</v>
      </c>
      <c r="P1938" s="32" t="s">
        <v>13471</v>
      </c>
      <c r="Q1938" s="32" t="s">
        <v>1346</v>
      </c>
    </row>
    <row r="1939">
      <c r="A1939" s="32" t="s">
        <v>1276</v>
      </c>
      <c r="B1939" s="32" t="s">
        <v>13472</v>
      </c>
      <c r="C1939" s="32" t="s">
        <v>13473</v>
      </c>
      <c r="D1939" s="32" t="s">
        <v>13474</v>
      </c>
      <c r="E1939" s="32" t="s">
        <v>13475</v>
      </c>
      <c r="F1939" s="32" t="s">
        <v>257</v>
      </c>
      <c r="G1939" s="32" t="s">
        <v>1054</v>
      </c>
      <c r="H1939" s="32" t="s">
        <v>1079</v>
      </c>
      <c r="I1939" s="32" t="s">
        <v>1281</v>
      </c>
      <c r="J1939" s="32" t="s">
        <v>1282</v>
      </c>
      <c r="K1939" s="32" t="s">
        <v>1283</v>
      </c>
      <c r="L1939" s="32" t="s">
        <v>1059</v>
      </c>
      <c r="M1939" s="32" t="s">
        <v>1022</v>
      </c>
      <c r="N1939" s="32" t="s">
        <v>9328</v>
      </c>
      <c r="O1939" s="32" t="s">
        <v>1024</v>
      </c>
      <c r="P1939" s="32" t="s">
        <v>1284</v>
      </c>
      <c r="Q1939" s="32" t="s">
        <v>1026</v>
      </c>
    </row>
    <row r="1940">
      <c r="A1940" s="32" t="s">
        <v>13476</v>
      </c>
      <c r="B1940" s="32" t="s">
        <v>13477</v>
      </c>
      <c r="C1940" s="32" t="s">
        <v>13478</v>
      </c>
      <c r="D1940" s="32" t="s">
        <v>13479</v>
      </c>
      <c r="E1940" s="32" t="s">
        <v>4832</v>
      </c>
      <c r="F1940" s="32" t="s">
        <v>257</v>
      </c>
      <c r="G1940" s="32" t="s">
        <v>1054</v>
      </c>
      <c r="H1940" s="32" t="s">
        <v>1252</v>
      </c>
      <c r="I1940" s="32" t="s">
        <v>1080</v>
      </c>
      <c r="J1940" s="32" t="s">
        <v>3931</v>
      </c>
      <c r="K1940" s="32" t="s">
        <v>1144</v>
      </c>
      <c r="L1940" s="32" t="s">
        <v>1059</v>
      </c>
      <c r="M1940" s="32" t="s">
        <v>1022</v>
      </c>
      <c r="N1940" s="32" t="s">
        <v>9328</v>
      </c>
      <c r="O1940" s="32" t="s">
        <v>1024</v>
      </c>
      <c r="P1940" s="32" t="s">
        <v>13480</v>
      </c>
      <c r="Q1940" s="32" t="s">
        <v>1026</v>
      </c>
    </row>
    <row r="1941">
      <c r="A1941" s="32" t="s">
        <v>13481</v>
      </c>
      <c r="B1941" s="32" t="s">
        <v>13482</v>
      </c>
      <c r="C1941" s="32" t="s">
        <v>13483</v>
      </c>
      <c r="D1941" s="32" t="s">
        <v>13484</v>
      </c>
      <c r="E1941" s="32" t="s">
        <v>7404</v>
      </c>
      <c r="F1941" s="32" t="s">
        <v>257</v>
      </c>
      <c r="G1941" s="32" t="s">
        <v>1054</v>
      </c>
      <c r="H1941" s="32" t="s">
        <v>1108</v>
      </c>
      <c r="I1941" s="32" t="s">
        <v>1080</v>
      </c>
      <c r="J1941" s="32" t="s">
        <v>1081</v>
      </c>
      <c r="K1941" s="32" t="s">
        <v>1082</v>
      </c>
      <c r="L1941" s="32" t="s">
        <v>1059</v>
      </c>
      <c r="M1941" s="32" t="s">
        <v>1022</v>
      </c>
      <c r="N1941" s="32" t="s">
        <v>1071</v>
      </c>
      <c r="O1941" s="32" t="s">
        <v>1024</v>
      </c>
      <c r="P1941" s="32" t="s">
        <v>13485</v>
      </c>
      <c r="Q1941" s="32" t="s">
        <v>1026</v>
      </c>
    </row>
    <row r="1942">
      <c r="A1942" s="32" t="s">
        <v>13486</v>
      </c>
      <c r="B1942" s="32" t="s">
        <v>13487</v>
      </c>
      <c r="C1942" s="32" t="s">
        <v>13488</v>
      </c>
      <c r="D1942" s="32" t="s">
        <v>13489</v>
      </c>
      <c r="E1942" s="32" t="s">
        <v>13490</v>
      </c>
      <c r="F1942" s="32" t="s">
        <v>257</v>
      </c>
      <c r="G1942" s="32" t="s">
        <v>1054</v>
      </c>
      <c r="H1942" s="32" t="s">
        <v>1079</v>
      </c>
      <c r="I1942" s="32" t="s">
        <v>13240</v>
      </c>
      <c r="J1942" s="32" t="s">
        <v>13241</v>
      </c>
      <c r="K1942" s="32" t="s">
        <v>13242</v>
      </c>
      <c r="L1942" s="32" t="s">
        <v>1059</v>
      </c>
      <c r="M1942" s="32" t="s">
        <v>1022</v>
      </c>
      <c r="N1942" s="32" t="s">
        <v>1469</v>
      </c>
      <c r="O1942" s="32" t="s">
        <v>1024</v>
      </c>
      <c r="P1942" s="32" t="s">
        <v>13491</v>
      </c>
      <c r="Q1942" s="32" t="s">
        <v>1026</v>
      </c>
    </row>
    <row r="1943">
      <c r="A1943" s="32" t="s">
        <v>1813</v>
      </c>
      <c r="B1943" s="32" t="s">
        <v>13492</v>
      </c>
      <c r="C1943" s="32" t="s">
        <v>13493</v>
      </c>
      <c r="D1943" s="32" t="s">
        <v>13494</v>
      </c>
      <c r="E1943" s="32" t="s">
        <v>13495</v>
      </c>
      <c r="F1943" s="32" t="s">
        <v>257</v>
      </c>
      <c r="G1943" s="32" t="s">
        <v>1054</v>
      </c>
      <c r="H1943" s="32" t="s">
        <v>13496</v>
      </c>
      <c r="I1943" s="32" t="s">
        <v>1068</v>
      </c>
      <c r="J1943" s="32" t="s">
        <v>1069</v>
      </c>
      <c r="K1943" s="32" t="s">
        <v>1070</v>
      </c>
      <c r="L1943" s="32" t="s">
        <v>1059</v>
      </c>
      <c r="M1943" s="32" t="s">
        <v>1022</v>
      </c>
      <c r="N1943" s="32" t="s">
        <v>9328</v>
      </c>
      <c r="O1943" s="32" t="s">
        <v>1024</v>
      </c>
      <c r="P1943" s="32" t="s">
        <v>1819</v>
      </c>
      <c r="Q1943" s="32" t="s">
        <v>1026</v>
      </c>
    </row>
    <row r="1944">
      <c r="A1944" s="32" t="s">
        <v>13497</v>
      </c>
      <c r="B1944" s="32" t="s">
        <v>13498</v>
      </c>
      <c r="C1944" s="32" t="s">
        <v>13499</v>
      </c>
      <c r="D1944" s="32" t="s">
        <v>13500</v>
      </c>
      <c r="E1944" s="32" t="s">
        <v>13501</v>
      </c>
      <c r="F1944" s="32" t="s">
        <v>257</v>
      </c>
      <c r="G1944" s="32" t="s">
        <v>1054</v>
      </c>
      <c r="H1944" s="32" t="s">
        <v>1079</v>
      </c>
      <c r="I1944" s="32" t="s">
        <v>1868</v>
      </c>
      <c r="J1944" s="32" t="s">
        <v>13275</v>
      </c>
      <c r="K1944" s="32" t="s">
        <v>13276</v>
      </c>
      <c r="L1944" s="32" t="s">
        <v>1059</v>
      </c>
      <c r="M1944" s="32" t="s">
        <v>1022</v>
      </c>
      <c r="N1944" s="32" t="s">
        <v>9328</v>
      </c>
      <c r="O1944" s="32" t="s">
        <v>1024</v>
      </c>
      <c r="P1944" s="32" t="s">
        <v>13502</v>
      </c>
      <c r="Q1944" s="32" t="s">
        <v>1026</v>
      </c>
    </row>
    <row r="1945">
      <c r="A1945" s="32" t="s">
        <v>13503</v>
      </c>
      <c r="B1945" s="32" t="s">
        <v>13504</v>
      </c>
      <c r="C1945" s="32" t="s">
        <v>13505</v>
      </c>
      <c r="D1945" s="32" t="s">
        <v>13506</v>
      </c>
      <c r="E1945" s="32" t="s">
        <v>13507</v>
      </c>
      <c r="F1945" s="32" t="s">
        <v>257</v>
      </c>
      <c r="G1945" s="32" t="s">
        <v>1054</v>
      </c>
      <c r="H1945" s="32" t="s">
        <v>1769</v>
      </c>
      <c r="I1945" s="32" t="s">
        <v>1868</v>
      </c>
      <c r="J1945" s="32" t="s">
        <v>13275</v>
      </c>
      <c r="K1945" s="32" t="s">
        <v>13276</v>
      </c>
      <c r="L1945" s="32" t="s">
        <v>1059</v>
      </c>
      <c r="M1945" s="32" t="s">
        <v>1022</v>
      </c>
      <c r="N1945" s="32" t="s">
        <v>9328</v>
      </c>
      <c r="O1945" s="32" t="s">
        <v>1024</v>
      </c>
      <c r="P1945" s="32" t="s">
        <v>13508</v>
      </c>
      <c r="Q1945" s="32" t="s">
        <v>1026</v>
      </c>
    </row>
    <row r="1946">
      <c r="A1946" s="32" t="s">
        <v>13509</v>
      </c>
      <c r="B1946" s="32" t="s">
        <v>13510</v>
      </c>
      <c r="C1946" s="32" t="s">
        <v>13511</v>
      </c>
      <c r="D1946" s="32" t="s">
        <v>13512</v>
      </c>
      <c r="E1946" s="32" t="s">
        <v>13513</v>
      </c>
      <c r="F1946" s="32" t="s">
        <v>257</v>
      </c>
      <c r="G1946" s="32" t="s">
        <v>1054</v>
      </c>
      <c r="H1946" s="32" t="s">
        <v>13514</v>
      </c>
      <c r="I1946" s="32" t="s">
        <v>1068</v>
      </c>
      <c r="J1946" s="32" t="s">
        <v>1069</v>
      </c>
      <c r="K1946" s="32" t="s">
        <v>1070</v>
      </c>
      <c r="L1946" s="32" t="s">
        <v>1059</v>
      </c>
      <c r="M1946" s="32" t="s">
        <v>1022</v>
      </c>
      <c r="N1946" s="32" t="s">
        <v>9328</v>
      </c>
      <c r="O1946" s="32" t="s">
        <v>1024</v>
      </c>
      <c r="P1946" s="32" t="s">
        <v>13515</v>
      </c>
      <c r="Q1946" s="32" t="s">
        <v>1026</v>
      </c>
    </row>
    <row r="1947">
      <c r="A1947" s="32" t="s">
        <v>13516</v>
      </c>
      <c r="B1947" s="32" t="s">
        <v>13517</v>
      </c>
      <c r="C1947" s="32" t="s">
        <v>13518</v>
      </c>
      <c r="D1947" s="32" t="s">
        <v>13519</v>
      </c>
      <c r="E1947" s="32" t="s">
        <v>13520</v>
      </c>
      <c r="F1947" s="32" t="s">
        <v>257</v>
      </c>
      <c r="G1947" s="32" t="s">
        <v>1054</v>
      </c>
      <c r="H1947" s="32" t="s">
        <v>1079</v>
      </c>
      <c r="I1947" s="32" t="s">
        <v>13240</v>
      </c>
      <c r="J1947" s="32" t="s">
        <v>13241</v>
      </c>
      <c r="K1947" s="32" t="s">
        <v>13242</v>
      </c>
      <c r="L1947" s="32" t="s">
        <v>1059</v>
      </c>
      <c r="M1947" s="32" t="s">
        <v>1022</v>
      </c>
      <c r="N1947" s="32" t="s">
        <v>1071</v>
      </c>
      <c r="O1947" s="32" t="s">
        <v>1024</v>
      </c>
      <c r="P1947" s="32" t="s">
        <v>13521</v>
      </c>
      <c r="Q1947" s="32" t="s">
        <v>1346</v>
      </c>
    </row>
    <row r="1948">
      <c r="A1948" s="32" t="s">
        <v>13522</v>
      </c>
      <c r="B1948" s="32" t="s">
        <v>13523</v>
      </c>
      <c r="C1948" s="32" t="s">
        <v>13524</v>
      </c>
      <c r="D1948" s="32" t="s">
        <v>13525</v>
      </c>
      <c r="E1948" s="32" t="s">
        <v>13526</v>
      </c>
      <c r="F1948" s="32" t="s">
        <v>257</v>
      </c>
      <c r="G1948" s="32" t="s">
        <v>1054</v>
      </c>
      <c r="H1948" s="32" t="s">
        <v>13527</v>
      </c>
      <c r="I1948" s="32" t="s">
        <v>1068</v>
      </c>
      <c r="J1948" s="32" t="s">
        <v>1069</v>
      </c>
      <c r="K1948" s="32" t="s">
        <v>13256</v>
      </c>
      <c r="L1948" s="32" t="s">
        <v>1059</v>
      </c>
      <c r="M1948" s="32" t="s">
        <v>1022</v>
      </c>
      <c r="N1948" s="32" t="s">
        <v>9328</v>
      </c>
      <c r="O1948" s="32" t="s">
        <v>1024</v>
      </c>
      <c r="P1948" s="32" t="s">
        <v>13528</v>
      </c>
      <c r="Q1948" s="32" t="s">
        <v>1026</v>
      </c>
    </row>
    <row r="1949">
      <c r="A1949" s="32" t="s">
        <v>13529</v>
      </c>
      <c r="B1949" s="32" t="s">
        <v>13530</v>
      </c>
      <c r="C1949" s="32" t="s">
        <v>13531</v>
      </c>
      <c r="D1949" s="32" t="s">
        <v>13532</v>
      </c>
      <c r="E1949" s="32" t="s">
        <v>13533</v>
      </c>
      <c r="F1949" s="32" t="s">
        <v>257</v>
      </c>
      <c r="G1949" s="32" t="s">
        <v>1054</v>
      </c>
      <c r="H1949" s="32" t="s">
        <v>1079</v>
      </c>
      <c r="I1949" s="32" t="s">
        <v>1080</v>
      </c>
      <c r="J1949" s="32" t="s">
        <v>6736</v>
      </c>
      <c r="K1949" s="32" t="s">
        <v>1082</v>
      </c>
      <c r="L1949" s="32" t="s">
        <v>1059</v>
      </c>
      <c r="M1949" s="32" t="s">
        <v>1022</v>
      </c>
      <c r="N1949" s="32" t="s">
        <v>9328</v>
      </c>
      <c r="O1949" s="32" t="s">
        <v>1024</v>
      </c>
      <c r="P1949" s="32" t="s">
        <v>13534</v>
      </c>
      <c r="Q1949" s="32" t="s">
        <v>1026</v>
      </c>
    </row>
    <row r="1950">
      <c r="A1950" s="32" t="s">
        <v>13419</v>
      </c>
      <c r="B1950" s="32" t="s">
        <v>13535</v>
      </c>
      <c r="C1950" s="32" t="s">
        <v>13536</v>
      </c>
      <c r="D1950" s="32" t="s">
        <v>2740</v>
      </c>
      <c r="E1950" s="32" t="s">
        <v>13537</v>
      </c>
      <c r="F1950" s="32" t="s">
        <v>257</v>
      </c>
      <c r="G1950" s="32" t="s">
        <v>1054</v>
      </c>
      <c r="H1950" s="32" t="s">
        <v>13538</v>
      </c>
      <c r="I1950" s="32" t="s">
        <v>1272</v>
      </c>
      <c r="J1950" s="32" t="s">
        <v>1273</v>
      </c>
      <c r="K1950" s="32" t="s">
        <v>1274</v>
      </c>
      <c r="L1950" s="32" t="s">
        <v>1059</v>
      </c>
      <c r="M1950" s="32" t="s">
        <v>1022</v>
      </c>
      <c r="N1950" s="32" t="s">
        <v>1469</v>
      </c>
      <c r="O1950" s="32" t="s">
        <v>1024</v>
      </c>
      <c r="P1950" s="32" t="s">
        <v>13424</v>
      </c>
      <c r="Q1950" s="32" t="s">
        <v>1026</v>
      </c>
    </row>
    <row r="1951">
      <c r="A1951" s="32" t="s">
        <v>6631</v>
      </c>
      <c r="B1951" s="32" t="s">
        <v>13539</v>
      </c>
      <c r="C1951" s="32" t="s">
        <v>13540</v>
      </c>
      <c r="D1951" s="32" t="s">
        <v>13541</v>
      </c>
      <c r="E1951" s="32" t="s">
        <v>13369</v>
      </c>
      <c r="F1951" s="32" t="s">
        <v>257</v>
      </c>
      <c r="G1951" s="32" t="s">
        <v>1054</v>
      </c>
      <c r="H1951" s="32" t="s">
        <v>1079</v>
      </c>
      <c r="I1951" s="32" t="s">
        <v>1080</v>
      </c>
      <c r="J1951" s="32" t="s">
        <v>1081</v>
      </c>
      <c r="K1951" s="32" t="s">
        <v>1082</v>
      </c>
      <c r="L1951" s="32" t="s">
        <v>1059</v>
      </c>
      <c r="M1951" s="32" t="s">
        <v>1022</v>
      </c>
      <c r="N1951" s="32" t="s">
        <v>9328</v>
      </c>
      <c r="O1951" s="32" t="s">
        <v>1024</v>
      </c>
      <c r="P1951" s="32" t="s">
        <v>6637</v>
      </c>
      <c r="Q1951" s="32" t="s">
        <v>1026</v>
      </c>
    </row>
    <row r="1952">
      <c r="A1952" s="32" t="s">
        <v>13522</v>
      </c>
      <c r="B1952" s="32" t="s">
        <v>13542</v>
      </c>
      <c r="C1952" s="32" t="s">
        <v>1859</v>
      </c>
      <c r="D1952" s="32" t="s">
        <v>13543</v>
      </c>
      <c r="E1952" s="32" t="s">
        <v>13475</v>
      </c>
      <c r="F1952" s="32" t="s">
        <v>257</v>
      </c>
      <c r="G1952" s="32" t="s">
        <v>1054</v>
      </c>
      <c r="H1952" s="32" t="s">
        <v>13544</v>
      </c>
      <c r="I1952" s="32" t="s">
        <v>1068</v>
      </c>
      <c r="J1952" s="32" t="s">
        <v>1069</v>
      </c>
      <c r="K1952" s="32" t="s">
        <v>13256</v>
      </c>
      <c r="L1952" s="32" t="s">
        <v>1059</v>
      </c>
      <c r="M1952" s="32" t="s">
        <v>1022</v>
      </c>
      <c r="N1952" s="32" t="s">
        <v>9328</v>
      </c>
      <c r="O1952" s="32" t="s">
        <v>1072</v>
      </c>
      <c r="P1952" s="32" t="s">
        <v>13528</v>
      </c>
      <c r="Q1952" s="32" t="s">
        <v>1026</v>
      </c>
    </row>
    <row r="1953">
      <c r="A1953" s="32" t="s">
        <v>13545</v>
      </c>
      <c r="B1953" s="32" t="s">
        <v>13546</v>
      </c>
      <c r="C1953" s="32" t="s">
        <v>6799</v>
      </c>
      <c r="D1953" s="32" t="s">
        <v>13547</v>
      </c>
      <c r="E1953" s="32" t="s">
        <v>13548</v>
      </c>
      <c r="F1953" s="32" t="s">
        <v>257</v>
      </c>
      <c r="G1953" s="32" t="s">
        <v>1054</v>
      </c>
      <c r="H1953" s="32" t="s">
        <v>1769</v>
      </c>
      <c r="I1953" s="32" t="s">
        <v>1152</v>
      </c>
      <c r="J1953" s="32" t="s">
        <v>1929</v>
      </c>
      <c r="K1953" s="32" t="s">
        <v>13549</v>
      </c>
      <c r="L1953" s="32" t="s">
        <v>1059</v>
      </c>
      <c r="M1953" s="32" t="s">
        <v>1022</v>
      </c>
      <c r="N1953" s="32" t="s">
        <v>9328</v>
      </c>
      <c r="O1953" s="32" t="s">
        <v>1024</v>
      </c>
      <c r="P1953" s="32" t="s">
        <v>13550</v>
      </c>
      <c r="Q1953" s="32" t="s">
        <v>1026</v>
      </c>
    </row>
    <row r="1954">
      <c r="A1954" s="32" t="s">
        <v>13551</v>
      </c>
      <c r="B1954" s="32" t="s">
        <v>13552</v>
      </c>
      <c r="C1954" s="32" t="s">
        <v>13553</v>
      </c>
      <c r="D1954" s="32" t="s">
        <v>13554</v>
      </c>
      <c r="E1954" s="32" t="s">
        <v>13555</v>
      </c>
      <c r="F1954" s="32" t="s">
        <v>257</v>
      </c>
      <c r="G1954" s="32" t="s">
        <v>1054</v>
      </c>
      <c r="H1954" s="32" t="s">
        <v>13556</v>
      </c>
      <c r="I1954" s="32" t="s">
        <v>1080</v>
      </c>
      <c r="J1954" s="32" t="s">
        <v>3931</v>
      </c>
      <c r="K1954" s="32" t="s">
        <v>1144</v>
      </c>
      <c r="L1954" s="32" t="s">
        <v>1059</v>
      </c>
      <c r="M1954" s="32" t="s">
        <v>1022</v>
      </c>
      <c r="N1954" s="32" t="s">
        <v>1071</v>
      </c>
      <c r="O1954" s="32" t="s">
        <v>1024</v>
      </c>
      <c r="P1954" s="32" t="s">
        <v>13557</v>
      </c>
      <c r="Q1954" s="32" t="s">
        <v>1026</v>
      </c>
    </row>
    <row r="1955">
      <c r="A1955" s="32" t="s">
        <v>6617</v>
      </c>
      <c r="B1955" s="32" t="s">
        <v>13558</v>
      </c>
      <c r="C1955" s="32" t="s">
        <v>13559</v>
      </c>
      <c r="D1955" s="32" t="s">
        <v>13560</v>
      </c>
      <c r="E1955" s="32" t="s">
        <v>13561</v>
      </c>
      <c r="F1955" s="32" t="s">
        <v>257</v>
      </c>
      <c r="G1955" s="32" t="s">
        <v>1054</v>
      </c>
      <c r="H1955" s="32" t="s">
        <v>1126</v>
      </c>
      <c r="I1955" s="32" t="s">
        <v>1127</v>
      </c>
      <c r="J1955" s="32" t="s">
        <v>6622</v>
      </c>
      <c r="K1955" s="32" t="s">
        <v>6623</v>
      </c>
      <c r="L1955" s="32" t="s">
        <v>1059</v>
      </c>
      <c r="M1955" s="32" t="s">
        <v>1022</v>
      </c>
      <c r="N1955" s="32" t="s">
        <v>1469</v>
      </c>
      <c r="O1955" s="32" t="s">
        <v>1024</v>
      </c>
      <c r="P1955" s="32" t="s">
        <v>6624</v>
      </c>
      <c r="Q1955" s="32" t="s">
        <v>1026</v>
      </c>
    </row>
    <row r="1956">
      <c r="A1956" s="32" t="s">
        <v>13365</v>
      </c>
      <c r="B1956" s="32" t="s">
        <v>13562</v>
      </c>
      <c r="C1956" s="32" t="s">
        <v>13563</v>
      </c>
      <c r="D1956" s="32" t="s">
        <v>13564</v>
      </c>
      <c r="E1956" s="32" t="s">
        <v>13565</v>
      </c>
      <c r="F1956" s="32" t="s">
        <v>257</v>
      </c>
      <c r="G1956" s="32" t="s">
        <v>1054</v>
      </c>
      <c r="H1956" s="32" t="s">
        <v>13566</v>
      </c>
      <c r="I1956" s="32" t="s">
        <v>1868</v>
      </c>
      <c r="J1956" s="32" t="s">
        <v>13275</v>
      </c>
      <c r="K1956" s="32" t="s">
        <v>13276</v>
      </c>
      <c r="L1956" s="32" t="s">
        <v>1059</v>
      </c>
      <c r="M1956" s="32" t="s">
        <v>1022</v>
      </c>
      <c r="N1956" s="32" t="s">
        <v>9328</v>
      </c>
      <c r="O1956" s="32" t="s">
        <v>1024</v>
      </c>
      <c r="P1956" s="32" t="s">
        <v>13371</v>
      </c>
      <c r="Q1956" s="32" t="s">
        <v>1026</v>
      </c>
    </row>
    <row r="1957">
      <c r="A1957" s="32" t="s">
        <v>6552</v>
      </c>
      <c r="B1957" s="32" t="s">
        <v>13567</v>
      </c>
      <c r="C1957" s="32" t="s">
        <v>13568</v>
      </c>
      <c r="D1957" s="32" t="s">
        <v>13569</v>
      </c>
      <c r="E1957" s="32" t="s">
        <v>13570</v>
      </c>
      <c r="F1957" s="32" t="s">
        <v>257</v>
      </c>
      <c r="G1957" s="32" t="s">
        <v>1054</v>
      </c>
      <c r="H1957" s="32" t="s">
        <v>9180</v>
      </c>
      <c r="I1957" s="32" t="s">
        <v>1272</v>
      </c>
      <c r="J1957" s="32" t="s">
        <v>1273</v>
      </c>
      <c r="K1957" s="32" t="s">
        <v>6557</v>
      </c>
      <c r="L1957" s="32" t="s">
        <v>1059</v>
      </c>
      <c r="M1957" s="32" t="s">
        <v>1022</v>
      </c>
      <c r="N1957" s="32" t="s">
        <v>9328</v>
      </c>
      <c r="O1957" s="32" t="s">
        <v>1024</v>
      </c>
      <c r="P1957" s="32" t="s">
        <v>6558</v>
      </c>
      <c r="Q1957" s="32" t="s">
        <v>1026</v>
      </c>
    </row>
    <row r="1958">
      <c r="A1958" s="32" t="s">
        <v>13571</v>
      </c>
      <c r="B1958" s="32" t="s">
        <v>13572</v>
      </c>
      <c r="C1958" s="32" t="s">
        <v>13573</v>
      </c>
      <c r="D1958" s="32" t="s">
        <v>13574</v>
      </c>
      <c r="E1958" s="32" t="s">
        <v>13575</v>
      </c>
      <c r="F1958" s="32" t="s">
        <v>257</v>
      </c>
      <c r="G1958" s="32" t="s">
        <v>1054</v>
      </c>
      <c r="H1958" s="32" t="s">
        <v>1079</v>
      </c>
      <c r="I1958" s="32" t="s">
        <v>13240</v>
      </c>
      <c r="J1958" s="32" t="s">
        <v>13241</v>
      </c>
      <c r="K1958" s="32" t="s">
        <v>13242</v>
      </c>
      <c r="L1958" s="32" t="s">
        <v>1059</v>
      </c>
      <c r="M1958" s="32" t="s">
        <v>1022</v>
      </c>
      <c r="N1958" s="32" t="s">
        <v>9328</v>
      </c>
      <c r="O1958" s="32" t="s">
        <v>1024</v>
      </c>
      <c r="P1958" s="32" t="s">
        <v>13576</v>
      </c>
      <c r="Q1958" s="32" t="s">
        <v>1026</v>
      </c>
    </row>
    <row r="1959">
      <c r="A1959" s="32" t="s">
        <v>13577</v>
      </c>
      <c r="B1959" s="32" t="s">
        <v>13578</v>
      </c>
      <c r="C1959" s="32" t="s">
        <v>13579</v>
      </c>
      <c r="D1959" s="32" t="s">
        <v>13580</v>
      </c>
      <c r="E1959" s="32" t="s">
        <v>13581</v>
      </c>
      <c r="F1959" s="32" t="s">
        <v>257</v>
      </c>
      <c r="G1959" s="32" t="s">
        <v>1054</v>
      </c>
      <c r="H1959" s="32" t="s">
        <v>1079</v>
      </c>
      <c r="I1959" s="32" t="s">
        <v>13240</v>
      </c>
      <c r="J1959" s="32" t="s">
        <v>13241</v>
      </c>
      <c r="K1959" s="32" t="s">
        <v>13242</v>
      </c>
      <c r="L1959" s="32" t="s">
        <v>1059</v>
      </c>
      <c r="M1959" s="32" t="s">
        <v>1022</v>
      </c>
      <c r="N1959" s="32" t="s">
        <v>9328</v>
      </c>
      <c r="O1959" s="32" t="s">
        <v>1024</v>
      </c>
      <c r="P1959" s="32" t="s">
        <v>13582</v>
      </c>
      <c r="Q1959" s="32" t="s">
        <v>1026</v>
      </c>
    </row>
    <row r="1960">
      <c r="A1960" s="32" t="s">
        <v>13583</v>
      </c>
      <c r="B1960" s="32" t="s">
        <v>13584</v>
      </c>
      <c r="C1960" s="32" t="s">
        <v>55</v>
      </c>
      <c r="D1960" s="32" t="s">
        <v>13585</v>
      </c>
      <c r="E1960" s="32" t="s">
        <v>6753</v>
      </c>
      <c r="F1960" s="32" t="s">
        <v>257</v>
      </c>
      <c r="G1960" s="32" t="s">
        <v>1054</v>
      </c>
      <c r="H1960" s="32" t="s">
        <v>1769</v>
      </c>
      <c r="I1960" s="32" t="s">
        <v>1068</v>
      </c>
      <c r="J1960" s="32" t="s">
        <v>1069</v>
      </c>
      <c r="K1960" s="32" t="s">
        <v>1070</v>
      </c>
      <c r="L1960" s="32" t="s">
        <v>1059</v>
      </c>
      <c r="M1960" s="32" t="s">
        <v>1022</v>
      </c>
      <c r="N1960" s="32" t="s">
        <v>9328</v>
      </c>
      <c r="O1960" s="32" t="s">
        <v>1024</v>
      </c>
      <c r="P1960" s="32" t="s">
        <v>13586</v>
      </c>
      <c r="Q1960" s="32" t="s">
        <v>1026</v>
      </c>
    </row>
    <row r="1961">
      <c r="A1961" s="32" t="s">
        <v>13503</v>
      </c>
      <c r="B1961" s="32" t="s">
        <v>13587</v>
      </c>
      <c r="C1961" s="32" t="s">
        <v>13588</v>
      </c>
      <c r="D1961" s="32" t="s">
        <v>13589</v>
      </c>
      <c r="E1961" s="32" t="s">
        <v>13590</v>
      </c>
      <c r="F1961" s="32" t="s">
        <v>257</v>
      </c>
      <c r="G1961" s="32" t="s">
        <v>1054</v>
      </c>
      <c r="H1961" s="32" t="s">
        <v>1769</v>
      </c>
      <c r="I1961" s="32" t="s">
        <v>1868</v>
      </c>
      <c r="J1961" s="32" t="s">
        <v>13275</v>
      </c>
      <c r="K1961" s="32" t="s">
        <v>13276</v>
      </c>
      <c r="L1961" s="32" t="s">
        <v>1059</v>
      </c>
      <c r="M1961" s="32" t="s">
        <v>1022</v>
      </c>
      <c r="N1961" s="32" t="s">
        <v>9328</v>
      </c>
      <c r="O1961" s="32" t="s">
        <v>1072</v>
      </c>
      <c r="P1961" s="32" t="s">
        <v>13508</v>
      </c>
      <c r="Q1961" s="32" t="s">
        <v>1026</v>
      </c>
    </row>
    <row r="1962">
      <c r="A1962" s="32" t="s">
        <v>13591</v>
      </c>
      <c r="B1962" s="32" t="s">
        <v>13592</v>
      </c>
      <c r="C1962" s="32" t="s">
        <v>13593</v>
      </c>
      <c r="D1962" s="32" t="s">
        <v>13594</v>
      </c>
      <c r="E1962" s="32" t="s">
        <v>13595</v>
      </c>
      <c r="F1962" s="32" t="s">
        <v>257</v>
      </c>
      <c r="G1962" s="32" t="s">
        <v>1054</v>
      </c>
      <c r="H1962" s="32" t="s">
        <v>13596</v>
      </c>
      <c r="I1962" s="32" t="s">
        <v>1068</v>
      </c>
      <c r="J1962" s="32" t="s">
        <v>1069</v>
      </c>
      <c r="K1962" s="32" t="s">
        <v>13256</v>
      </c>
      <c r="L1962" s="32" t="s">
        <v>1059</v>
      </c>
      <c r="M1962" s="32" t="s">
        <v>1022</v>
      </c>
      <c r="N1962" s="32" t="s">
        <v>1071</v>
      </c>
      <c r="O1962" s="32" t="s">
        <v>1072</v>
      </c>
      <c r="P1962" s="32" t="s">
        <v>13597</v>
      </c>
      <c r="Q1962" s="32" t="s">
        <v>1026</v>
      </c>
    </row>
    <row r="1963">
      <c r="A1963" s="32" t="s">
        <v>13598</v>
      </c>
      <c r="B1963" s="32" t="s">
        <v>13599</v>
      </c>
      <c r="C1963" s="32" t="s">
        <v>13600</v>
      </c>
      <c r="D1963" s="32" t="s">
        <v>13601</v>
      </c>
      <c r="E1963" s="32" t="s">
        <v>13602</v>
      </c>
      <c r="F1963" s="32" t="s">
        <v>257</v>
      </c>
      <c r="G1963" s="32" t="s">
        <v>1054</v>
      </c>
      <c r="H1963" s="32" t="s">
        <v>1769</v>
      </c>
      <c r="I1963" s="32" t="s">
        <v>1868</v>
      </c>
      <c r="J1963" s="32" t="s">
        <v>13275</v>
      </c>
      <c r="K1963" s="32" t="s">
        <v>13276</v>
      </c>
      <c r="L1963" s="32" t="s">
        <v>1059</v>
      </c>
      <c r="M1963" s="32" t="s">
        <v>1022</v>
      </c>
      <c r="N1963" s="32" t="s">
        <v>1071</v>
      </c>
      <c r="O1963" s="32" t="s">
        <v>1072</v>
      </c>
      <c r="P1963" s="32" t="s">
        <v>13603</v>
      </c>
      <c r="Q1963" s="32" t="s">
        <v>1026</v>
      </c>
    </row>
    <row r="1964">
      <c r="A1964" s="32" t="s">
        <v>13604</v>
      </c>
      <c r="B1964" s="32" t="s">
        <v>13605</v>
      </c>
      <c r="C1964" s="32" t="s">
        <v>6583</v>
      </c>
      <c r="D1964" s="32" t="s">
        <v>13606</v>
      </c>
      <c r="E1964" s="33" t="s">
        <v>1053</v>
      </c>
      <c r="F1964" s="32" t="s">
        <v>257</v>
      </c>
      <c r="G1964" s="32" t="s">
        <v>1054</v>
      </c>
      <c r="H1964" s="32" t="s">
        <v>1079</v>
      </c>
      <c r="I1964" s="32" t="s">
        <v>1080</v>
      </c>
      <c r="J1964" s="32" t="s">
        <v>13607</v>
      </c>
      <c r="K1964" s="32" t="s">
        <v>1144</v>
      </c>
      <c r="L1964" s="32" t="s">
        <v>1059</v>
      </c>
      <c r="M1964" s="32" t="s">
        <v>1022</v>
      </c>
      <c r="N1964" s="32" t="s">
        <v>1071</v>
      </c>
      <c r="O1964" s="32" t="s">
        <v>1024</v>
      </c>
      <c r="P1964" s="32" t="s">
        <v>13608</v>
      </c>
      <c r="Q1964" s="32" t="s">
        <v>1026</v>
      </c>
    </row>
    <row r="1965">
      <c r="A1965" s="32" t="s">
        <v>13609</v>
      </c>
      <c r="B1965" s="32" t="s">
        <v>13610</v>
      </c>
      <c r="C1965" s="32" t="s">
        <v>13611</v>
      </c>
      <c r="D1965" s="32" t="s">
        <v>13612</v>
      </c>
      <c r="E1965" s="33" t="s">
        <v>1053</v>
      </c>
      <c r="F1965" s="32" t="s">
        <v>257</v>
      </c>
      <c r="G1965" s="32" t="s">
        <v>1054</v>
      </c>
      <c r="H1965" s="32" t="s">
        <v>5905</v>
      </c>
      <c r="I1965" s="32" t="s">
        <v>1080</v>
      </c>
      <c r="J1965" s="32" t="s">
        <v>1081</v>
      </c>
      <c r="K1965" s="32" t="s">
        <v>1082</v>
      </c>
      <c r="L1965" s="32" t="s">
        <v>1059</v>
      </c>
      <c r="M1965" s="32" t="s">
        <v>1022</v>
      </c>
      <c r="N1965" s="32" t="s">
        <v>1469</v>
      </c>
      <c r="O1965" s="32" t="s">
        <v>1072</v>
      </c>
      <c r="P1965" s="34">
        <v>2.5041E14</v>
      </c>
      <c r="Q1965" s="32" t="s">
        <v>1026</v>
      </c>
    </row>
    <row r="1966">
      <c r="A1966" s="32" t="s">
        <v>13613</v>
      </c>
      <c r="B1966" s="32" t="s">
        <v>13614</v>
      </c>
      <c r="C1966" s="32" t="s">
        <v>8287</v>
      </c>
      <c r="D1966" s="32" t="s">
        <v>13615</v>
      </c>
      <c r="E1966" s="32" t="s">
        <v>13616</v>
      </c>
      <c r="F1966" s="32" t="s">
        <v>1042</v>
      </c>
      <c r="G1966" s="32" t="s">
        <v>1054</v>
      </c>
      <c r="H1966" s="32" t="s">
        <v>13617</v>
      </c>
      <c r="I1966" s="32" t="s">
        <v>1044</v>
      </c>
      <c r="J1966" s="32" t="s">
        <v>5001</v>
      </c>
      <c r="K1966" s="32" t="s">
        <v>7844</v>
      </c>
      <c r="L1966" s="32" t="s">
        <v>1059</v>
      </c>
      <c r="M1966" s="32" t="s">
        <v>1022</v>
      </c>
      <c r="N1966" s="32" t="s">
        <v>4076</v>
      </c>
      <c r="O1966" s="32" t="s">
        <v>1024</v>
      </c>
      <c r="P1966" s="32" t="s">
        <v>13618</v>
      </c>
      <c r="Q1966" s="32" t="s">
        <v>1026</v>
      </c>
    </row>
    <row r="1967">
      <c r="A1967" s="32" t="s">
        <v>13619</v>
      </c>
      <c r="B1967" s="32" t="s">
        <v>13620</v>
      </c>
      <c r="C1967" s="32" t="s">
        <v>13621</v>
      </c>
      <c r="D1967" s="32" t="s">
        <v>6190</v>
      </c>
      <c r="E1967" s="32" t="s">
        <v>12820</v>
      </c>
      <c r="F1967" s="32" t="s">
        <v>1042</v>
      </c>
      <c r="G1967" s="32" t="s">
        <v>1054</v>
      </c>
      <c r="H1967" s="32" t="s">
        <v>13622</v>
      </c>
      <c r="I1967" s="32" t="s">
        <v>1370</v>
      </c>
      <c r="J1967" s="32" t="s">
        <v>5125</v>
      </c>
      <c r="K1967" s="32" t="s">
        <v>4075</v>
      </c>
      <c r="L1967" s="32" t="s">
        <v>1059</v>
      </c>
      <c r="M1967" s="32" t="s">
        <v>1022</v>
      </c>
      <c r="N1967" s="32" t="s">
        <v>1469</v>
      </c>
      <c r="O1967" s="35"/>
      <c r="P1967" s="32" t="s">
        <v>13623</v>
      </c>
      <c r="Q1967" s="32" t="s">
        <v>1026</v>
      </c>
    </row>
    <row r="1968">
      <c r="A1968" s="32" t="s">
        <v>13624</v>
      </c>
      <c r="B1968" s="32" t="s">
        <v>13625</v>
      </c>
      <c r="C1968" s="32" t="s">
        <v>13626</v>
      </c>
      <c r="D1968" s="32" t="s">
        <v>13627</v>
      </c>
      <c r="E1968" s="32" t="s">
        <v>13628</v>
      </c>
      <c r="F1968" s="32" t="s">
        <v>1042</v>
      </c>
      <c r="G1968" s="32" t="s">
        <v>1054</v>
      </c>
      <c r="H1968" s="32" t="s">
        <v>12492</v>
      </c>
      <c r="I1968" s="32" t="s">
        <v>4444</v>
      </c>
      <c r="J1968" s="32" t="s">
        <v>60</v>
      </c>
      <c r="K1968" s="32" t="s">
        <v>4445</v>
      </c>
      <c r="L1968" s="32" t="s">
        <v>1059</v>
      </c>
      <c r="M1968" s="32" t="s">
        <v>1022</v>
      </c>
      <c r="N1968" s="32" t="s">
        <v>1392</v>
      </c>
      <c r="O1968" s="32" t="s">
        <v>1024</v>
      </c>
      <c r="P1968" s="32" t="s">
        <v>13629</v>
      </c>
      <c r="Q1968" s="32" t="s">
        <v>1026</v>
      </c>
    </row>
    <row r="1969">
      <c r="A1969" s="32" t="s">
        <v>13630</v>
      </c>
      <c r="B1969" s="32" t="s">
        <v>13631</v>
      </c>
      <c r="C1969" s="32" t="s">
        <v>13632</v>
      </c>
      <c r="D1969" s="32" t="s">
        <v>13633</v>
      </c>
      <c r="E1969" s="32" t="s">
        <v>13634</v>
      </c>
      <c r="F1969" s="32" t="s">
        <v>1042</v>
      </c>
      <c r="G1969" s="32" t="s">
        <v>1054</v>
      </c>
      <c r="H1969" s="32" t="s">
        <v>12492</v>
      </c>
      <c r="I1969" s="32" t="s">
        <v>4444</v>
      </c>
      <c r="J1969" s="32" t="s">
        <v>60</v>
      </c>
      <c r="K1969" s="32" t="s">
        <v>4445</v>
      </c>
      <c r="L1969" s="32" t="s">
        <v>1059</v>
      </c>
      <c r="M1969" s="32" t="s">
        <v>1022</v>
      </c>
      <c r="N1969" s="32" t="s">
        <v>1557</v>
      </c>
      <c r="O1969" s="32" t="s">
        <v>1024</v>
      </c>
      <c r="P1969" s="32" t="s">
        <v>13635</v>
      </c>
      <c r="Q1969" s="32" t="s">
        <v>1346</v>
      </c>
    </row>
    <row r="1970">
      <c r="A1970" s="32" t="s">
        <v>13636</v>
      </c>
      <c r="B1970" s="32" t="s">
        <v>13637</v>
      </c>
      <c r="C1970" s="32" t="s">
        <v>13638</v>
      </c>
      <c r="D1970" s="32" t="s">
        <v>13639</v>
      </c>
      <c r="E1970" s="32" t="s">
        <v>13640</v>
      </c>
      <c r="F1970" s="32" t="s">
        <v>1042</v>
      </c>
      <c r="G1970" s="32" t="s">
        <v>1054</v>
      </c>
      <c r="H1970" s="32" t="s">
        <v>13641</v>
      </c>
      <c r="I1970" s="32" t="s">
        <v>4444</v>
      </c>
      <c r="J1970" s="32" t="s">
        <v>60</v>
      </c>
      <c r="K1970" s="32" t="s">
        <v>4445</v>
      </c>
      <c r="L1970" s="32" t="s">
        <v>1059</v>
      </c>
      <c r="M1970" s="32" t="s">
        <v>1022</v>
      </c>
      <c r="N1970" s="32" t="s">
        <v>1392</v>
      </c>
      <c r="O1970" s="32" t="s">
        <v>1024</v>
      </c>
      <c r="P1970" s="32" t="s">
        <v>13642</v>
      </c>
      <c r="Q1970" s="32" t="s">
        <v>1346</v>
      </c>
    </row>
    <row r="1971">
      <c r="A1971" s="32" t="s">
        <v>13643</v>
      </c>
      <c r="B1971" s="32" t="s">
        <v>13644</v>
      </c>
      <c r="C1971" s="32" t="s">
        <v>13645</v>
      </c>
      <c r="D1971" s="32" t="s">
        <v>13646</v>
      </c>
      <c r="E1971" s="32" t="s">
        <v>13647</v>
      </c>
      <c r="F1971" s="32" t="s">
        <v>1042</v>
      </c>
      <c r="G1971" s="32" t="s">
        <v>1054</v>
      </c>
      <c r="H1971" s="32" t="s">
        <v>13641</v>
      </c>
      <c r="I1971" s="32" t="s">
        <v>4444</v>
      </c>
      <c r="J1971" s="32" t="s">
        <v>60</v>
      </c>
      <c r="K1971" s="32" t="s">
        <v>4445</v>
      </c>
      <c r="L1971" s="32" t="s">
        <v>1059</v>
      </c>
      <c r="M1971" s="32" t="s">
        <v>1022</v>
      </c>
      <c r="N1971" s="32" t="s">
        <v>13648</v>
      </c>
      <c r="P1971" s="32" t="s">
        <v>13649</v>
      </c>
      <c r="Q1971" s="32" t="s">
        <v>1346</v>
      </c>
    </row>
    <row r="1972">
      <c r="A1972" s="32" t="s">
        <v>13650</v>
      </c>
      <c r="B1972" s="32" t="s">
        <v>13651</v>
      </c>
      <c r="C1972" s="32" t="s">
        <v>13652</v>
      </c>
      <c r="D1972" s="32" t="s">
        <v>13653</v>
      </c>
      <c r="E1972" s="32" t="s">
        <v>13654</v>
      </c>
      <c r="F1972" s="32" t="s">
        <v>1042</v>
      </c>
      <c r="G1972" s="32" t="s">
        <v>1054</v>
      </c>
      <c r="H1972" s="32" t="s">
        <v>12492</v>
      </c>
      <c r="I1972" s="32" t="s">
        <v>4444</v>
      </c>
      <c r="J1972" s="32" t="s">
        <v>60</v>
      </c>
      <c r="K1972" s="32" t="s">
        <v>4445</v>
      </c>
      <c r="L1972" s="32" t="s">
        <v>1059</v>
      </c>
      <c r="M1972" s="32" t="s">
        <v>1022</v>
      </c>
      <c r="N1972" s="32" t="s">
        <v>1392</v>
      </c>
      <c r="O1972" s="32" t="s">
        <v>1024</v>
      </c>
      <c r="P1972" s="32" t="s">
        <v>13655</v>
      </c>
      <c r="Q1972" s="32" t="s">
        <v>1346</v>
      </c>
    </row>
    <row r="1973">
      <c r="A1973" s="32" t="s">
        <v>13656</v>
      </c>
      <c r="B1973" s="32" t="s">
        <v>13657</v>
      </c>
      <c r="C1973" s="32" t="s">
        <v>13658</v>
      </c>
      <c r="D1973" s="32" t="s">
        <v>13659</v>
      </c>
      <c r="E1973" s="32" t="s">
        <v>13660</v>
      </c>
      <c r="F1973" s="32" t="s">
        <v>1042</v>
      </c>
      <c r="G1973" s="32" t="s">
        <v>1054</v>
      </c>
      <c r="H1973" s="32" t="s">
        <v>12492</v>
      </c>
      <c r="I1973" s="32" t="s">
        <v>4444</v>
      </c>
      <c r="J1973" s="32" t="s">
        <v>60</v>
      </c>
      <c r="K1973" s="32" t="s">
        <v>4445</v>
      </c>
      <c r="L1973" s="32" t="s">
        <v>1059</v>
      </c>
      <c r="M1973" s="32" t="s">
        <v>1022</v>
      </c>
      <c r="N1973" s="32" t="s">
        <v>1392</v>
      </c>
      <c r="O1973" s="32" t="s">
        <v>1024</v>
      </c>
      <c r="P1973" s="32" t="s">
        <v>13661</v>
      </c>
      <c r="Q1973" s="32" t="s">
        <v>1026</v>
      </c>
    </row>
    <row r="1974">
      <c r="A1974" s="32" t="s">
        <v>13662</v>
      </c>
      <c r="B1974" s="32" t="s">
        <v>13663</v>
      </c>
      <c r="C1974" s="32" t="s">
        <v>13664</v>
      </c>
      <c r="D1974" s="32" t="s">
        <v>13665</v>
      </c>
      <c r="E1974" s="32" t="s">
        <v>13666</v>
      </c>
      <c r="F1974" s="32" t="s">
        <v>1042</v>
      </c>
      <c r="G1974" s="32" t="s">
        <v>1054</v>
      </c>
      <c r="H1974" s="32" t="s">
        <v>13641</v>
      </c>
      <c r="I1974" s="32" t="s">
        <v>4444</v>
      </c>
      <c r="J1974" s="32" t="s">
        <v>60</v>
      </c>
      <c r="K1974" s="32" t="s">
        <v>4445</v>
      </c>
      <c r="L1974" s="32" t="s">
        <v>1059</v>
      </c>
      <c r="M1974" s="32" t="s">
        <v>1022</v>
      </c>
      <c r="N1974" s="32" t="s">
        <v>1392</v>
      </c>
      <c r="O1974" s="32" t="s">
        <v>1024</v>
      </c>
      <c r="P1974" s="32" t="s">
        <v>13667</v>
      </c>
      <c r="Q1974" s="32" t="s">
        <v>1346</v>
      </c>
    </row>
    <row r="1975">
      <c r="A1975" s="32" t="s">
        <v>13668</v>
      </c>
      <c r="B1975" s="32" t="s">
        <v>13669</v>
      </c>
      <c r="C1975" s="32" t="s">
        <v>13670</v>
      </c>
      <c r="D1975" s="32" t="s">
        <v>13671</v>
      </c>
      <c r="E1975" s="32" t="s">
        <v>13672</v>
      </c>
      <c r="F1975" s="32" t="s">
        <v>1042</v>
      </c>
      <c r="G1975" s="32" t="s">
        <v>1054</v>
      </c>
      <c r="H1975" s="32" t="s">
        <v>12492</v>
      </c>
      <c r="I1975" s="32" t="s">
        <v>4444</v>
      </c>
      <c r="J1975" s="32" t="s">
        <v>60</v>
      </c>
      <c r="K1975" s="32" t="s">
        <v>4445</v>
      </c>
      <c r="L1975" s="32" t="s">
        <v>1059</v>
      </c>
      <c r="M1975" s="32" t="s">
        <v>1022</v>
      </c>
      <c r="N1975" s="32" t="s">
        <v>1392</v>
      </c>
      <c r="O1975" s="32" t="s">
        <v>1024</v>
      </c>
      <c r="P1975" s="32" t="s">
        <v>13673</v>
      </c>
      <c r="Q1975" s="32" t="s">
        <v>1026</v>
      </c>
    </row>
    <row r="1976">
      <c r="A1976" s="32" t="s">
        <v>13674</v>
      </c>
      <c r="B1976" s="32" t="s">
        <v>13675</v>
      </c>
      <c r="C1976" s="32" t="s">
        <v>13676</v>
      </c>
      <c r="D1976" s="32" t="s">
        <v>13677</v>
      </c>
      <c r="E1976" s="32" t="s">
        <v>13678</v>
      </c>
      <c r="F1976" s="32" t="s">
        <v>1042</v>
      </c>
      <c r="G1976" s="32" t="s">
        <v>1054</v>
      </c>
      <c r="H1976" s="32" t="s">
        <v>12492</v>
      </c>
      <c r="I1976" s="32" t="s">
        <v>4444</v>
      </c>
      <c r="J1976" s="32" t="s">
        <v>60</v>
      </c>
      <c r="K1976" s="32" t="s">
        <v>4445</v>
      </c>
      <c r="L1976" s="32" t="s">
        <v>1059</v>
      </c>
      <c r="M1976" s="32" t="s">
        <v>1022</v>
      </c>
      <c r="N1976" s="32" t="s">
        <v>1392</v>
      </c>
      <c r="O1976" s="32" t="s">
        <v>1024</v>
      </c>
      <c r="P1976" s="32" t="s">
        <v>13679</v>
      </c>
      <c r="Q1976" s="32" t="s">
        <v>1026</v>
      </c>
    </row>
    <row r="1977">
      <c r="A1977" s="32" t="s">
        <v>13680</v>
      </c>
      <c r="B1977" s="32" t="s">
        <v>13681</v>
      </c>
      <c r="C1977" s="32" t="s">
        <v>13682</v>
      </c>
      <c r="D1977" s="32" t="s">
        <v>13683</v>
      </c>
      <c r="E1977" s="32" t="s">
        <v>13684</v>
      </c>
      <c r="F1977" s="32" t="s">
        <v>1042</v>
      </c>
      <c r="G1977" s="32" t="s">
        <v>1054</v>
      </c>
      <c r="H1977" s="32" t="s">
        <v>13641</v>
      </c>
      <c r="I1977" s="32" t="s">
        <v>4444</v>
      </c>
      <c r="J1977" s="32" t="s">
        <v>60</v>
      </c>
      <c r="K1977" s="32" t="s">
        <v>4445</v>
      </c>
      <c r="L1977" s="32" t="s">
        <v>1059</v>
      </c>
      <c r="M1977" s="32" t="s">
        <v>1022</v>
      </c>
      <c r="N1977" s="32" t="s">
        <v>1392</v>
      </c>
      <c r="O1977" s="32" t="s">
        <v>1024</v>
      </c>
      <c r="P1977" s="32" t="s">
        <v>13685</v>
      </c>
      <c r="Q1977" s="32" t="s">
        <v>1026</v>
      </c>
    </row>
    <row r="1978">
      <c r="A1978" s="32" t="s">
        <v>13686</v>
      </c>
      <c r="B1978" s="32" t="s">
        <v>13687</v>
      </c>
      <c r="C1978" s="32" t="s">
        <v>13688</v>
      </c>
      <c r="D1978" s="32" t="s">
        <v>13689</v>
      </c>
      <c r="E1978" s="32" t="s">
        <v>13690</v>
      </c>
      <c r="F1978" s="32" t="s">
        <v>1042</v>
      </c>
      <c r="G1978" s="32" t="s">
        <v>1054</v>
      </c>
      <c r="H1978" s="32" t="s">
        <v>12492</v>
      </c>
      <c r="I1978" s="32" t="s">
        <v>4444</v>
      </c>
      <c r="J1978" s="32" t="s">
        <v>60</v>
      </c>
      <c r="K1978" s="32" t="s">
        <v>4445</v>
      </c>
      <c r="L1978" s="32" t="s">
        <v>1059</v>
      </c>
      <c r="M1978" s="32" t="s">
        <v>1022</v>
      </c>
      <c r="N1978" s="32" t="s">
        <v>1392</v>
      </c>
      <c r="O1978" s="32" t="s">
        <v>1024</v>
      </c>
      <c r="P1978" s="32" t="s">
        <v>13691</v>
      </c>
      <c r="Q1978" s="32" t="s">
        <v>1026</v>
      </c>
    </row>
    <row r="1979">
      <c r="A1979" s="32" t="s">
        <v>13692</v>
      </c>
      <c r="B1979" s="32" t="s">
        <v>13693</v>
      </c>
      <c r="C1979" s="32" t="s">
        <v>13694</v>
      </c>
      <c r="D1979" s="32" t="s">
        <v>13695</v>
      </c>
      <c r="E1979" s="32" t="s">
        <v>13696</v>
      </c>
      <c r="F1979" s="32" t="s">
        <v>1042</v>
      </c>
      <c r="G1979" s="32" t="s">
        <v>1054</v>
      </c>
      <c r="H1979" s="32" t="s">
        <v>12492</v>
      </c>
      <c r="I1979" s="32" t="s">
        <v>4444</v>
      </c>
      <c r="J1979" s="32" t="s">
        <v>60</v>
      </c>
      <c r="K1979" s="32" t="s">
        <v>4445</v>
      </c>
      <c r="L1979" s="32" t="s">
        <v>1059</v>
      </c>
      <c r="M1979" s="32" t="s">
        <v>1022</v>
      </c>
      <c r="N1979" s="32" t="s">
        <v>1392</v>
      </c>
      <c r="O1979" s="32" t="s">
        <v>1024</v>
      </c>
      <c r="P1979" s="32" t="s">
        <v>13697</v>
      </c>
      <c r="Q1979" s="32" t="s">
        <v>1346</v>
      </c>
    </row>
    <row r="1980">
      <c r="A1980" s="32" t="s">
        <v>13698</v>
      </c>
      <c r="B1980" s="32" t="s">
        <v>13699</v>
      </c>
      <c r="C1980" s="32" t="s">
        <v>13700</v>
      </c>
      <c r="D1980" s="32" t="s">
        <v>13701</v>
      </c>
      <c r="E1980" s="32" t="s">
        <v>13702</v>
      </c>
      <c r="F1980" s="32" t="s">
        <v>1042</v>
      </c>
      <c r="G1980" s="32" t="s">
        <v>1054</v>
      </c>
      <c r="H1980" s="32" t="s">
        <v>12492</v>
      </c>
      <c r="I1980" s="32" t="s">
        <v>4444</v>
      </c>
      <c r="J1980" s="32" t="s">
        <v>60</v>
      </c>
      <c r="K1980" s="32" t="s">
        <v>4445</v>
      </c>
      <c r="L1980" s="32" t="s">
        <v>1059</v>
      </c>
      <c r="M1980" s="32" t="s">
        <v>1022</v>
      </c>
      <c r="N1980" s="32" t="s">
        <v>1392</v>
      </c>
      <c r="O1980" s="32" t="s">
        <v>1024</v>
      </c>
      <c r="P1980" s="32" t="s">
        <v>13703</v>
      </c>
      <c r="Q1980" s="32" t="s">
        <v>1346</v>
      </c>
    </row>
    <row r="1981">
      <c r="A1981" s="32" t="s">
        <v>13704</v>
      </c>
      <c r="B1981" s="32" t="s">
        <v>13705</v>
      </c>
      <c r="C1981" s="32" t="s">
        <v>13706</v>
      </c>
      <c r="D1981" s="32" t="s">
        <v>13707</v>
      </c>
      <c r="E1981" s="32" t="s">
        <v>13708</v>
      </c>
      <c r="F1981" s="32" t="s">
        <v>257</v>
      </c>
      <c r="G1981" s="32" t="s">
        <v>1054</v>
      </c>
      <c r="H1981" s="32" t="s">
        <v>1388</v>
      </c>
      <c r="I1981" s="32" t="s">
        <v>1370</v>
      </c>
      <c r="J1981" s="32" t="s">
        <v>13709</v>
      </c>
      <c r="K1981" s="32" t="s">
        <v>13710</v>
      </c>
      <c r="L1981" s="32" t="s">
        <v>1059</v>
      </c>
      <c r="M1981" s="32" t="s">
        <v>1022</v>
      </c>
      <c r="N1981" s="32" t="s">
        <v>1392</v>
      </c>
      <c r="O1981" s="32" t="s">
        <v>1024</v>
      </c>
      <c r="P1981" s="32" t="s">
        <v>13711</v>
      </c>
      <c r="Q1981" s="32" t="s">
        <v>1026</v>
      </c>
    </row>
    <row r="1982">
      <c r="A1982" s="32" t="s">
        <v>13712</v>
      </c>
      <c r="B1982" s="32" t="s">
        <v>13713</v>
      </c>
      <c r="C1982" s="32" t="s">
        <v>1573</v>
      </c>
      <c r="D1982" s="32" t="s">
        <v>13714</v>
      </c>
      <c r="E1982" s="32" t="s">
        <v>13715</v>
      </c>
      <c r="F1982" s="32" t="s">
        <v>1042</v>
      </c>
      <c r="G1982" s="32" t="s">
        <v>1054</v>
      </c>
      <c r="H1982" s="32" t="s">
        <v>5009</v>
      </c>
      <c r="I1982" s="32" t="s">
        <v>1370</v>
      </c>
      <c r="J1982" s="32" t="s">
        <v>4074</v>
      </c>
      <c r="K1982" s="32" t="s">
        <v>4075</v>
      </c>
      <c r="L1982" s="32" t="s">
        <v>1059</v>
      </c>
      <c r="M1982" s="32" t="s">
        <v>1022</v>
      </c>
      <c r="N1982" s="32" t="s">
        <v>1392</v>
      </c>
      <c r="O1982" s="32" t="s">
        <v>1024</v>
      </c>
      <c r="P1982" s="32" t="s">
        <v>13716</v>
      </c>
      <c r="Q1982" s="32" t="s">
        <v>1026</v>
      </c>
    </row>
    <row r="1983">
      <c r="A1983" s="32" t="s">
        <v>13717</v>
      </c>
      <c r="B1983" s="32" t="s">
        <v>13718</v>
      </c>
      <c r="C1983" s="32" t="s">
        <v>13719</v>
      </c>
      <c r="D1983" s="32" t="s">
        <v>13720</v>
      </c>
      <c r="E1983" s="32" t="s">
        <v>13721</v>
      </c>
      <c r="F1983" s="32" t="s">
        <v>1042</v>
      </c>
      <c r="G1983" s="32" t="s">
        <v>1054</v>
      </c>
      <c r="H1983" s="32" t="s">
        <v>12492</v>
      </c>
      <c r="I1983" s="32" t="s">
        <v>4444</v>
      </c>
      <c r="J1983" s="32" t="s">
        <v>60</v>
      </c>
      <c r="K1983" s="32" t="s">
        <v>4445</v>
      </c>
      <c r="L1983" s="32" t="s">
        <v>1059</v>
      </c>
      <c r="M1983" s="32" t="s">
        <v>1022</v>
      </c>
      <c r="N1983" s="32" t="s">
        <v>1392</v>
      </c>
      <c r="O1983" s="32" t="s">
        <v>1024</v>
      </c>
      <c r="P1983" s="32" t="s">
        <v>13722</v>
      </c>
      <c r="Q1983" s="32" t="s">
        <v>1026</v>
      </c>
    </row>
    <row r="1984">
      <c r="A1984" s="32" t="s">
        <v>13723</v>
      </c>
      <c r="B1984" s="32" t="s">
        <v>13724</v>
      </c>
      <c r="C1984" s="32" t="s">
        <v>13725</v>
      </c>
      <c r="D1984" s="32" t="s">
        <v>13726</v>
      </c>
      <c r="E1984" s="32" t="s">
        <v>13727</v>
      </c>
      <c r="F1984" s="32" t="s">
        <v>1042</v>
      </c>
      <c r="G1984" s="32" t="s">
        <v>1054</v>
      </c>
      <c r="H1984" s="32" t="s">
        <v>10600</v>
      </c>
      <c r="I1984" s="32" t="s">
        <v>4444</v>
      </c>
      <c r="J1984" s="32" t="s">
        <v>60</v>
      </c>
      <c r="K1984" s="32" t="s">
        <v>4445</v>
      </c>
      <c r="L1984" s="32" t="s">
        <v>1059</v>
      </c>
      <c r="M1984" s="32" t="s">
        <v>1022</v>
      </c>
      <c r="N1984" s="32" t="s">
        <v>1392</v>
      </c>
      <c r="O1984" s="32" t="s">
        <v>1024</v>
      </c>
      <c r="P1984" s="32" t="s">
        <v>13728</v>
      </c>
      <c r="Q1984" s="32" t="s">
        <v>1346</v>
      </c>
    </row>
    <row r="1985">
      <c r="A1985" s="32" t="s">
        <v>13729</v>
      </c>
      <c r="B1985" s="32" t="s">
        <v>13730</v>
      </c>
      <c r="C1985" s="32" t="s">
        <v>13731</v>
      </c>
      <c r="D1985" s="32" t="s">
        <v>13732</v>
      </c>
      <c r="E1985" s="32" t="s">
        <v>13733</v>
      </c>
      <c r="F1985" s="32" t="s">
        <v>257</v>
      </c>
      <c r="G1985" s="32" t="s">
        <v>1054</v>
      </c>
      <c r="H1985" s="32" t="s">
        <v>1388</v>
      </c>
      <c r="I1985" s="32" t="s">
        <v>1370</v>
      </c>
      <c r="J1985" s="32" t="s">
        <v>13709</v>
      </c>
      <c r="K1985" s="32" t="s">
        <v>13710</v>
      </c>
      <c r="L1985" s="32" t="s">
        <v>1059</v>
      </c>
      <c r="M1985" s="32" t="s">
        <v>1022</v>
      </c>
      <c r="N1985" s="32" t="s">
        <v>1392</v>
      </c>
      <c r="O1985" s="32" t="s">
        <v>1024</v>
      </c>
      <c r="P1985" s="32" t="s">
        <v>13734</v>
      </c>
      <c r="Q1985" s="32" t="s">
        <v>1026</v>
      </c>
    </row>
    <row r="1986">
      <c r="A1986" s="32" t="s">
        <v>13735</v>
      </c>
      <c r="B1986" s="32" t="s">
        <v>13736</v>
      </c>
      <c r="C1986" s="32" t="s">
        <v>13737</v>
      </c>
      <c r="D1986" s="32" t="s">
        <v>13738</v>
      </c>
      <c r="E1986" s="32" t="s">
        <v>13739</v>
      </c>
      <c r="F1986" s="32" t="s">
        <v>1042</v>
      </c>
      <c r="G1986" s="32" t="s">
        <v>1054</v>
      </c>
      <c r="H1986" s="32" t="s">
        <v>12492</v>
      </c>
      <c r="I1986" s="32" t="s">
        <v>4444</v>
      </c>
      <c r="J1986" s="32" t="s">
        <v>60</v>
      </c>
      <c r="K1986" s="32" t="s">
        <v>4445</v>
      </c>
      <c r="L1986" s="32" t="s">
        <v>1059</v>
      </c>
      <c r="M1986" s="32" t="s">
        <v>1022</v>
      </c>
      <c r="N1986" s="32" t="s">
        <v>1392</v>
      </c>
      <c r="O1986" s="32" t="s">
        <v>1024</v>
      </c>
      <c r="P1986" s="32" t="s">
        <v>13740</v>
      </c>
      <c r="Q1986" s="32" t="s">
        <v>1026</v>
      </c>
    </row>
    <row r="1987">
      <c r="A1987" s="32" t="s">
        <v>13741</v>
      </c>
      <c r="B1987" s="32" t="s">
        <v>13742</v>
      </c>
      <c r="C1987" s="32" t="s">
        <v>13743</v>
      </c>
      <c r="D1987" s="32" t="s">
        <v>13744</v>
      </c>
      <c r="E1987" s="32" t="s">
        <v>13745</v>
      </c>
      <c r="F1987" s="32" t="s">
        <v>257</v>
      </c>
      <c r="G1987" s="32" t="s">
        <v>1054</v>
      </c>
      <c r="H1987" s="32" t="s">
        <v>1388</v>
      </c>
      <c r="I1987" s="32" t="s">
        <v>1370</v>
      </c>
      <c r="J1987" s="32" t="s">
        <v>13709</v>
      </c>
      <c r="K1987" s="32" t="s">
        <v>13710</v>
      </c>
      <c r="L1987" s="32" t="s">
        <v>1059</v>
      </c>
      <c r="M1987" s="32" t="s">
        <v>1022</v>
      </c>
      <c r="N1987" s="32" t="s">
        <v>1392</v>
      </c>
      <c r="O1987" s="32" t="s">
        <v>1024</v>
      </c>
      <c r="P1987" s="32" t="s">
        <v>13746</v>
      </c>
      <c r="Q1987" s="32" t="s">
        <v>1026</v>
      </c>
    </row>
    <row r="1988">
      <c r="A1988" s="32" t="s">
        <v>13747</v>
      </c>
      <c r="B1988" s="32" t="s">
        <v>13748</v>
      </c>
      <c r="C1988" s="32" t="s">
        <v>13749</v>
      </c>
      <c r="D1988" s="32" t="s">
        <v>13750</v>
      </c>
      <c r="E1988" s="32" t="s">
        <v>13751</v>
      </c>
      <c r="F1988" s="32" t="s">
        <v>1042</v>
      </c>
      <c r="G1988" s="32" t="s">
        <v>1054</v>
      </c>
      <c r="H1988" s="32" t="s">
        <v>5009</v>
      </c>
      <c r="I1988" s="32" t="s">
        <v>1370</v>
      </c>
      <c r="J1988" s="32" t="s">
        <v>4074</v>
      </c>
      <c r="K1988" s="32" t="s">
        <v>4075</v>
      </c>
      <c r="L1988" s="32" t="s">
        <v>1059</v>
      </c>
      <c r="M1988" s="32" t="s">
        <v>1022</v>
      </c>
      <c r="N1988" s="32" t="s">
        <v>1392</v>
      </c>
      <c r="O1988" s="32" t="s">
        <v>1024</v>
      </c>
      <c r="P1988" s="32" t="s">
        <v>13752</v>
      </c>
      <c r="Q1988" s="32" t="s">
        <v>1026</v>
      </c>
    </row>
    <row r="1989">
      <c r="A1989" s="32" t="s">
        <v>13753</v>
      </c>
      <c r="B1989" s="32" t="s">
        <v>13754</v>
      </c>
      <c r="C1989" s="32" t="s">
        <v>13755</v>
      </c>
      <c r="D1989" s="32" t="s">
        <v>13756</v>
      </c>
      <c r="E1989" s="32" t="s">
        <v>13757</v>
      </c>
      <c r="F1989" s="32" t="s">
        <v>1042</v>
      </c>
      <c r="G1989" s="32" t="s">
        <v>1054</v>
      </c>
      <c r="H1989" s="32" t="s">
        <v>5009</v>
      </c>
      <c r="I1989" s="32" t="s">
        <v>1370</v>
      </c>
      <c r="J1989" s="32" t="s">
        <v>4074</v>
      </c>
      <c r="K1989" s="32" t="s">
        <v>4075</v>
      </c>
      <c r="L1989" s="32" t="s">
        <v>1059</v>
      </c>
      <c r="M1989" s="32" t="s">
        <v>1022</v>
      </c>
      <c r="N1989" s="32" t="s">
        <v>1392</v>
      </c>
      <c r="O1989" s="32" t="s">
        <v>1024</v>
      </c>
      <c r="P1989" s="32" t="s">
        <v>13758</v>
      </c>
      <c r="Q1989" s="32" t="s">
        <v>1026</v>
      </c>
    </row>
    <row r="1990">
      <c r="A1990" s="32" t="s">
        <v>13759</v>
      </c>
      <c r="B1990" s="32" t="s">
        <v>13760</v>
      </c>
      <c r="C1990" s="32" t="s">
        <v>13761</v>
      </c>
      <c r="D1990" s="32" t="s">
        <v>13762</v>
      </c>
      <c r="E1990" s="32" t="s">
        <v>13763</v>
      </c>
      <c r="F1990" s="32" t="s">
        <v>257</v>
      </c>
      <c r="G1990" s="32" t="s">
        <v>1054</v>
      </c>
      <c r="H1990" s="32" t="s">
        <v>13764</v>
      </c>
      <c r="I1990" s="32" t="s">
        <v>1370</v>
      </c>
      <c r="J1990" s="32" t="s">
        <v>13709</v>
      </c>
      <c r="K1990" s="32" t="s">
        <v>13710</v>
      </c>
      <c r="L1990" s="32" t="s">
        <v>1059</v>
      </c>
      <c r="M1990" s="32" t="s">
        <v>1022</v>
      </c>
      <c r="N1990" s="32" t="s">
        <v>1392</v>
      </c>
      <c r="O1990" s="32" t="s">
        <v>1024</v>
      </c>
      <c r="P1990" s="32" t="s">
        <v>13765</v>
      </c>
      <c r="Q1990" s="32" t="s">
        <v>1026</v>
      </c>
    </row>
    <row r="1991">
      <c r="A1991" s="32" t="s">
        <v>13766</v>
      </c>
      <c r="B1991" s="32" t="s">
        <v>13767</v>
      </c>
      <c r="C1991" s="32" t="s">
        <v>13768</v>
      </c>
      <c r="D1991" s="32" t="s">
        <v>13769</v>
      </c>
      <c r="E1991" s="32" t="s">
        <v>13770</v>
      </c>
      <c r="F1991" s="32" t="s">
        <v>1042</v>
      </c>
      <c r="G1991" s="32" t="s">
        <v>1054</v>
      </c>
      <c r="H1991" s="32" t="s">
        <v>5009</v>
      </c>
      <c r="I1991" s="32" t="s">
        <v>1370</v>
      </c>
      <c r="J1991" s="32" t="s">
        <v>4074</v>
      </c>
      <c r="K1991" s="32" t="s">
        <v>4075</v>
      </c>
      <c r="L1991" s="32" t="s">
        <v>1059</v>
      </c>
      <c r="M1991" s="32" t="s">
        <v>1022</v>
      </c>
      <c r="N1991" s="32" t="s">
        <v>1392</v>
      </c>
      <c r="O1991" s="32" t="s">
        <v>1024</v>
      </c>
      <c r="P1991" s="32" t="s">
        <v>13771</v>
      </c>
      <c r="Q1991" s="32" t="s">
        <v>1026</v>
      </c>
    </row>
    <row r="1992">
      <c r="A1992" s="32" t="s">
        <v>13772</v>
      </c>
      <c r="B1992" s="32" t="s">
        <v>13773</v>
      </c>
      <c r="C1992" s="32" t="s">
        <v>13774</v>
      </c>
      <c r="D1992" s="32" t="s">
        <v>13775</v>
      </c>
      <c r="E1992" s="32" t="s">
        <v>13776</v>
      </c>
      <c r="F1992" s="32" t="s">
        <v>257</v>
      </c>
      <c r="G1992" s="32" t="s">
        <v>1054</v>
      </c>
      <c r="H1992" s="32" t="s">
        <v>1388</v>
      </c>
      <c r="I1992" s="32" t="s">
        <v>1370</v>
      </c>
      <c r="J1992" s="32" t="s">
        <v>13777</v>
      </c>
      <c r="K1992" s="32" t="s">
        <v>13710</v>
      </c>
      <c r="L1992" s="32" t="s">
        <v>1059</v>
      </c>
      <c r="M1992" s="32" t="s">
        <v>1022</v>
      </c>
      <c r="N1992" s="32" t="s">
        <v>1392</v>
      </c>
      <c r="O1992" s="32" t="s">
        <v>1024</v>
      </c>
      <c r="P1992" s="32" t="s">
        <v>13778</v>
      </c>
      <c r="Q1992" s="32" t="s">
        <v>1026</v>
      </c>
    </row>
    <row r="1993">
      <c r="A1993" s="32" t="s">
        <v>13779</v>
      </c>
      <c r="B1993" s="32" t="s">
        <v>13780</v>
      </c>
      <c r="C1993" s="32" t="s">
        <v>13781</v>
      </c>
      <c r="D1993" s="32" t="s">
        <v>13110</v>
      </c>
      <c r="E1993" s="32" t="s">
        <v>13782</v>
      </c>
      <c r="F1993" s="32" t="s">
        <v>257</v>
      </c>
      <c r="G1993" s="32" t="s">
        <v>1054</v>
      </c>
      <c r="H1993" s="32" t="s">
        <v>1388</v>
      </c>
      <c r="I1993" s="32" t="s">
        <v>1370</v>
      </c>
      <c r="J1993" s="32" t="s">
        <v>13709</v>
      </c>
      <c r="K1993" s="32" t="s">
        <v>13710</v>
      </c>
      <c r="L1993" s="32" t="s">
        <v>1059</v>
      </c>
      <c r="M1993" s="32" t="s">
        <v>1022</v>
      </c>
      <c r="N1993" s="32" t="s">
        <v>1392</v>
      </c>
      <c r="O1993" s="32" t="s">
        <v>1024</v>
      </c>
      <c r="P1993" s="32" t="s">
        <v>13783</v>
      </c>
      <c r="Q1993" s="32" t="s">
        <v>1026</v>
      </c>
    </row>
    <row r="1994">
      <c r="A1994" s="32" t="s">
        <v>13784</v>
      </c>
      <c r="B1994" s="32" t="s">
        <v>13785</v>
      </c>
      <c r="C1994" s="32" t="s">
        <v>13786</v>
      </c>
      <c r="D1994" s="32" t="s">
        <v>13787</v>
      </c>
      <c r="E1994" s="32" t="s">
        <v>5131</v>
      </c>
      <c r="F1994" s="32" t="s">
        <v>1042</v>
      </c>
      <c r="G1994" s="32" t="s">
        <v>1054</v>
      </c>
      <c r="H1994" s="32" t="s">
        <v>12492</v>
      </c>
      <c r="I1994" s="32" t="s">
        <v>4444</v>
      </c>
      <c r="J1994" s="32" t="s">
        <v>60</v>
      </c>
      <c r="K1994" s="32" t="s">
        <v>4445</v>
      </c>
      <c r="L1994" s="32" t="s">
        <v>1059</v>
      </c>
      <c r="M1994" s="32" t="s">
        <v>1022</v>
      </c>
      <c r="N1994" s="32" t="s">
        <v>1557</v>
      </c>
      <c r="O1994" s="32" t="s">
        <v>1024</v>
      </c>
      <c r="P1994" s="32" t="s">
        <v>13788</v>
      </c>
      <c r="Q1994" s="32" t="s">
        <v>1346</v>
      </c>
    </row>
    <row r="1995">
      <c r="A1995" s="32" t="s">
        <v>13789</v>
      </c>
      <c r="B1995" s="32" t="s">
        <v>13790</v>
      </c>
      <c r="C1995" s="32" t="s">
        <v>13791</v>
      </c>
      <c r="D1995" s="32" t="s">
        <v>13792</v>
      </c>
      <c r="E1995" s="32" t="s">
        <v>13793</v>
      </c>
      <c r="F1995" s="32" t="s">
        <v>257</v>
      </c>
      <c r="G1995" s="32" t="s">
        <v>1054</v>
      </c>
      <c r="H1995" s="32" t="s">
        <v>1388</v>
      </c>
      <c r="I1995" s="32" t="s">
        <v>1370</v>
      </c>
      <c r="J1995" s="32" t="s">
        <v>13709</v>
      </c>
      <c r="K1995" s="32" t="s">
        <v>13710</v>
      </c>
      <c r="L1995" s="32" t="s">
        <v>1059</v>
      </c>
      <c r="M1995" s="32" t="s">
        <v>1022</v>
      </c>
      <c r="N1995" s="32" t="s">
        <v>1392</v>
      </c>
      <c r="O1995" s="32" t="s">
        <v>1024</v>
      </c>
      <c r="P1995" s="32" t="s">
        <v>13794</v>
      </c>
      <c r="Q1995" s="32" t="s">
        <v>1026</v>
      </c>
    </row>
    <row r="1996">
      <c r="A1996" s="32" t="s">
        <v>13795</v>
      </c>
      <c r="B1996" s="32" t="s">
        <v>13796</v>
      </c>
      <c r="C1996" s="32" t="s">
        <v>13797</v>
      </c>
      <c r="D1996" s="32" t="s">
        <v>13798</v>
      </c>
      <c r="E1996" s="32" t="s">
        <v>13799</v>
      </c>
      <c r="F1996" s="32" t="s">
        <v>257</v>
      </c>
      <c r="G1996" s="32" t="s">
        <v>1054</v>
      </c>
      <c r="H1996" s="32" t="s">
        <v>1388</v>
      </c>
      <c r="I1996" s="32" t="s">
        <v>1370</v>
      </c>
      <c r="J1996" s="32" t="s">
        <v>13709</v>
      </c>
      <c r="K1996" s="32" t="s">
        <v>13710</v>
      </c>
      <c r="L1996" s="32" t="s">
        <v>1059</v>
      </c>
      <c r="M1996" s="32" t="s">
        <v>1022</v>
      </c>
      <c r="N1996" s="32" t="s">
        <v>1392</v>
      </c>
      <c r="O1996" s="32" t="s">
        <v>1024</v>
      </c>
      <c r="P1996" s="32" t="s">
        <v>13800</v>
      </c>
      <c r="Q1996" s="32" t="s">
        <v>1026</v>
      </c>
    </row>
    <row r="1997">
      <c r="A1997" s="32" t="s">
        <v>13801</v>
      </c>
      <c r="B1997" s="32" t="s">
        <v>13802</v>
      </c>
      <c r="C1997" s="32" t="s">
        <v>13803</v>
      </c>
      <c r="D1997" s="32" t="s">
        <v>13804</v>
      </c>
      <c r="E1997" s="32" t="s">
        <v>13805</v>
      </c>
      <c r="F1997" s="32" t="s">
        <v>1042</v>
      </c>
      <c r="G1997" s="32" t="s">
        <v>1054</v>
      </c>
      <c r="H1997" s="32" t="s">
        <v>5009</v>
      </c>
      <c r="I1997" s="32" t="s">
        <v>1370</v>
      </c>
      <c r="J1997" s="32" t="s">
        <v>4074</v>
      </c>
      <c r="K1997" s="32" t="s">
        <v>4075</v>
      </c>
      <c r="L1997" s="32" t="s">
        <v>1059</v>
      </c>
      <c r="M1997" s="32" t="s">
        <v>1022</v>
      </c>
      <c r="N1997" s="32" t="s">
        <v>1392</v>
      </c>
      <c r="O1997" s="32" t="s">
        <v>1024</v>
      </c>
      <c r="P1997" s="32" t="s">
        <v>13806</v>
      </c>
      <c r="Q1997" s="32" t="s">
        <v>1026</v>
      </c>
    </row>
    <row r="1998">
      <c r="A1998" s="32" t="s">
        <v>13807</v>
      </c>
      <c r="B1998" s="32" t="s">
        <v>13808</v>
      </c>
      <c r="C1998" s="32" t="s">
        <v>13809</v>
      </c>
      <c r="D1998" s="32" t="s">
        <v>13810</v>
      </c>
      <c r="E1998" s="32" t="s">
        <v>13811</v>
      </c>
      <c r="F1998" s="32" t="s">
        <v>1042</v>
      </c>
      <c r="G1998" s="32" t="s">
        <v>1054</v>
      </c>
      <c r="H1998" s="32" t="s">
        <v>5009</v>
      </c>
      <c r="I1998" s="32" t="s">
        <v>1370</v>
      </c>
      <c r="J1998" s="32" t="s">
        <v>4074</v>
      </c>
      <c r="K1998" s="32" t="s">
        <v>4075</v>
      </c>
      <c r="L1998" s="32" t="s">
        <v>1059</v>
      </c>
      <c r="M1998" s="32" t="s">
        <v>1022</v>
      </c>
      <c r="N1998" s="32" t="s">
        <v>1392</v>
      </c>
      <c r="O1998" s="32" t="s">
        <v>1024</v>
      </c>
      <c r="P1998" s="32" t="s">
        <v>13812</v>
      </c>
      <c r="Q1998" s="32" t="s">
        <v>1026</v>
      </c>
    </row>
    <row r="1999">
      <c r="A1999" s="32" t="s">
        <v>13813</v>
      </c>
      <c r="B1999" s="32" t="s">
        <v>13814</v>
      </c>
      <c r="C1999" s="32" t="s">
        <v>13815</v>
      </c>
      <c r="D1999" s="32" t="s">
        <v>13816</v>
      </c>
      <c r="E1999" s="32" t="s">
        <v>13817</v>
      </c>
      <c r="F1999" s="32" t="s">
        <v>257</v>
      </c>
      <c r="G1999" s="32" t="s">
        <v>1054</v>
      </c>
      <c r="H1999" s="32" t="s">
        <v>1388</v>
      </c>
      <c r="I1999" s="32" t="s">
        <v>1389</v>
      </c>
      <c r="J1999" s="32" t="s">
        <v>1390</v>
      </c>
      <c r="K1999" s="32" t="s">
        <v>2105</v>
      </c>
      <c r="L1999" s="32" t="s">
        <v>1059</v>
      </c>
      <c r="M1999" s="32" t="s">
        <v>1022</v>
      </c>
      <c r="N1999" s="32" t="s">
        <v>1392</v>
      </c>
      <c r="O1999" s="32" t="s">
        <v>1024</v>
      </c>
      <c r="P1999" s="32" t="s">
        <v>13818</v>
      </c>
      <c r="Q1999" s="32" t="s">
        <v>1026</v>
      </c>
    </row>
    <row r="2000">
      <c r="A2000" s="32" t="s">
        <v>13819</v>
      </c>
      <c r="B2000" s="32" t="s">
        <v>13820</v>
      </c>
      <c r="C2000" s="32" t="s">
        <v>13821</v>
      </c>
      <c r="D2000" s="32" t="s">
        <v>13822</v>
      </c>
      <c r="E2000" s="32" t="s">
        <v>13823</v>
      </c>
      <c r="F2000" s="32" t="s">
        <v>257</v>
      </c>
      <c r="G2000" s="32" t="s">
        <v>1054</v>
      </c>
      <c r="H2000" s="32" t="s">
        <v>1388</v>
      </c>
      <c r="I2000" s="32" t="s">
        <v>1370</v>
      </c>
      <c r="J2000" s="32" t="s">
        <v>13709</v>
      </c>
      <c r="K2000" s="32" t="s">
        <v>13710</v>
      </c>
      <c r="L2000" s="32" t="s">
        <v>1059</v>
      </c>
      <c r="M2000" s="32" t="s">
        <v>1022</v>
      </c>
      <c r="N2000" s="32" t="s">
        <v>1392</v>
      </c>
      <c r="O2000" s="32" t="s">
        <v>1024</v>
      </c>
      <c r="P2000" s="32" t="s">
        <v>13824</v>
      </c>
      <c r="Q2000" s="32" t="s">
        <v>1026</v>
      </c>
    </row>
    <row r="2001">
      <c r="A2001" s="32" t="s">
        <v>13825</v>
      </c>
      <c r="B2001" s="32" t="s">
        <v>13826</v>
      </c>
      <c r="C2001" s="32" t="s">
        <v>13827</v>
      </c>
      <c r="D2001" s="32" t="s">
        <v>13828</v>
      </c>
      <c r="E2001" s="32" t="s">
        <v>8127</v>
      </c>
      <c r="F2001" s="32" t="s">
        <v>257</v>
      </c>
      <c r="G2001" s="32" t="s">
        <v>1054</v>
      </c>
      <c r="H2001" s="32" t="s">
        <v>1388</v>
      </c>
      <c r="I2001" s="32" t="s">
        <v>7679</v>
      </c>
      <c r="J2001" s="32" t="s">
        <v>13829</v>
      </c>
      <c r="K2001" s="32" t="s">
        <v>1283</v>
      </c>
      <c r="L2001" s="32" t="s">
        <v>1059</v>
      </c>
      <c r="M2001" s="32" t="s">
        <v>1022</v>
      </c>
      <c r="N2001" s="32" t="s">
        <v>1392</v>
      </c>
      <c r="O2001" s="32" t="s">
        <v>1024</v>
      </c>
      <c r="P2001" s="32" t="s">
        <v>13830</v>
      </c>
      <c r="Q2001" s="32" t="s">
        <v>1026</v>
      </c>
    </row>
    <row r="2002">
      <c r="A2002" s="32" t="s">
        <v>13831</v>
      </c>
      <c r="B2002" s="32" t="s">
        <v>13832</v>
      </c>
      <c r="C2002" s="32" t="s">
        <v>55</v>
      </c>
      <c r="D2002" s="32" t="s">
        <v>13833</v>
      </c>
      <c r="E2002" s="32" t="s">
        <v>13834</v>
      </c>
      <c r="F2002" s="32" t="s">
        <v>257</v>
      </c>
      <c r="G2002" s="32" t="s">
        <v>1054</v>
      </c>
      <c r="H2002" s="32" t="s">
        <v>1388</v>
      </c>
      <c r="I2002" s="32" t="s">
        <v>1370</v>
      </c>
      <c r="J2002" s="32" t="s">
        <v>13709</v>
      </c>
      <c r="K2002" s="32" t="s">
        <v>13710</v>
      </c>
      <c r="L2002" s="32" t="s">
        <v>1059</v>
      </c>
      <c r="M2002" s="32" t="s">
        <v>1022</v>
      </c>
      <c r="N2002" s="32" t="s">
        <v>1392</v>
      </c>
      <c r="O2002" s="32" t="s">
        <v>1024</v>
      </c>
      <c r="P2002" s="32" t="s">
        <v>13835</v>
      </c>
      <c r="Q2002" s="32" t="s">
        <v>1026</v>
      </c>
    </row>
    <row r="2003">
      <c r="A2003" s="32" t="s">
        <v>13836</v>
      </c>
      <c r="B2003" s="32" t="s">
        <v>13837</v>
      </c>
      <c r="C2003" s="32" t="s">
        <v>13838</v>
      </c>
      <c r="D2003" s="32" t="s">
        <v>13839</v>
      </c>
      <c r="E2003" s="32" t="s">
        <v>13840</v>
      </c>
      <c r="F2003" s="32" t="s">
        <v>257</v>
      </c>
      <c r="G2003" s="32" t="s">
        <v>1054</v>
      </c>
      <c r="H2003" s="32" t="s">
        <v>1388</v>
      </c>
      <c r="I2003" s="32" t="s">
        <v>1370</v>
      </c>
      <c r="J2003" s="32" t="s">
        <v>13709</v>
      </c>
      <c r="K2003" s="32" t="s">
        <v>13710</v>
      </c>
      <c r="L2003" s="32" t="s">
        <v>1059</v>
      </c>
      <c r="M2003" s="32" t="s">
        <v>1022</v>
      </c>
      <c r="N2003" s="32" t="s">
        <v>1392</v>
      </c>
      <c r="O2003" s="32" t="s">
        <v>1024</v>
      </c>
      <c r="P2003" s="32" t="s">
        <v>13841</v>
      </c>
      <c r="Q2003" s="32" t="s">
        <v>1026</v>
      </c>
    </row>
    <row r="2004">
      <c r="A2004" s="32" t="s">
        <v>13842</v>
      </c>
      <c r="B2004" s="32" t="s">
        <v>13843</v>
      </c>
      <c r="C2004" s="32" t="s">
        <v>13844</v>
      </c>
      <c r="D2004" s="32" t="s">
        <v>13845</v>
      </c>
      <c r="E2004" s="32" t="s">
        <v>13846</v>
      </c>
      <c r="F2004" s="32" t="s">
        <v>257</v>
      </c>
      <c r="G2004" s="32" t="s">
        <v>1054</v>
      </c>
      <c r="H2004" s="32" t="s">
        <v>1388</v>
      </c>
      <c r="I2004" s="32" t="s">
        <v>1370</v>
      </c>
      <c r="J2004" s="32" t="s">
        <v>13709</v>
      </c>
      <c r="K2004" s="32" t="s">
        <v>13710</v>
      </c>
      <c r="L2004" s="32" t="s">
        <v>1059</v>
      </c>
      <c r="M2004" s="32" t="s">
        <v>1022</v>
      </c>
      <c r="N2004" s="32" t="s">
        <v>1392</v>
      </c>
      <c r="O2004" s="32" t="s">
        <v>1024</v>
      </c>
      <c r="P2004" s="32" t="s">
        <v>13847</v>
      </c>
      <c r="Q2004" s="32" t="s">
        <v>1026</v>
      </c>
    </row>
    <row r="2005">
      <c r="A2005" s="32" t="s">
        <v>13848</v>
      </c>
      <c r="B2005" s="32" t="s">
        <v>13849</v>
      </c>
      <c r="C2005" s="32" t="s">
        <v>13850</v>
      </c>
      <c r="D2005" s="32" t="s">
        <v>13851</v>
      </c>
      <c r="E2005" s="32" t="s">
        <v>4562</v>
      </c>
      <c r="F2005" s="32" t="s">
        <v>257</v>
      </c>
      <c r="G2005" s="32" t="s">
        <v>1054</v>
      </c>
      <c r="H2005" s="32" t="s">
        <v>1388</v>
      </c>
      <c r="I2005" s="32" t="s">
        <v>1370</v>
      </c>
      <c r="J2005" s="32" t="s">
        <v>13709</v>
      </c>
      <c r="K2005" s="32" t="s">
        <v>13710</v>
      </c>
      <c r="L2005" s="32" t="s">
        <v>1059</v>
      </c>
      <c r="M2005" s="32" t="s">
        <v>1022</v>
      </c>
      <c r="N2005" s="32" t="s">
        <v>1392</v>
      </c>
      <c r="O2005" s="32" t="s">
        <v>1024</v>
      </c>
      <c r="P2005" s="32" t="s">
        <v>13852</v>
      </c>
      <c r="Q2005" s="32" t="s">
        <v>1026</v>
      </c>
    </row>
    <row r="2006">
      <c r="A2006" s="32" t="s">
        <v>13853</v>
      </c>
      <c r="B2006" s="32" t="s">
        <v>13854</v>
      </c>
      <c r="C2006" s="32" t="s">
        <v>13855</v>
      </c>
      <c r="D2006" s="32" t="s">
        <v>13856</v>
      </c>
      <c r="E2006" s="32" t="s">
        <v>13857</v>
      </c>
      <c r="F2006" s="32" t="s">
        <v>257</v>
      </c>
      <c r="G2006" s="32" t="s">
        <v>1054</v>
      </c>
      <c r="H2006" s="32" t="s">
        <v>13764</v>
      </c>
      <c r="I2006" s="32" t="s">
        <v>1370</v>
      </c>
      <c r="J2006" s="32" t="s">
        <v>13709</v>
      </c>
      <c r="K2006" s="32" t="s">
        <v>13710</v>
      </c>
      <c r="L2006" s="32" t="s">
        <v>1059</v>
      </c>
      <c r="M2006" s="32" t="s">
        <v>1022</v>
      </c>
      <c r="N2006" s="32" t="s">
        <v>1392</v>
      </c>
      <c r="O2006" s="32" t="s">
        <v>1024</v>
      </c>
      <c r="P2006" s="32" t="s">
        <v>13858</v>
      </c>
      <c r="Q2006" s="32" t="s">
        <v>1026</v>
      </c>
    </row>
    <row r="2007">
      <c r="A2007" s="32" t="s">
        <v>13859</v>
      </c>
      <c r="B2007" s="32" t="s">
        <v>13860</v>
      </c>
      <c r="C2007" s="32" t="s">
        <v>13861</v>
      </c>
      <c r="D2007" s="32" t="s">
        <v>13862</v>
      </c>
      <c r="E2007" s="32" t="s">
        <v>13863</v>
      </c>
      <c r="F2007" s="32" t="s">
        <v>1042</v>
      </c>
      <c r="G2007" s="32" t="s">
        <v>1054</v>
      </c>
      <c r="H2007" s="32" t="s">
        <v>12469</v>
      </c>
      <c r="I2007" s="32" t="s">
        <v>4444</v>
      </c>
      <c r="J2007" s="32" t="s">
        <v>60</v>
      </c>
      <c r="K2007" s="32" t="s">
        <v>4445</v>
      </c>
      <c r="L2007" s="32" t="s">
        <v>1059</v>
      </c>
      <c r="M2007" s="32" t="s">
        <v>1022</v>
      </c>
      <c r="N2007" s="32" t="s">
        <v>1392</v>
      </c>
      <c r="O2007" s="32" t="s">
        <v>1024</v>
      </c>
      <c r="P2007" s="32" t="s">
        <v>13864</v>
      </c>
      <c r="Q2007" s="32" t="s">
        <v>1346</v>
      </c>
    </row>
    <row r="2008">
      <c r="A2008" s="32" t="s">
        <v>13865</v>
      </c>
      <c r="B2008" s="32" t="s">
        <v>13866</v>
      </c>
      <c r="C2008" s="32" t="s">
        <v>13867</v>
      </c>
      <c r="D2008" s="32" t="s">
        <v>13868</v>
      </c>
      <c r="E2008" s="32" t="s">
        <v>13869</v>
      </c>
      <c r="F2008" s="32" t="s">
        <v>257</v>
      </c>
      <c r="G2008" s="32" t="s">
        <v>1054</v>
      </c>
      <c r="H2008" s="32" t="s">
        <v>1388</v>
      </c>
      <c r="I2008" s="32" t="s">
        <v>1370</v>
      </c>
      <c r="J2008" s="32" t="s">
        <v>13709</v>
      </c>
      <c r="K2008" s="32" t="s">
        <v>13710</v>
      </c>
      <c r="L2008" s="32" t="s">
        <v>1059</v>
      </c>
      <c r="M2008" s="32" t="s">
        <v>1022</v>
      </c>
      <c r="N2008" s="32" t="s">
        <v>1392</v>
      </c>
      <c r="O2008" s="32" t="s">
        <v>1024</v>
      </c>
      <c r="P2008" s="32" t="s">
        <v>13870</v>
      </c>
      <c r="Q2008" s="32" t="s">
        <v>1026</v>
      </c>
    </row>
    <row r="2009">
      <c r="A2009" s="32" t="s">
        <v>13871</v>
      </c>
      <c r="B2009" s="32" t="s">
        <v>13872</v>
      </c>
      <c r="C2009" s="32" t="s">
        <v>13873</v>
      </c>
      <c r="D2009" s="32" t="s">
        <v>13874</v>
      </c>
      <c r="E2009" s="32" t="s">
        <v>13875</v>
      </c>
      <c r="F2009" s="32" t="s">
        <v>257</v>
      </c>
      <c r="G2009" s="32" t="s">
        <v>1054</v>
      </c>
      <c r="H2009" s="32" t="s">
        <v>1388</v>
      </c>
      <c r="I2009" s="32" t="s">
        <v>1370</v>
      </c>
      <c r="J2009" s="32" t="s">
        <v>13709</v>
      </c>
      <c r="K2009" s="32" t="s">
        <v>13710</v>
      </c>
      <c r="L2009" s="32" t="s">
        <v>1059</v>
      </c>
      <c r="M2009" s="32" t="s">
        <v>1022</v>
      </c>
      <c r="N2009" s="32" t="s">
        <v>1392</v>
      </c>
      <c r="O2009" s="32" t="s">
        <v>1024</v>
      </c>
      <c r="P2009" s="32" t="s">
        <v>13876</v>
      </c>
      <c r="Q2009" s="32" t="s">
        <v>1026</v>
      </c>
    </row>
    <row r="2010">
      <c r="A2010" s="32" t="s">
        <v>13877</v>
      </c>
      <c r="B2010" s="32" t="s">
        <v>13878</v>
      </c>
      <c r="C2010" s="32" t="s">
        <v>13879</v>
      </c>
      <c r="D2010" s="32" t="s">
        <v>2059</v>
      </c>
      <c r="E2010" s="32" t="s">
        <v>13880</v>
      </c>
      <c r="F2010" s="32" t="s">
        <v>257</v>
      </c>
      <c r="G2010" s="32" t="s">
        <v>1054</v>
      </c>
      <c r="H2010" s="32" t="s">
        <v>1388</v>
      </c>
      <c r="I2010" s="32" t="s">
        <v>1370</v>
      </c>
      <c r="J2010" s="32" t="s">
        <v>13709</v>
      </c>
      <c r="K2010" s="32" t="s">
        <v>13710</v>
      </c>
      <c r="L2010" s="32" t="s">
        <v>1059</v>
      </c>
      <c r="M2010" s="32" t="s">
        <v>1022</v>
      </c>
      <c r="N2010" s="32" t="s">
        <v>1392</v>
      </c>
      <c r="O2010" s="32" t="s">
        <v>1024</v>
      </c>
      <c r="P2010" s="32" t="s">
        <v>13881</v>
      </c>
      <c r="Q2010" s="32" t="s">
        <v>1026</v>
      </c>
    </row>
    <row r="2011">
      <c r="A2011" s="32" t="s">
        <v>13853</v>
      </c>
      <c r="B2011" s="32" t="s">
        <v>13882</v>
      </c>
      <c r="C2011" s="32" t="s">
        <v>13883</v>
      </c>
      <c r="D2011" s="32" t="s">
        <v>13884</v>
      </c>
      <c r="E2011" s="32" t="s">
        <v>13857</v>
      </c>
      <c r="F2011" s="32" t="s">
        <v>257</v>
      </c>
      <c r="G2011" s="32" t="s">
        <v>1054</v>
      </c>
      <c r="H2011" s="32" t="s">
        <v>1388</v>
      </c>
      <c r="I2011" s="32" t="s">
        <v>1370</v>
      </c>
      <c r="J2011" s="32" t="s">
        <v>13709</v>
      </c>
      <c r="K2011" s="32" t="s">
        <v>13710</v>
      </c>
      <c r="L2011" s="32" t="s">
        <v>1059</v>
      </c>
      <c r="M2011" s="32" t="s">
        <v>1022</v>
      </c>
      <c r="N2011" s="32" t="s">
        <v>1469</v>
      </c>
      <c r="O2011" s="35"/>
      <c r="P2011" s="32" t="s">
        <v>13858</v>
      </c>
      <c r="Q2011" s="32" t="s">
        <v>1026</v>
      </c>
    </row>
    <row r="2012">
      <c r="A2012" s="32" t="s">
        <v>13885</v>
      </c>
      <c r="B2012" s="32" t="s">
        <v>13886</v>
      </c>
      <c r="C2012" s="32" t="s">
        <v>13887</v>
      </c>
      <c r="D2012" s="32" t="s">
        <v>13888</v>
      </c>
      <c r="E2012" s="32" t="s">
        <v>13889</v>
      </c>
      <c r="F2012" s="32" t="s">
        <v>257</v>
      </c>
      <c r="G2012" s="32" t="s">
        <v>1054</v>
      </c>
      <c r="H2012" s="32" t="s">
        <v>1388</v>
      </c>
      <c r="I2012" s="32" t="s">
        <v>1370</v>
      </c>
      <c r="J2012" s="32" t="s">
        <v>13709</v>
      </c>
      <c r="K2012" s="32" t="s">
        <v>13710</v>
      </c>
      <c r="L2012" s="32" t="s">
        <v>1059</v>
      </c>
      <c r="M2012" s="32" t="s">
        <v>1022</v>
      </c>
      <c r="N2012" s="32" t="s">
        <v>1392</v>
      </c>
      <c r="O2012" s="32" t="s">
        <v>1024</v>
      </c>
      <c r="P2012" s="32" t="s">
        <v>13890</v>
      </c>
      <c r="Q2012" s="32" t="s">
        <v>1026</v>
      </c>
    </row>
    <row r="2013">
      <c r="A2013" s="32" t="s">
        <v>13891</v>
      </c>
      <c r="B2013" s="32" t="s">
        <v>13892</v>
      </c>
      <c r="C2013" s="32" t="s">
        <v>13893</v>
      </c>
      <c r="D2013" s="32" t="s">
        <v>13894</v>
      </c>
      <c r="E2013" s="33" t="s">
        <v>1053</v>
      </c>
      <c r="F2013" s="32" t="s">
        <v>257</v>
      </c>
      <c r="G2013" s="32" t="s">
        <v>1054</v>
      </c>
      <c r="H2013" s="32" t="s">
        <v>1388</v>
      </c>
      <c r="I2013" s="32" t="s">
        <v>1370</v>
      </c>
      <c r="J2013" s="32" t="s">
        <v>13709</v>
      </c>
      <c r="K2013" s="32" t="s">
        <v>13710</v>
      </c>
      <c r="L2013" s="32" t="s">
        <v>1059</v>
      </c>
      <c r="M2013" s="32" t="s">
        <v>1022</v>
      </c>
      <c r="N2013" s="32" t="s">
        <v>1392</v>
      </c>
      <c r="O2013" s="32" t="s">
        <v>1024</v>
      </c>
      <c r="P2013" s="34">
        <v>2.5041E14</v>
      </c>
      <c r="Q2013" s="32" t="s">
        <v>1026</v>
      </c>
    </row>
    <row r="2014">
      <c r="A2014" s="32" t="s">
        <v>13895</v>
      </c>
      <c r="B2014" s="32" t="s">
        <v>13896</v>
      </c>
      <c r="C2014" s="32" t="s">
        <v>13897</v>
      </c>
      <c r="D2014" s="32" t="s">
        <v>13898</v>
      </c>
      <c r="E2014" s="32" t="s">
        <v>13899</v>
      </c>
      <c r="F2014" s="32" t="s">
        <v>257</v>
      </c>
      <c r="G2014" s="32" t="s">
        <v>1054</v>
      </c>
      <c r="H2014" s="32" t="s">
        <v>1388</v>
      </c>
      <c r="I2014" s="32" t="s">
        <v>1370</v>
      </c>
      <c r="J2014" s="32" t="s">
        <v>13709</v>
      </c>
      <c r="K2014" s="32" t="s">
        <v>13710</v>
      </c>
      <c r="L2014" s="32" t="s">
        <v>1059</v>
      </c>
      <c r="M2014" s="32" t="s">
        <v>1022</v>
      </c>
      <c r="N2014" s="32" t="s">
        <v>1392</v>
      </c>
      <c r="O2014" s="32" t="s">
        <v>1024</v>
      </c>
      <c r="P2014" s="32" t="s">
        <v>13900</v>
      </c>
      <c r="Q2014" s="32" t="s">
        <v>1026</v>
      </c>
    </row>
    <row r="2015">
      <c r="A2015" s="32" t="s">
        <v>13901</v>
      </c>
      <c r="B2015" s="32" t="s">
        <v>13902</v>
      </c>
      <c r="C2015" s="32" t="s">
        <v>13903</v>
      </c>
      <c r="D2015" s="32" t="s">
        <v>13904</v>
      </c>
      <c r="E2015" s="32" t="s">
        <v>13905</v>
      </c>
      <c r="F2015" s="32" t="s">
        <v>257</v>
      </c>
      <c r="G2015" s="32" t="s">
        <v>1054</v>
      </c>
      <c r="H2015" s="32" t="s">
        <v>1388</v>
      </c>
      <c r="I2015" s="32" t="s">
        <v>1370</v>
      </c>
      <c r="J2015" s="32" t="s">
        <v>13709</v>
      </c>
      <c r="K2015" s="32" t="s">
        <v>13710</v>
      </c>
      <c r="L2015" s="32" t="s">
        <v>1059</v>
      </c>
      <c r="M2015" s="32" t="s">
        <v>1022</v>
      </c>
      <c r="N2015" s="32" t="s">
        <v>1392</v>
      </c>
      <c r="O2015" s="32" t="s">
        <v>1024</v>
      </c>
      <c r="P2015" s="32" t="s">
        <v>13906</v>
      </c>
      <c r="Q2015" s="32" t="s">
        <v>1026</v>
      </c>
    </row>
    <row r="2016">
      <c r="A2016" s="32" t="s">
        <v>13907</v>
      </c>
      <c r="B2016" s="32" t="s">
        <v>13908</v>
      </c>
      <c r="C2016" s="32" t="s">
        <v>13909</v>
      </c>
      <c r="D2016" s="32" t="s">
        <v>13910</v>
      </c>
      <c r="E2016" s="32" t="s">
        <v>13911</v>
      </c>
      <c r="F2016" s="32" t="s">
        <v>257</v>
      </c>
      <c r="G2016" s="32" t="s">
        <v>1054</v>
      </c>
      <c r="H2016" s="32" t="s">
        <v>1388</v>
      </c>
      <c r="I2016" s="32" t="s">
        <v>1370</v>
      </c>
      <c r="J2016" s="32" t="s">
        <v>13709</v>
      </c>
      <c r="K2016" s="32" t="s">
        <v>13710</v>
      </c>
      <c r="L2016" s="32" t="s">
        <v>1059</v>
      </c>
      <c r="M2016" s="32" t="s">
        <v>1022</v>
      </c>
      <c r="N2016" s="32" t="s">
        <v>1392</v>
      </c>
      <c r="O2016" s="32" t="s">
        <v>1024</v>
      </c>
      <c r="P2016" s="32" t="s">
        <v>13912</v>
      </c>
      <c r="Q2016" s="32" t="s">
        <v>1026</v>
      </c>
    </row>
    <row r="2017">
      <c r="A2017" s="32" t="s">
        <v>13913</v>
      </c>
      <c r="B2017" s="32" t="s">
        <v>13914</v>
      </c>
      <c r="C2017" s="32" t="s">
        <v>13915</v>
      </c>
      <c r="D2017" s="32" t="s">
        <v>13916</v>
      </c>
      <c r="E2017" s="32" t="s">
        <v>13917</v>
      </c>
      <c r="F2017" s="32" t="s">
        <v>257</v>
      </c>
      <c r="G2017" s="32" t="s">
        <v>1054</v>
      </c>
      <c r="H2017" s="32" t="s">
        <v>1388</v>
      </c>
      <c r="I2017" s="32" t="s">
        <v>1370</v>
      </c>
      <c r="J2017" s="32" t="s">
        <v>13709</v>
      </c>
      <c r="K2017" s="32" t="s">
        <v>13710</v>
      </c>
      <c r="L2017" s="32" t="s">
        <v>1059</v>
      </c>
      <c r="M2017" s="32" t="s">
        <v>1022</v>
      </c>
      <c r="N2017" s="32" t="s">
        <v>1392</v>
      </c>
      <c r="O2017" s="32" t="s">
        <v>1024</v>
      </c>
      <c r="P2017" s="32" t="s">
        <v>13918</v>
      </c>
      <c r="Q2017" s="32" t="s">
        <v>1026</v>
      </c>
    </row>
    <row r="2018">
      <c r="A2018" s="32" t="s">
        <v>13919</v>
      </c>
      <c r="B2018" s="32" t="s">
        <v>13920</v>
      </c>
      <c r="C2018" s="32" t="s">
        <v>13921</v>
      </c>
      <c r="D2018" s="32" t="s">
        <v>13922</v>
      </c>
      <c r="E2018" s="32" t="s">
        <v>13923</v>
      </c>
      <c r="F2018" s="32" t="s">
        <v>257</v>
      </c>
      <c r="G2018" s="32" t="s">
        <v>1054</v>
      </c>
      <c r="H2018" s="32" t="s">
        <v>1388</v>
      </c>
      <c r="I2018" s="32" t="s">
        <v>1370</v>
      </c>
      <c r="J2018" s="32" t="s">
        <v>13709</v>
      </c>
      <c r="K2018" s="32" t="s">
        <v>13710</v>
      </c>
      <c r="L2018" s="32" t="s">
        <v>1059</v>
      </c>
      <c r="M2018" s="32" t="s">
        <v>1022</v>
      </c>
      <c r="N2018" s="32" t="s">
        <v>1392</v>
      </c>
      <c r="O2018" s="32" t="s">
        <v>1024</v>
      </c>
      <c r="P2018" s="32" t="s">
        <v>13924</v>
      </c>
      <c r="Q2018" s="32" t="s">
        <v>1026</v>
      </c>
    </row>
    <row r="2019">
      <c r="A2019" s="32" t="s">
        <v>13925</v>
      </c>
      <c r="B2019" s="32" t="s">
        <v>13926</v>
      </c>
      <c r="C2019" s="32" t="s">
        <v>13927</v>
      </c>
      <c r="D2019" s="32" t="s">
        <v>13928</v>
      </c>
      <c r="E2019" s="32" t="s">
        <v>8127</v>
      </c>
      <c r="F2019" s="32" t="s">
        <v>257</v>
      </c>
      <c r="G2019" s="32" t="s">
        <v>1054</v>
      </c>
      <c r="H2019" s="32" t="s">
        <v>1388</v>
      </c>
      <c r="I2019" s="32" t="s">
        <v>1370</v>
      </c>
      <c r="J2019" s="32" t="s">
        <v>13777</v>
      </c>
      <c r="K2019" s="32" t="s">
        <v>13710</v>
      </c>
      <c r="L2019" s="32" t="s">
        <v>1059</v>
      </c>
      <c r="M2019" s="32" t="s">
        <v>1022</v>
      </c>
      <c r="N2019" s="32" t="s">
        <v>1392</v>
      </c>
      <c r="P2019" s="32" t="s">
        <v>13929</v>
      </c>
      <c r="Q2019" s="32" t="s">
        <v>1026</v>
      </c>
    </row>
    <row r="2020">
      <c r="A2020" s="32" t="s">
        <v>9746</v>
      </c>
      <c r="B2020" s="32" t="s">
        <v>13930</v>
      </c>
      <c r="C2020" s="32" t="s">
        <v>13931</v>
      </c>
      <c r="D2020" s="32" t="s">
        <v>13932</v>
      </c>
      <c r="E2020" s="32" t="s">
        <v>4843</v>
      </c>
      <c r="F2020" s="32" t="s">
        <v>1042</v>
      </c>
      <c r="G2020" s="32" t="s">
        <v>1054</v>
      </c>
      <c r="H2020" s="32" t="s">
        <v>12744</v>
      </c>
      <c r="I2020" s="32" t="s">
        <v>7765</v>
      </c>
      <c r="J2020" s="32" t="s">
        <v>7310</v>
      </c>
      <c r="K2020" s="32" t="s">
        <v>13933</v>
      </c>
      <c r="L2020" s="32" t="s">
        <v>1059</v>
      </c>
      <c r="M2020" s="32" t="s">
        <v>1022</v>
      </c>
      <c r="N2020" s="32" t="s">
        <v>1469</v>
      </c>
      <c r="O2020" s="35"/>
      <c r="P2020" s="32" t="s">
        <v>13934</v>
      </c>
      <c r="Q2020" s="32" t="s">
        <v>1026</v>
      </c>
    </row>
    <row r="2021">
      <c r="A2021" s="32" t="s">
        <v>13935</v>
      </c>
      <c r="B2021" s="32" t="s">
        <v>13936</v>
      </c>
      <c r="C2021" s="32" t="s">
        <v>13937</v>
      </c>
      <c r="D2021" s="32" t="s">
        <v>13938</v>
      </c>
      <c r="E2021" s="32" t="s">
        <v>13939</v>
      </c>
      <c r="F2021" s="32" t="s">
        <v>257</v>
      </c>
      <c r="G2021" s="32" t="s">
        <v>1054</v>
      </c>
      <c r="H2021" s="32" t="s">
        <v>12002</v>
      </c>
      <c r="I2021" s="32" t="s">
        <v>7765</v>
      </c>
      <c r="J2021" s="32" t="s">
        <v>8926</v>
      </c>
      <c r="K2021" s="32" t="s">
        <v>13940</v>
      </c>
      <c r="L2021" s="32" t="s">
        <v>1059</v>
      </c>
      <c r="M2021" s="32" t="s">
        <v>1022</v>
      </c>
      <c r="N2021" s="32" t="s">
        <v>7011</v>
      </c>
      <c r="O2021" s="32" t="s">
        <v>1024</v>
      </c>
      <c r="P2021" s="32" t="s">
        <v>13941</v>
      </c>
      <c r="Q2021" s="32" t="s">
        <v>1346</v>
      </c>
    </row>
    <row r="2022">
      <c r="A2022" s="32" t="s">
        <v>13942</v>
      </c>
      <c r="B2022" s="32" t="s">
        <v>13943</v>
      </c>
      <c r="C2022" s="32" t="s">
        <v>13944</v>
      </c>
      <c r="D2022" s="32" t="s">
        <v>13945</v>
      </c>
      <c r="E2022" s="32" t="s">
        <v>13946</v>
      </c>
      <c r="F2022" s="32" t="s">
        <v>1042</v>
      </c>
      <c r="G2022" s="32" t="s">
        <v>1054</v>
      </c>
      <c r="H2022" s="32" t="s">
        <v>5009</v>
      </c>
      <c r="I2022" s="32" t="s">
        <v>1370</v>
      </c>
      <c r="J2022" s="32" t="s">
        <v>4074</v>
      </c>
      <c r="K2022" s="32" t="s">
        <v>4075</v>
      </c>
      <c r="L2022" s="32" t="s">
        <v>1059</v>
      </c>
      <c r="M2022" s="32" t="s">
        <v>1022</v>
      </c>
      <c r="N2022" s="32" t="s">
        <v>6919</v>
      </c>
      <c r="O2022" s="32" t="s">
        <v>1024</v>
      </c>
      <c r="P2022" s="32" t="s">
        <v>13947</v>
      </c>
      <c r="Q2022" s="32" t="s">
        <v>1026</v>
      </c>
    </row>
    <row r="2023">
      <c r="A2023" s="32" t="s">
        <v>13948</v>
      </c>
      <c r="B2023" s="32" t="s">
        <v>13949</v>
      </c>
      <c r="C2023" s="32" t="s">
        <v>13950</v>
      </c>
      <c r="D2023" s="32" t="s">
        <v>13951</v>
      </c>
      <c r="E2023" s="32" t="s">
        <v>13952</v>
      </c>
      <c r="F2023" s="32" t="s">
        <v>1042</v>
      </c>
      <c r="G2023" s="32" t="s">
        <v>1054</v>
      </c>
      <c r="H2023" s="32" t="s">
        <v>4443</v>
      </c>
      <c r="I2023" s="32" t="s">
        <v>4444</v>
      </c>
      <c r="J2023" s="32" t="s">
        <v>60</v>
      </c>
      <c r="K2023" s="32" t="s">
        <v>4445</v>
      </c>
      <c r="L2023" s="32" t="s">
        <v>1059</v>
      </c>
      <c r="M2023" s="32" t="s">
        <v>1022</v>
      </c>
      <c r="N2023" s="32" t="s">
        <v>6919</v>
      </c>
      <c r="O2023" s="32" t="s">
        <v>1024</v>
      </c>
      <c r="P2023" s="32" t="s">
        <v>13953</v>
      </c>
      <c r="Q2023" s="32" t="s">
        <v>1346</v>
      </c>
    </row>
    <row r="2024">
      <c r="A2024" s="32" t="s">
        <v>13954</v>
      </c>
      <c r="B2024" s="32" t="s">
        <v>13955</v>
      </c>
      <c r="C2024" s="32" t="s">
        <v>13956</v>
      </c>
      <c r="D2024" s="32" t="s">
        <v>13957</v>
      </c>
      <c r="E2024" s="32" t="s">
        <v>1031</v>
      </c>
      <c r="F2024" s="32" t="s">
        <v>1042</v>
      </c>
      <c r="G2024" s="32" t="s">
        <v>1054</v>
      </c>
      <c r="H2024" s="32" t="s">
        <v>13958</v>
      </c>
      <c r="I2024" s="32" t="s">
        <v>1370</v>
      </c>
      <c r="J2024" s="32" t="s">
        <v>83</v>
      </c>
      <c r="K2024" s="32" t="s">
        <v>4075</v>
      </c>
      <c r="L2024" s="32" t="s">
        <v>1059</v>
      </c>
      <c r="M2024" s="32" t="s">
        <v>1022</v>
      </c>
      <c r="N2024" s="32" t="s">
        <v>6919</v>
      </c>
      <c r="O2024" s="32" t="s">
        <v>1024</v>
      </c>
      <c r="P2024" s="32" t="s">
        <v>13959</v>
      </c>
      <c r="Q2024" s="32" t="s">
        <v>1026</v>
      </c>
    </row>
    <row r="2025">
      <c r="A2025" s="32" t="s">
        <v>13960</v>
      </c>
      <c r="B2025" s="32" t="s">
        <v>13961</v>
      </c>
      <c r="C2025" s="32" t="s">
        <v>13962</v>
      </c>
      <c r="D2025" s="32" t="s">
        <v>13963</v>
      </c>
      <c r="E2025" s="32" t="s">
        <v>5479</v>
      </c>
      <c r="F2025" s="32" t="s">
        <v>1042</v>
      </c>
      <c r="G2025" s="32" t="s">
        <v>1054</v>
      </c>
      <c r="H2025" s="32" t="s">
        <v>5009</v>
      </c>
      <c r="I2025" s="32" t="s">
        <v>1370</v>
      </c>
      <c r="J2025" s="32" t="s">
        <v>4074</v>
      </c>
      <c r="K2025" s="32" t="s">
        <v>4075</v>
      </c>
      <c r="L2025" s="32" t="s">
        <v>1059</v>
      </c>
      <c r="M2025" s="32" t="s">
        <v>1022</v>
      </c>
      <c r="N2025" s="32" t="s">
        <v>6919</v>
      </c>
      <c r="O2025" s="32" t="s">
        <v>1024</v>
      </c>
      <c r="P2025" s="32" t="s">
        <v>13964</v>
      </c>
      <c r="Q2025" s="32" t="s">
        <v>1026</v>
      </c>
    </row>
    <row r="2026">
      <c r="A2026" s="32" t="s">
        <v>13965</v>
      </c>
      <c r="B2026" s="32" t="s">
        <v>13966</v>
      </c>
      <c r="C2026" s="32" t="s">
        <v>13967</v>
      </c>
      <c r="D2026" s="32" t="s">
        <v>13968</v>
      </c>
      <c r="E2026" s="32" t="s">
        <v>13969</v>
      </c>
      <c r="F2026" s="32" t="s">
        <v>257</v>
      </c>
      <c r="G2026" s="32" t="s">
        <v>1054</v>
      </c>
      <c r="H2026" s="32" t="s">
        <v>11996</v>
      </c>
      <c r="I2026" s="32" t="s">
        <v>2204</v>
      </c>
      <c r="J2026" s="32" t="s">
        <v>8306</v>
      </c>
      <c r="K2026" s="32" t="s">
        <v>13970</v>
      </c>
      <c r="L2026" s="32" t="s">
        <v>1059</v>
      </c>
      <c r="M2026" s="32" t="s">
        <v>1022</v>
      </c>
      <c r="N2026" s="32" t="s">
        <v>6919</v>
      </c>
      <c r="O2026" s="32" t="s">
        <v>1024</v>
      </c>
      <c r="P2026" s="32" t="s">
        <v>13971</v>
      </c>
      <c r="Q2026" s="32" t="s">
        <v>1026</v>
      </c>
    </row>
    <row r="2027">
      <c r="A2027" s="32" t="s">
        <v>13972</v>
      </c>
      <c r="B2027" s="32" t="s">
        <v>13973</v>
      </c>
      <c r="C2027" s="32" t="s">
        <v>13974</v>
      </c>
      <c r="D2027" s="32" t="s">
        <v>13975</v>
      </c>
      <c r="E2027" s="32" t="s">
        <v>13976</v>
      </c>
      <c r="F2027" s="32" t="s">
        <v>1042</v>
      </c>
      <c r="G2027" s="32" t="s">
        <v>1054</v>
      </c>
      <c r="H2027" s="32" t="s">
        <v>13977</v>
      </c>
      <c r="I2027" s="32" t="s">
        <v>8321</v>
      </c>
      <c r="J2027" s="32" t="s">
        <v>11499</v>
      </c>
      <c r="K2027" s="32" t="s">
        <v>13978</v>
      </c>
      <c r="L2027" s="32" t="s">
        <v>1059</v>
      </c>
      <c r="M2027" s="32" t="s">
        <v>1022</v>
      </c>
      <c r="N2027" s="32" t="s">
        <v>6919</v>
      </c>
      <c r="O2027" s="32" t="s">
        <v>1024</v>
      </c>
      <c r="P2027" s="32" t="s">
        <v>13979</v>
      </c>
      <c r="Q2027" s="32" t="s">
        <v>1026</v>
      </c>
    </row>
    <row r="2028">
      <c r="A2028" s="32" t="s">
        <v>13980</v>
      </c>
      <c r="B2028" s="32" t="s">
        <v>13981</v>
      </c>
      <c r="C2028" s="32" t="s">
        <v>13982</v>
      </c>
      <c r="D2028" s="32" t="s">
        <v>13983</v>
      </c>
      <c r="E2028" s="32" t="s">
        <v>13984</v>
      </c>
      <c r="F2028" s="32" t="s">
        <v>257</v>
      </c>
      <c r="G2028" s="32" t="s">
        <v>1054</v>
      </c>
      <c r="H2028" s="32" t="s">
        <v>13985</v>
      </c>
      <c r="I2028" s="32" t="s">
        <v>1044</v>
      </c>
      <c r="J2028" s="32" t="s">
        <v>13986</v>
      </c>
      <c r="K2028" s="32" t="s">
        <v>1082</v>
      </c>
      <c r="L2028" s="32" t="s">
        <v>1059</v>
      </c>
      <c r="M2028" s="32" t="s">
        <v>1022</v>
      </c>
      <c r="N2028" s="32" t="s">
        <v>6919</v>
      </c>
      <c r="O2028" s="32" t="s">
        <v>1024</v>
      </c>
      <c r="P2028" s="32" t="s">
        <v>13987</v>
      </c>
      <c r="Q2028" s="32" t="s">
        <v>1026</v>
      </c>
    </row>
    <row r="2029">
      <c r="A2029" s="32" t="s">
        <v>13988</v>
      </c>
      <c r="B2029" s="32" t="s">
        <v>13989</v>
      </c>
      <c r="C2029" s="32" t="s">
        <v>13990</v>
      </c>
      <c r="D2029" s="32" t="s">
        <v>13991</v>
      </c>
      <c r="E2029" s="32" t="s">
        <v>13992</v>
      </c>
      <c r="F2029" s="32" t="s">
        <v>1042</v>
      </c>
      <c r="G2029" s="32" t="s">
        <v>1054</v>
      </c>
      <c r="H2029" s="32" t="s">
        <v>13958</v>
      </c>
      <c r="I2029" s="32" t="s">
        <v>1370</v>
      </c>
      <c r="J2029" s="32" t="s">
        <v>83</v>
      </c>
      <c r="K2029" s="32" t="s">
        <v>4075</v>
      </c>
      <c r="L2029" s="32" t="s">
        <v>1059</v>
      </c>
      <c r="M2029" s="32" t="s">
        <v>1022</v>
      </c>
      <c r="N2029" s="32" t="s">
        <v>6919</v>
      </c>
      <c r="O2029" s="32" t="s">
        <v>1024</v>
      </c>
      <c r="P2029" s="32" t="s">
        <v>13993</v>
      </c>
      <c r="Q2029" s="32" t="s">
        <v>1026</v>
      </c>
    </row>
    <row r="2030">
      <c r="A2030" s="32" t="s">
        <v>13994</v>
      </c>
      <c r="B2030" s="32" t="s">
        <v>13995</v>
      </c>
      <c r="C2030" s="32" t="s">
        <v>13996</v>
      </c>
      <c r="D2030" s="32" t="s">
        <v>13997</v>
      </c>
      <c r="E2030" s="32" t="s">
        <v>13998</v>
      </c>
      <c r="F2030" s="32" t="s">
        <v>257</v>
      </c>
      <c r="G2030" s="32" t="s">
        <v>1054</v>
      </c>
      <c r="H2030" s="32" t="s">
        <v>13985</v>
      </c>
      <c r="I2030" s="32" t="s">
        <v>1044</v>
      </c>
      <c r="J2030" s="32" t="s">
        <v>13986</v>
      </c>
      <c r="K2030" s="32" t="s">
        <v>1082</v>
      </c>
      <c r="L2030" s="32" t="s">
        <v>1059</v>
      </c>
      <c r="M2030" s="32" t="s">
        <v>1022</v>
      </c>
      <c r="N2030" s="32" t="s">
        <v>6919</v>
      </c>
      <c r="O2030" s="32" t="s">
        <v>1024</v>
      </c>
      <c r="P2030" s="32" t="s">
        <v>13999</v>
      </c>
      <c r="Q2030" s="32" t="s">
        <v>1026</v>
      </c>
    </row>
    <row r="2031">
      <c r="A2031" s="32" t="s">
        <v>14000</v>
      </c>
      <c r="B2031" s="32" t="s">
        <v>14001</v>
      </c>
      <c r="C2031" s="32" t="s">
        <v>14002</v>
      </c>
      <c r="D2031" s="32" t="s">
        <v>14003</v>
      </c>
      <c r="E2031" s="32" t="s">
        <v>14004</v>
      </c>
      <c r="F2031" s="32" t="s">
        <v>1042</v>
      </c>
      <c r="G2031" s="32" t="s">
        <v>1054</v>
      </c>
      <c r="H2031" s="32" t="s">
        <v>12118</v>
      </c>
      <c r="I2031" s="32" t="s">
        <v>4444</v>
      </c>
      <c r="J2031" s="32" t="s">
        <v>60</v>
      </c>
      <c r="K2031" s="32" t="s">
        <v>4445</v>
      </c>
      <c r="L2031" s="32" t="s">
        <v>1059</v>
      </c>
      <c r="M2031" s="32" t="s">
        <v>1022</v>
      </c>
      <c r="N2031" s="32" t="s">
        <v>6919</v>
      </c>
      <c r="O2031" s="32" t="s">
        <v>1024</v>
      </c>
      <c r="P2031" s="32" t="s">
        <v>14005</v>
      </c>
      <c r="Q2031" s="32" t="s">
        <v>1026</v>
      </c>
    </row>
    <row r="2032">
      <c r="A2032" s="32" t="s">
        <v>14006</v>
      </c>
      <c r="B2032" s="32" t="s">
        <v>14007</v>
      </c>
      <c r="C2032" s="32" t="s">
        <v>14008</v>
      </c>
      <c r="D2032" s="32" t="s">
        <v>14009</v>
      </c>
      <c r="E2032" s="32" t="s">
        <v>14010</v>
      </c>
      <c r="F2032" s="32" t="s">
        <v>1042</v>
      </c>
      <c r="G2032" s="32" t="s">
        <v>1054</v>
      </c>
      <c r="H2032" s="32" t="s">
        <v>13958</v>
      </c>
      <c r="I2032" s="32" t="s">
        <v>1370</v>
      </c>
      <c r="J2032" s="32" t="s">
        <v>83</v>
      </c>
      <c r="K2032" s="32" t="s">
        <v>4075</v>
      </c>
      <c r="L2032" s="32" t="s">
        <v>1059</v>
      </c>
      <c r="M2032" s="32" t="s">
        <v>1022</v>
      </c>
      <c r="N2032" s="32" t="s">
        <v>6919</v>
      </c>
      <c r="O2032" s="32" t="s">
        <v>1024</v>
      </c>
      <c r="P2032" s="32" t="s">
        <v>14011</v>
      </c>
      <c r="Q2032" s="32" t="s">
        <v>1026</v>
      </c>
    </row>
    <row r="2033">
      <c r="A2033" s="32" t="s">
        <v>14012</v>
      </c>
      <c r="B2033" s="32" t="s">
        <v>14013</v>
      </c>
      <c r="C2033" s="32" t="s">
        <v>14014</v>
      </c>
      <c r="D2033" s="32" t="s">
        <v>14015</v>
      </c>
      <c r="E2033" s="32" t="s">
        <v>14016</v>
      </c>
      <c r="F2033" s="32" t="s">
        <v>1042</v>
      </c>
      <c r="G2033" s="32" t="s">
        <v>1054</v>
      </c>
      <c r="H2033" s="32" t="s">
        <v>14017</v>
      </c>
      <c r="I2033" s="32" t="s">
        <v>4444</v>
      </c>
      <c r="J2033" s="32" t="s">
        <v>60</v>
      </c>
      <c r="K2033" s="32" t="s">
        <v>4445</v>
      </c>
      <c r="L2033" s="32" t="s">
        <v>1059</v>
      </c>
      <c r="M2033" s="32" t="s">
        <v>1022</v>
      </c>
      <c r="N2033" s="32" t="s">
        <v>6919</v>
      </c>
      <c r="O2033" s="32" t="s">
        <v>1024</v>
      </c>
      <c r="P2033" s="32" t="s">
        <v>14018</v>
      </c>
      <c r="Q2033" s="32" t="s">
        <v>1026</v>
      </c>
    </row>
    <row r="2034">
      <c r="A2034" s="32" t="s">
        <v>14019</v>
      </c>
      <c r="B2034" s="32" t="s">
        <v>14020</v>
      </c>
      <c r="C2034" s="32" t="s">
        <v>14021</v>
      </c>
      <c r="D2034" s="32" t="s">
        <v>6136</v>
      </c>
      <c r="E2034" s="32" t="s">
        <v>14022</v>
      </c>
      <c r="F2034" s="32" t="s">
        <v>1042</v>
      </c>
      <c r="G2034" s="32" t="s">
        <v>1054</v>
      </c>
      <c r="H2034" s="32" t="s">
        <v>14023</v>
      </c>
      <c r="I2034" s="32" t="s">
        <v>1370</v>
      </c>
      <c r="J2034" s="32" t="s">
        <v>83</v>
      </c>
      <c r="K2034" s="32" t="s">
        <v>5052</v>
      </c>
      <c r="L2034" s="32" t="s">
        <v>1059</v>
      </c>
      <c r="M2034" s="32" t="s">
        <v>1022</v>
      </c>
      <c r="N2034" s="32" t="s">
        <v>6919</v>
      </c>
      <c r="O2034" s="32" t="s">
        <v>1024</v>
      </c>
      <c r="P2034" s="32" t="s">
        <v>14024</v>
      </c>
      <c r="Q2034" s="32" t="s">
        <v>1026</v>
      </c>
    </row>
    <row r="2035">
      <c r="A2035" s="32" t="s">
        <v>14025</v>
      </c>
      <c r="B2035" s="32" t="s">
        <v>14026</v>
      </c>
      <c r="C2035" s="32" t="s">
        <v>14027</v>
      </c>
      <c r="D2035" s="32" t="s">
        <v>14028</v>
      </c>
      <c r="E2035" s="32" t="s">
        <v>14029</v>
      </c>
      <c r="F2035" s="32" t="s">
        <v>1042</v>
      </c>
      <c r="G2035" s="32" t="s">
        <v>1054</v>
      </c>
      <c r="H2035" s="32" t="s">
        <v>14030</v>
      </c>
      <c r="I2035" s="32" t="s">
        <v>8635</v>
      </c>
      <c r="J2035" s="32" t="s">
        <v>7640</v>
      </c>
      <c r="K2035" s="32" t="s">
        <v>14031</v>
      </c>
      <c r="L2035" s="32" t="s">
        <v>1059</v>
      </c>
      <c r="M2035" s="32" t="s">
        <v>1022</v>
      </c>
      <c r="N2035" s="32" t="s">
        <v>7011</v>
      </c>
      <c r="O2035" s="32" t="s">
        <v>1024</v>
      </c>
      <c r="P2035" s="32" t="s">
        <v>14032</v>
      </c>
      <c r="Q2035" s="32" t="s">
        <v>1346</v>
      </c>
    </row>
    <row r="2036">
      <c r="A2036" s="32" t="s">
        <v>14033</v>
      </c>
      <c r="B2036" s="32" t="s">
        <v>14034</v>
      </c>
      <c r="C2036" s="32" t="s">
        <v>14035</v>
      </c>
      <c r="D2036" s="32" t="s">
        <v>14036</v>
      </c>
      <c r="E2036" s="32" t="s">
        <v>14037</v>
      </c>
      <c r="F2036" s="32" t="s">
        <v>1042</v>
      </c>
      <c r="G2036" s="32" t="s">
        <v>1054</v>
      </c>
      <c r="H2036" s="32" t="s">
        <v>13958</v>
      </c>
      <c r="I2036" s="32" t="s">
        <v>1370</v>
      </c>
      <c r="J2036" s="32" t="s">
        <v>83</v>
      </c>
      <c r="K2036" s="32" t="s">
        <v>4075</v>
      </c>
      <c r="L2036" s="32" t="s">
        <v>1059</v>
      </c>
      <c r="M2036" s="32" t="s">
        <v>1022</v>
      </c>
      <c r="N2036" s="32" t="s">
        <v>6919</v>
      </c>
      <c r="O2036" s="32" t="s">
        <v>1024</v>
      </c>
      <c r="P2036" s="32" t="s">
        <v>14038</v>
      </c>
      <c r="Q2036" s="32" t="s">
        <v>1026</v>
      </c>
    </row>
    <row r="2037">
      <c r="A2037" s="32" t="s">
        <v>14039</v>
      </c>
      <c r="B2037" s="32" t="s">
        <v>14040</v>
      </c>
      <c r="C2037" s="32" t="s">
        <v>14041</v>
      </c>
      <c r="D2037" s="32" t="s">
        <v>14042</v>
      </c>
      <c r="E2037" s="32" t="s">
        <v>5008</v>
      </c>
      <c r="F2037" s="32" t="s">
        <v>1042</v>
      </c>
      <c r="G2037" s="32" t="s">
        <v>1054</v>
      </c>
      <c r="H2037" s="32" t="s">
        <v>14043</v>
      </c>
      <c r="I2037" s="32" t="s">
        <v>8635</v>
      </c>
      <c r="J2037" s="32" t="s">
        <v>7640</v>
      </c>
      <c r="K2037" s="32" t="s">
        <v>8636</v>
      </c>
      <c r="L2037" s="32" t="s">
        <v>1059</v>
      </c>
      <c r="M2037" s="32" t="s">
        <v>1022</v>
      </c>
      <c r="N2037" s="32" t="s">
        <v>6919</v>
      </c>
      <c r="O2037" s="32" t="s">
        <v>1024</v>
      </c>
      <c r="P2037" s="32" t="s">
        <v>14044</v>
      </c>
      <c r="Q2037" s="32" t="s">
        <v>1026</v>
      </c>
    </row>
    <row r="2038">
      <c r="A2038" s="32" t="s">
        <v>14045</v>
      </c>
      <c r="B2038" s="32" t="s">
        <v>14046</v>
      </c>
      <c r="C2038" s="32" t="s">
        <v>14047</v>
      </c>
      <c r="D2038" s="32" t="s">
        <v>14048</v>
      </c>
      <c r="E2038" s="32" t="s">
        <v>14049</v>
      </c>
      <c r="F2038" s="32" t="s">
        <v>1042</v>
      </c>
      <c r="G2038" s="32" t="s">
        <v>1054</v>
      </c>
      <c r="H2038" s="32" t="s">
        <v>14050</v>
      </c>
      <c r="I2038" s="32" t="s">
        <v>8635</v>
      </c>
      <c r="J2038" s="32" t="s">
        <v>7640</v>
      </c>
      <c r="K2038" s="32" t="s">
        <v>8636</v>
      </c>
      <c r="L2038" s="32" t="s">
        <v>1059</v>
      </c>
      <c r="M2038" s="32" t="s">
        <v>1022</v>
      </c>
      <c r="N2038" s="32" t="s">
        <v>6919</v>
      </c>
      <c r="O2038" s="32" t="s">
        <v>1024</v>
      </c>
      <c r="P2038" s="32" t="s">
        <v>14051</v>
      </c>
      <c r="Q2038" s="32" t="s">
        <v>1026</v>
      </c>
    </row>
    <row r="2039">
      <c r="A2039" s="32" t="s">
        <v>14052</v>
      </c>
      <c r="B2039" s="32" t="s">
        <v>14053</v>
      </c>
      <c r="C2039" s="32" t="s">
        <v>14054</v>
      </c>
      <c r="D2039" s="32" t="s">
        <v>14055</v>
      </c>
      <c r="E2039" s="32" t="s">
        <v>14056</v>
      </c>
      <c r="F2039" s="32" t="s">
        <v>257</v>
      </c>
      <c r="G2039" s="32" t="s">
        <v>1054</v>
      </c>
      <c r="H2039" s="32" t="s">
        <v>14057</v>
      </c>
      <c r="I2039" s="32" t="s">
        <v>1152</v>
      </c>
      <c r="J2039" s="32" t="s">
        <v>14058</v>
      </c>
      <c r="K2039" s="32" t="s">
        <v>14059</v>
      </c>
      <c r="L2039" s="32" t="s">
        <v>1059</v>
      </c>
      <c r="M2039" s="32" t="s">
        <v>1022</v>
      </c>
      <c r="N2039" s="32" t="s">
        <v>6919</v>
      </c>
      <c r="O2039" s="32" t="s">
        <v>1024</v>
      </c>
      <c r="P2039" s="32" t="s">
        <v>14060</v>
      </c>
      <c r="Q2039" s="32" t="s">
        <v>1026</v>
      </c>
    </row>
    <row r="2040">
      <c r="A2040" s="32" t="s">
        <v>14061</v>
      </c>
      <c r="B2040" s="32" t="s">
        <v>14062</v>
      </c>
      <c r="C2040" s="32" t="s">
        <v>14063</v>
      </c>
      <c r="D2040" s="32" t="s">
        <v>14064</v>
      </c>
      <c r="E2040" s="32" t="s">
        <v>14065</v>
      </c>
      <c r="F2040" s="32" t="s">
        <v>1042</v>
      </c>
      <c r="G2040" s="32" t="s">
        <v>1054</v>
      </c>
      <c r="H2040" s="32" t="s">
        <v>4443</v>
      </c>
      <c r="I2040" s="32" t="s">
        <v>4444</v>
      </c>
      <c r="J2040" s="32" t="s">
        <v>60</v>
      </c>
      <c r="K2040" s="32" t="s">
        <v>4445</v>
      </c>
      <c r="L2040" s="32" t="s">
        <v>1059</v>
      </c>
      <c r="M2040" s="32" t="s">
        <v>1022</v>
      </c>
      <c r="N2040" s="32" t="s">
        <v>6919</v>
      </c>
      <c r="O2040" s="32" t="s">
        <v>1024</v>
      </c>
      <c r="P2040" s="32" t="s">
        <v>14066</v>
      </c>
      <c r="Q2040" s="32" t="s">
        <v>1026</v>
      </c>
    </row>
    <row r="2041">
      <c r="A2041" s="32" t="s">
        <v>14067</v>
      </c>
      <c r="B2041" s="32" t="s">
        <v>14068</v>
      </c>
      <c r="C2041" s="32" t="s">
        <v>14069</v>
      </c>
      <c r="D2041" s="32" t="s">
        <v>14070</v>
      </c>
      <c r="E2041" s="32" t="s">
        <v>14071</v>
      </c>
      <c r="F2041" s="32" t="s">
        <v>257</v>
      </c>
      <c r="G2041" s="32" t="s">
        <v>1054</v>
      </c>
      <c r="H2041" s="32" t="s">
        <v>14072</v>
      </c>
      <c r="I2041" s="32" t="s">
        <v>2204</v>
      </c>
      <c r="J2041" s="32" t="s">
        <v>8306</v>
      </c>
      <c r="K2041" s="32" t="s">
        <v>14073</v>
      </c>
      <c r="L2041" s="32" t="s">
        <v>1059</v>
      </c>
      <c r="M2041" s="32" t="s">
        <v>1022</v>
      </c>
      <c r="N2041" s="32" t="s">
        <v>6919</v>
      </c>
      <c r="O2041" s="32" t="s">
        <v>1024</v>
      </c>
      <c r="P2041" s="32" t="s">
        <v>14074</v>
      </c>
      <c r="Q2041" s="32" t="s">
        <v>1026</v>
      </c>
    </row>
    <row r="2042">
      <c r="A2042" s="32" t="s">
        <v>14075</v>
      </c>
      <c r="B2042" s="32" t="s">
        <v>14076</v>
      </c>
      <c r="C2042" s="32" t="s">
        <v>14077</v>
      </c>
      <c r="D2042" s="32" t="s">
        <v>14078</v>
      </c>
      <c r="E2042" s="32" t="s">
        <v>14079</v>
      </c>
      <c r="F2042" s="32" t="s">
        <v>1042</v>
      </c>
      <c r="G2042" s="32" t="s">
        <v>1054</v>
      </c>
      <c r="H2042" s="32" t="s">
        <v>14080</v>
      </c>
      <c r="I2042" s="32" t="s">
        <v>1370</v>
      </c>
      <c r="J2042" s="32" t="s">
        <v>83</v>
      </c>
      <c r="K2042" s="32" t="s">
        <v>4075</v>
      </c>
      <c r="L2042" s="32" t="s">
        <v>1059</v>
      </c>
      <c r="M2042" s="32" t="s">
        <v>1022</v>
      </c>
      <c r="N2042" s="32" t="s">
        <v>6919</v>
      </c>
      <c r="O2042" s="32" t="s">
        <v>1024</v>
      </c>
      <c r="P2042" s="32" t="s">
        <v>14081</v>
      </c>
      <c r="Q2042" s="32" t="s">
        <v>1026</v>
      </c>
    </row>
    <row r="2043">
      <c r="A2043" s="32" t="s">
        <v>14082</v>
      </c>
      <c r="B2043" s="32" t="s">
        <v>14083</v>
      </c>
      <c r="C2043" s="32" t="s">
        <v>14084</v>
      </c>
      <c r="D2043" s="32" t="s">
        <v>14085</v>
      </c>
      <c r="E2043" s="32" t="s">
        <v>14086</v>
      </c>
      <c r="F2043" s="32" t="s">
        <v>1042</v>
      </c>
      <c r="G2043" s="32" t="s">
        <v>1054</v>
      </c>
      <c r="H2043" s="32" t="s">
        <v>12302</v>
      </c>
      <c r="I2043" s="32" t="s">
        <v>4444</v>
      </c>
      <c r="J2043" s="32" t="s">
        <v>60</v>
      </c>
      <c r="K2043" s="32" t="s">
        <v>4445</v>
      </c>
      <c r="L2043" s="32" t="s">
        <v>1059</v>
      </c>
      <c r="M2043" s="32" t="s">
        <v>1022</v>
      </c>
      <c r="N2043" s="32" t="s">
        <v>6919</v>
      </c>
      <c r="O2043" s="32" t="s">
        <v>1024</v>
      </c>
      <c r="P2043" s="32" t="s">
        <v>14087</v>
      </c>
      <c r="Q2043" s="32" t="s">
        <v>1346</v>
      </c>
    </row>
    <row r="2044">
      <c r="A2044" s="32" t="s">
        <v>14088</v>
      </c>
      <c r="B2044" s="32" t="s">
        <v>14089</v>
      </c>
      <c r="C2044" s="32" t="s">
        <v>14090</v>
      </c>
      <c r="D2044" s="32" t="s">
        <v>14091</v>
      </c>
      <c r="E2044" s="32" t="s">
        <v>14092</v>
      </c>
      <c r="F2044" s="32" t="s">
        <v>257</v>
      </c>
      <c r="G2044" s="32" t="s">
        <v>1054</v>
      </c>
      <c r="H2044" s="32" t="s">
        <v>14093</v>
      </c>
      <c r="I2044" s="32" t="s">
        <v>1044</v>
      </c>
      <c r="J2044" s="32" t="s">
        <v>14094</v>
      </c>
      <c r="K2044" s="32" t="s">
        <v>14095</v>
      </c>
      <c r="L2044" s="32" t="s">
        <v>1059</v>
      </c>
      <c r="M2044" s="32" t="s">
        <v>1022</v>
      </c>
      <c r="N2044" s="32" t="s">
        <v>6919</v>
      </c>
      <c r="O2044" s="32" t="s">
        <v>1024</v>
      </c>
      <c r="P2044" s="32" t="s">
        <v>14096</v>
      </c>
      <c r="Q2044" s="32" t="s">
        <v>1026</v>
      </c>
    </row>
    <row r="2045">
      <c r="A2045" s="32" t="s">
        <v>14097</v>
      </c>
      <c r="B2045" s="32" t="s">
        <v>14098</v>
      </c>
      <c r="C2045" s="32" t="s">
        <v>14099</v>
      </c>
      <c r="D2045" s="32" t="s">
        <v>14100</v>
      </c>
      <c r="E2045" s="32" t="s">
        <v>14101</v>
      </c>
      <c r="F2045" s="32" t="s">
        <v>1042</v>
      </c>
      <c r="G2045" s="32" t="s">
        <v>1054</v>
      </c>
      <c r="H2045" s="32" t="s">
        <v>14102</v>
      </c>
      <c r="I2045" s="32" t="s">
        <v>7765</v>
      </c>
      <c r="J2045" s="32" t="s">
        <v>9392</v>
      </c>
      <c r="K2045" s="32" t="s">
        <v>14103</v>
      </c>
      <c r="L2045" s="32" t="s">
        <v>1059</v>
      </c>
      <c r="M2045" s="32" t="s">
        <v>1022</v>
      </c>
      <c r="N2045" s="32" t="s">
        <v>6919</v>
      </c>
      <c r="O2045" s="32" t="s">
        <v>1024</v>
      </c>
      <c r="P2045" s="32" t="s">
        <v>14104</v>
      </c>
      <c r="Q2045" s="32" t="s">
        <v>1026</v>
      </c>
    </row>
    <row r="2046">
      <c r="A2046" s="32" t="s">
        <v>14105</v>
      </c>
      <c r="B2046" s="32" t="s">
        <v>14106</v>
      </c>
      <c r="C2046" s="32" t="s">
        <v>14107</v>
      </c>
      <c r="D2046" s="32" t="s">
        <v>14108</v>
      </c>
      <c r="E2046" s="32" t="s">
        <v>14109</v>
      </c>
      <c r="F2046" s="32" t="s">
        <v>1042</v>
      </c>
      <c r="G2046" s="32" t="s">
        <v>1054</v>
      </c>
      <c r="H2046" s="32" t="s">
        <v>4443</v>
      </c>
      <c r="I2046" s="32" t="s">
        <v>4444</v>
      </c>
      <c r="J2046" s="32" t="s">
        <v>60</v>
      </c>
      <c r="K2046" s="32" t="s">
        <v>4445</v>
      </c>
      <c r="L2046" s="32" t="s">
        <v>1059</v>
      </c>
      <c r="M2046" s="32" t="s">
        <v>1022</v>
      </c>
      <c r="N2046" s="32" t="s">
        <v>6919</v>
      </c>
      <c r="O2046" s="32" t="s">
        <v>1024</v>
      </c>
      <c r="P2046" s="32" t="s">
        <v>14110</v>
      </c>
      <c r="Q2046" s="32" t="s">
        <v>1346</v>
      </c>
    </row>
    <row r="2047">
      <c r="A2047" s="32" t="s">
        <v>14111</v>
      </c>
      <c r="B2047" s="32" t="s">
        <v>14112</v>
      </c>
      <c r="C2047" s="32" t="s">
        <v>14113</v>
      </c>
      <c r="D2047" s="32" t="s">
        <v>14114</v>
      </c>
      <c r="E2047" s="32" t="s">
        <v>14115</v>
      </c>
      <c r="F2047" s="32" t="s">
        <v>1042</v>
      </c>
      <c r="G2047" s="32" t="s">
        <v>1054</v>
      </c>
      <c r="H2047" s="32" t="s">
        <v>10948</v>
      </c>
      <c r="I2047" s="32" t="s">
        <v>8321</v>
      </c>
      <c r="J2047" s="32" t="s">
        <v>11499</v>
      </c>
      <c r="K2047" s="32" t="s">
        <v>14116</v>
      </c>
      <c r="L2047" s="32" t="s">
        <v>1059</v>
      </c>
      <c r="M2047" s="32" t="s">
        <v>1022</v>
      </c>
      <c r="N2047" s="32" t="s">
        <v>6919</v>
      </c>
      <c r="O2047" s="32" t="s">
        <v>1024</v>
      </c>
      <c r="P2047" s="32" t="s">
        <v>14117</v>
      </c>
      <c r="Q2047" s="32" t="s">
        <v>1026</v>
      </c>
    </row>
    <row r="2048">
      <c r="A2048" s="32" t="s">
        <v>14118</v>
      </c>
      <c r="B2048" s="32" t="s">
        <v>14119</v>
      </c>
      <c r="C2048" s="32" t="s">
        <v>7036</v>
      </c>
      <c r="D2048" s="32" t="s">
        <v>14120</v>
      </c>
      <c r="E2048" s="32" t="s">
        <v>14121</v>
      </c>
      <c r="F2048" s="32" t="s">
        <v>1042</v>
      </c>
      <c r="G2048" s="32" t="s">
        <v>1054</v>
      </c>
      <c r="H2048" s="32" t="s">
        <v>4443</v>
      </c>
      <c r="I2048" s="32" t="s">
        <v>4444</v>
      </c>
      <c r="J2048" s="32" t="s">
        <v>60</v>
      </c>
      <c r="K2048" s="32" t="s">
        <v>4445</v>
      </c>
      <c r="L2048" s="32" t="s">
        <v>1059</v>
      </c>
      <c r="M2048" s="32" t="s">
        <v>1022</v>
      </c>
      <c r="N2048" s="32" t="s">
        <v>6976</v>
      </c>
      <c r="O2048" s="32" t="s">
        <v>1024</v>
      </c>
      <c r="P2048" s="32" t="s">
        <v>14122</v>
      </c>
      <c r="Q2048" s="32" t="s">
        <v>1346</v>
      </c>
    </row>
    <row r="2049">
      <c r="A2049" s="32" t="s">
        <v>14123</v>
      </c>
      <c r="B2049" s="32" t="s">
        <v>14124</v>
      </c>
      <c r="C2049" s="32" t="s">
        <v>14125</v>
      </c>
      <c r="D2049" s="32" t="s">
        <v>14126</v>
      </c>
      <c r="E2049" s="32" t="s">
        <v>14127</v>
      </c>
      <c r="F2049" s="32" t="s">
        <v>1042</v>
      </c>
      <c r="G2049" s="32" t="s">
        <v>1054</v>
      </c>
      <c r="H2049" s="32" t="s">
        <v>14128</v>
      </c>
      <c r="I2049" s="32" t="s">
        <v>8635</v>
      </c>
      <c r="J2049" s="32" t="s">
        <v>7640</v>
      </c>
      <c r="K2049" s="32" t="s">
        <v>8636</v>
      </c>
      <c r="L2049" s="32" t="s">
        <v>1059</v>
      </c>
      <c r="M2049" s="32" t="s">
        <v>1022</v>
      </c>
      <c r="N2049" s="32" t="s">
        <v>6919</v>
      </c>
      <c r="O2049" s="32" t="s">
        <v>1024</v>
      </c>
      <c r="P2049" s="32" t="s">
        <v>14129</v>
      </c>
      <c r="Q2049" s="32" t="s">
        <v>1026</v>
      </c>
    </row>
    <row r="2050">
      <c r="A2050" s="32" t="s">
        <v>14130</v>
      </c>
      <c r="B2050" s="32" t="s">
        <v>14131</v>
      </c>
      <c r="C2050" s="32" t="s">
        <v>14132</v>
      </c>
      <c r="D2050" s="32" t="s">
        <v>14133</v>
      </c>
      <c r="E2050" s="32" t="s">
        <v>14134</v>
      </c>
      <c r="F2050" s="32" t="s">
        <v>1042</v>
      </c>
      <c r="G2050" s="32" t="s">
        <v>1054</v>
      </c>
      <c r="H2050" s="32" t="s">
        <v>14135</v>
      </c>
      <c r="I2050" s="32" t="s">
        <v>4296</v>
      </c>
      <c r="J2050" s="32" t="s">
        <v>8483</v>
      </c>
      <c r="K2050" s="32" t="s">
        <v>14136</v>
      </c>
      <c r="L2050" s="32" t="s">
        <v>1059</v>
      </c>
      <c r="M2050" s="32" t="s">
        <v>1022</v>
      </c>
      <c r="N2050" s="32" t="s">
        <v>6919</v>
      </c>
      <c r="O2050" s="32" t="s">
        <v>1024</v>
      </c>
      <c r="P2050" s="32" t="s">
        <v>14137</v>
      </c>
      <c r="Q2050" s="32" t="s">
        <v>1026</v>
      </c>
    </row>
    <row r="2051">
      <c r="A2051" s="32" t="s">
        <v>14138</v>
      </c>
      <c r="B2051" s="32" t="s">
        <v>14139</v>
      </c>
      <c r="C2051" s="32" t="s">
        <v>14140</v>
      </c>
      <c r="D2051" s="32" t="s">
        <v>14141</v>
      </c>
      <c r="E2051" s="32" t="s">
        <v>14142</v>
      </c>
      <c r="F2051" s="32" t="s">
        <v>257</v>
      </c>
      <c r="G2051" s="32" t="s">
        <v>1054</v>
      </c>
      <c r="H2051" s="32" t="s">
        <v>8370</v>
      </c>
      <c r="I2051" s="32" t="s">
        <v>1272</v>
      </c>
      <c r="J2051" s="32" t="s">
        <v>2269</v>
      </c>
      <c r="K2051" s="32" t="s">
        <v>14143</v>
      </c>
      <c r="L2051" s="32" t="s">
        <v>1059</v>
      </c>
      <c r="M2051" s="32" t="s">
        <v>1022</v>
      </c>
      <c r="N2051" s="32" t="s">
        <v>6919</v>
      </c>
      <c r="O2051" s="32" t="s">
        <v>1024</v>
      </c>
      <c r="P2051" s="32" t="s">
        <v>14144</v>
      </c>
      <c r="Q2051" s="32" t="s">
        <v>1026</v>
      </c>
    </row>
    <row r="2052">
      <c r="A2052" s="32" t="s">
        <v>14145</v>
      </c>
      <c r="B2052" s="32" t="s">
        <v>14146</v>
      </c>
      <c r="C2052" s="32" t="s">
        <v>14147</v>
      </c>
      <c r="D2052" s="32" t="s">
        <v>14148</v>
      </c>
      <c r="E2052" s="32" t="s">
        <v>14149</v>
      </c>
      <c r="F2052" s="32" t="s">
        <v>1042</v>
      </c>
      <c r="G2052" s="32" t="s">
        <v>1054</v>
      </c>
      <c r="H2052" s="32" t="s">
        <v>5009</v>
      </c>
      <c r="I2052" s="32" t="s">
        <v>1370</v>
      </c>
      <c r="J2052" s="32" t="s">
        <v>4074</v>
      </c>
      <c r="K2052" s="32" t="s">
        <v>4075</v>
      </c>
      <c r="L2052" s="32" t="s">
        <v>1059</v>
      </c>
      <c r="M2052" s="32" t="s">
        <v>1022</v>
      </c>
      <c r="N2052" s="32" t="s">
        <v>6919</v>
      </c>
      <c r="O2052" s="32" t="s">
        <v>1024</v>
      </c>
      <c r="P2052" s="32" t="s">
        <v>14150</v>
      </c>
      <c r="Q2052" s="32" t="s">
        <v>1026</v>
      </c>
    </row>
    <row r="2053">
      <c r="A2053" s="32" t="s">
        <v>14151</v>
      </c>
      <c r="B2053" s="32" t="s">
        <v>14152</v>
      </c>
      <c r="C2053" s="32" t="s">
        <v>14153</v>
      </c>
      <c r="D2053" s="32" t="s">
        <v>14154</v>
      </c>
      <c r="E2053" s="32" t="s">
        <v>14155</v>
      </c>
      <c r="F2053" s="32" t="s">
        <v>1042</v>
      </c>
      <c r="G2053" s="32" t="s">
        <v>1054</v>
      </c>
      <c r="H2053" s="32" t="s">
        <v>4443</v>
      </c>
      <c r="I2053" s="32" t="s">
        <v>4444</v>
      </c>
      <c r="J2053" s="32" t="s">
        <v>60</v>
      </c>
      <c r="K2053" s="32" t="s">
        <v>4445</v>
      </c>
      <c r="L2053" s="32" t="s">
        <v>1059</v>
      </c>
      <c r="M2053" s="32" t="s">
        <v>1022</v>
      </c>
      <c r="N2053" s="32" t="s">
        <v>6976</v>
      </c>
      <c r="O2053" s="32" t="s">
        <v>1024</v>
      </c>
      <c r="P2053" s="32" t="s">
        <v>14156</v>
      </c>
      <c r="Q2053" s="32" t="s">
        <v>1346</v>
      </c>
    </row>
    <row r="2054">
      <c r="A2054" s="32" t="s">
        <v>14157</v>
      </c>
      <c r="B2054" s="32" t="s">
        <v>14158</v>
      </c>
      <c r="C2054" s="32" t="s">
        <v>14159</v>
      </c>
      <c r="D2054" s="32" t="s">
        <v>14160</v>
      </c>
      <c r="E2054" s="32" t="s">
        <v>14161</v>
      </c>
      <c r="F2054" s="32" t="s">
        <v>1042</v>
      </c>
      <c r="G2054" s="32" t="s">
        <v>1054</v>
      </c>
      <c r="H2054" s="32" t="s">
        <v>14162</v>
      </c>
      <c r="I2054" s="32" t="s">
        <v>4444</v>
      </c>
      <c r="J2054" s="32" t="s">
        <v>60</v>
      </c>
      <c r="K2054" s="32" t="s">
        <v>5712</v>
      </c>
      <c r="L2054" s="32" t="s">
        <v>1059</v>
      </c>
      <c r="M2054" s="32" t="s">
        <v>1022</v>
      </c>
      <c r="N2054" s="32" t="s">
        <v>6919</v>
      </c>
      <c r="O2054" s="32" t="s">
        <v>1024</v>
      </c>
      <c r="P2054" s="32" t="s">
        <v>14163</v>
      </c>
      <c r="Q2054" s="32" t="s">
        <v>1026</v>
      </c>
    </row>
    <row r="2055">
      <c r="A2055" s="32" t="s">
        <v>14164</v>
      </c>
      <c r="B2055" s="32" t="s">
        <v>14165</v>
      </c>
      <c r="C2055" s="32" t="s">
        <v>14166</v>
      </c>
      <c r="D2055" s="32" t="s">
        <v>14167</v>
      </c>
      <c r="E2055" s="32" t="s">
        <v>14168</v>
      </c>
      <c r="F2055" s="32" t="s">
        <v>1042</v>
      </c>
      <c r="G2055" s="32" t="s">
        <v>1054</v>
      </c>
      <c r="H2055" s="32" t="s">
        <v>14169</v>
      </c>
      <c r="I2055" s="32" t="s">
        <v>7341</v>
      </c>
      <c r="J2055" s="32" t="s">
        <v>11499</v>
      </c>
      <c r="K2055" s="32" t="s">
        <v>14170</v>
      </c>
      <c r="L2055" s="32" t="s">
        <v>1059</v>
      </c>
      <c r="M2055" s="32" t="s">
        <v>1022</v>
      </c>
      <c r="N2055" s="32" t="s">
        <v>3798</v>
      </c>
      <c r="O2055" s="32" t="s">
        <v>1024</v>
      </c>
      <c r="P2055" s="32" t="s">
        <v>14171</v>
      </c>
      <c r="Q2055" s="32" t="s">
        <v>1026</v>
      </c>
    </row>
    <row r="2056">
      <c r="A2056" s="32" t="s">
        <v>14172</v>
      </c>
      <c r="B2056" s="32" t="s">
        <v>14173</v>
      </c>
      <c r="C2056" s="32" t="s">
        <v>14174</v>
      </c>
      <c r="D2056" s="32" t="s">
        <v>14175</v>
      </c>
      <c r="E2056" s="32" t="s">
        <v>4879</v>
      </c>
      <c r="F2056" s="32" t="s">
        <v>257</v>
      </c>
      <c r="G2056" s="32" t="s">
        <v>1054</v>
      </c>
      <c r="H2056" s="32" t="s">
        <v>14057</v>
      </c>
      <c r="I2056" s="32" t="s">
        <v>1044</v>
      </c>
      <c r="J2056" s="32" t="s">
        <v>14176</v>
      </c>
      <c r="K2056" s="32" t="s">
        <v>1082</v>
      </c>
      <c r="L2056" s="32" t="s">
        <v>1059</v>
      </c>
      <c r="M2056" s="32" t="s">
        <v>1022</v>
      </c>
      <c r="N2056" s="32" t="s">
        <v>6919</v>
      </c>
      <c r="O2056" s="32" t="s">
        <v>1024</v>
      </c>
      <c r="P2056" s="32" t="s">
        <v>14177</v>
      </c>
      <c r="Q2056" s="32" t="s">
        <v>1026</v>
      </c>
    </row>
    <row r="2057">
      <c r="A2057" s="32" t="s">
        <v>14178</v>
      </c>
      <c r="B2057" s="32" t="s">
        <v>14179</v>
      </c>
      <c r="C2057" s="32" t="s">
        <v>14180</v>
      </c>
      <c r="D2057" s="32" t="s">
        <v>14181</v>
      </c>
      <c r="E2057" s="32" t="s">
        <v>5382</v>
      </c>
      <c r="F2057" s="32" t="s">
        <v>257</v>
      </c>
      <c r="G2057" s="32" t="s">
        <v>1054</v>
      </c>
      <c r="H2057" s="32" t="s">
        <v>14182</v>
      </c>
      <c r="I2057" s="32" t="s">
        <v>1068</v>
      </c>
      <c r="J2057" s="32" t="s">
        <v>14183</v>
      </c>
      <c r="K2057" s="32" t="s">
        <v>14184</v>
      </c>
      <c r="L2057" s="32" t="s">
        <v>1059</v>
      </c>
      <c r="M2057" s="32" t="s">
        <v>1022</v>
      </c>
      <c r="N2057" s="32" t="s">
        <v>6919</v>
      </c>
      <c r="O2057" s="32" t="s">
        <v>1024</v>
      </c>
      <c r="P2057" s="32" t="s">
        <v>14185</v>
      </c>
      <c r="Q2057" s="32" t="s">
        <v>1026</v>
      </c>
    </row>
    <row r="2058">
      <c r="A2058" s="32" t="s">
        <v>14186</v>
      </c>
      <c r="B2058" s="32" t="s">
        <v>14187</v>
      </c>
      <c r="C2058" s="32" t="s">
        <v>14188</v>
      </c>
      <c r="D2058" s="32" t="s">
        <v>14189</v>
      </c>
      <c r="E2058" s="32" t="s">
        <v>14190</v>
      </c>
      <c r="F2058" s="32" t="s">
        <v>1042</v>
      </c>
      <c r="G2058" s="32" t="s">
        <v>1054</v>
      </c>
      <c r="H2058" s="32" t="s">
        <v>14191</v>
      </c>
      <c r="I2058" s="32" t="s">
        <v>7765</v>
      </c>
      <c r="J2058" s="32" t="s">
        <v>9392</v>
      </c>
      <c r="K2058" s="32" t="s">
        <v>14192</v>
      </c>
      <c r="L2058" s="32" t="s">
        <v>1059</v>
      </c>
      <c r="M2058" s="32" t="s">
        <v>1022</v>
      </c>
      <c r="N2058" s="32" t="s">
        <v>6919</v>
      </c>
      <c r="O2058" s="32" t="s">
        <v>1024</v>
      </c>
      <c r="P2058" s="32" t="s">
        <v>14193</v>
      </c>
      <c r="Q2058" s="32" t="s">
        <v>1026</v>
      </c>
    </row>
    <row r="2059">
      <c r="A2059" s="32" t="s">
        <v>14194</v>
      </c>
      <c r="B2059" s="32" t="s">
        <v>14195</v>
      </c>
      <c r="C2059" s="32" t="s">
        <v>14196</v>
      </c>
      <c r="D2059" s="32" t="s">
        <v>14197</v>
      </c>
      <c r="E2059" s="32" t="s">
        <v>14198</v>
      </c>
      <c r="F2059" s="32" t="s">
        <v>1042</v>
      </c>
      <c r="G2059" s="32" t="s">
        <v>1054</v>
      </c>
      <c r="H2059" s="32" t="s">
        <v>14199</v>
      </c>
      <c r="I2059" s="32" t="s">
        <v>8321</v>
      </c>
      <c r="J2059" s="32" t="s">
        <v>11499</v>
      </c>
      <c r="K2059" s="32" t="s">
        <v>14200</v>
      </c>
      <c r="L2059" s="32" t="s">
        <v>1059</v>
      </c>
      <c r="M2059" s="32" t="s">
        <v>1022</v>
      </c>
      <c r="N2059" s="32" t="s">
        <v>6919</v>
      </c>
      <c r="O2059" s="32" t="s">
        <v>1024</v>
      </c>
      <c r="P2059" s="32" t="s">
        <v>14201</v>
      </c>
      <c r="Q2059" s="32" t="s">
        <v>1026</v>
      </c>
    </row>
    <row r="2060">
      <c r="A2060" s="32" t="s">
        <v>14202</v>
      </c>
      <c r="B2060" s="32" t="s">
        <v>14203</v>
      </c>
      <c r="C2060" s="32" t="s">
        <v>14204</v>
      </c>
      <c r="D2060" s="32" t="s">
        <v>14205</v>
      </c>
      <c r="E2060" s="32" t="s">
        <v>2202</v>
      </c>
      <c r="F2060" s="32" t="s">
        <v>1042</v>
      </c>
      <c r="G2060" s="32" t="s">
        <v>1054</v>
      </c>
      <c r="H2060" s="32" t="s">
        <v>5574</v>
      </c>
      <c r="I2060" s="32" t="s">
        <v>7679</v>
      </c>
      <c r="J2060" s="32" t="s">
        <v>9498</v>
      </c>
      <c r="K2060" s="32" t="s">
        <v>14206</v>
      </c>
      <c r="L2060" s="32" t="s">
        <v>1059</v>
      </c>
      <c r="M2060" s="32" t="s">
        <v>1022</v>
      </c>
      <c r="N2060" s="32" t="s">
        <v>6919</v>
      </c>
      <c r="O2060" s="32" t="s">
        <v>1024</v>
      </c>
      <c r="P2060" s="32" t="s">
        <v>14207</v>
      </c>
      <c r="Q2060" s="32" t="s">
        <v>1026</v>
      </c>
    </row>
    <row r="2061">
      <c r="A2061" s="32" t="s">
        <v>14208</v>
      </c>
      <c r="B2061" s="32" t="s">
        <v>14209</v>
      </c>
      <c r="C2061" s="32" t="s">
        <v>14210</v>
      </c>
      <c r="D2061" s="32" t="s">
        <v>14211</v>
      </c>
      <c r="E2061" s="32" t="s">
        <v>14212</v>
      </c>
      <c r="F2061" s="32" t="s">
        <v>1042</v>
      </c>
      <c r="G2061" s="32" t="s">
        <v>1054</v>
      </c>
      <c r="H2061" s="32" t="s">
        <v>13958</v>
      </c>
      <c r="I2061" s="32" t="s">
        <v>1370</v>
      </c>
      <c r="J2061" s="32" t="s">
        <v>83</v>
      </c>
      <c r="K2061" s="32" t="s">
        <v>4075</v>
      </c>
      <c r="L2061" s="32" t="s">
        <v>1059</v>
      </c>
      <c r="M2061" s="32" t="s">
        <v>1022</v>
      </c>
      <c r="N2061" s="32" t="s">
        <v>6919</v>
      </c>
      <c r="O2061" s="32" t="s">
        <v>1024</v>
      </c>
      <c r="P2061" s="32" t="s">
        <v>14213</v>
      </c>
      <c r="Q2061" s="32" t="s">
        <v>1026</v>
      </c>
    </row>
    <row r="2062">
      <c r="A2062" s="32" t="s">
        <v>14214</v>
      </c>
      <c r="B2062" s="32" t="s">
        <v>14215</v>
      </c>
      <c r="C2062" s="32" t="s">
        <v>14216</v>
      </c>
      <c r="D2062" s="32" t="s">
        <v>14217</v>
      </c>
      <c r="E2062" s="32" t="s">
        <v>14218</v>
      </c>
      <c r="F2062" s="32" t="s">
        <v>1042</v>
      </c>
      <c r="G2062" s="32" t="s">
        <v>1054</v>
      </c>
      <c r="H2062" s="32" t="s">
        <v>5009</v>
      </c>
      <c r="I2062" s="32" t="s">
        <v>1370</v>
      </c>
      <c r="J2062" s="32" t="s">
        <v>4074</v>
      </c>
      <c r="K2062" s="32" t="s">
        <v>4075</v>
      </c>
      <c r="L2062" s="32" t="s">
        <v>1059</v>
      </c>
      <c r="M2062" s="32" t="s">
        <v>1022</v>
      </c>
      <c r="N2062" s="32" t="s">
        <v>6919</v>
      </c>
      <c r="O2062" s="32" t="s">
        <v>1024</v>
      </c>
      <c r="P2062" s="32" t="s">
        <v>14219</v>
      </c>
      <c r="Q2062" s="32" t="s">
        <v>1026</v>
      </c>
    </row>
    <row r="2063">
      <c r="A2063" s="32" t="s">
        <v>14220</v>
      </c>
      <c r="B2063" s="32" t="s">
        <v>14215</v>
      </c>
      <c r="C2063" s="32" t="s">
        <v>14221</v>
      </c>
      <c r="D2063" s="32" t="s">
        <v>14222</v>
      </c>
      <c r="E2063" s="32" t="s">
        <v>14223</v>
      </c>
      <c r="F2063" s="32" t="s">
        <v>257</v>
      </c>
      <c r="G2063" s="32" t="s">
        <v>1054</v>
      </c>
      <c r="H2063" s="32" t="s">
        <v>14224</v>
      </c>
      <c r="I2063" s="32" t="s">
        <v>2204</v>
      </c>
      <c r="J2063" s="32" t="s">
        <v>8444</v>
      </c>
      <c r="K2063" s="32" t="s">
        <v>8445</v>
      </c>
      <c r="L2063" s="32" t="s">
        <v>1059</v>
      </c>
      <c r="M2063" s="32" t="s">
        <v>1022</v>
      </c>
      <c r="N2063" s="32" t="s">
        <v>6976</v>
      </c>
      <c r="O2063" s="32" t="s">
        <v>1024</v>
      </c>
      <c r="P2063" s="32" t="s">
        <v>14225</v>
      </c>
      <c r="Q2063" s="32" t="s">
        <v>1346</v>
      </c>
    </row>
    <row r="2064">
      <c r="A2064" s="32" t="s">
        <v>14226</v>
      </c>
      <c r="B2064" s="32" t="s">
        <v>14227</v>
      </c>
      <c r="C2064" s="32" t="s">
        <v>55</v>
      </c>
      <c r="D2064" s="32" t="s">
        <v>14228</v>
      </c>
      <c r="E2064" s="32" t="s">
        <v>7178</v>
      </c>
      <c r="F2064" s="32" t="s">
        <v>257</v>
      </c>
      <c r="G2064" s="32" t="s">
        <v>1054</v>
      </c>
      <c r="H2064" s="32" t="s">
        <v>11012</v>
      </c>
      <c r="I2064" s="32" t="s">
        <v>2204</v>
      </c>
      <c r="J2064" s="32" t="s">
        <v>8444</v>
      </c>
      <c r="K2064" s="32" t="s">
        <v>14229</v>
      </c>
      <c r="L2064" s="32" t="s">
        <v>1059</v>
      </c>
      <c r="M2064" s="32" t="s">
        <v>1022</v>
      </c>
      <c r="N2064" s="32" t="s">
        <v>6919</v>
      </c>
      <c r="P2064" s="32" t="s">
        <v>14230</v>
      </c>
      <c r="Q2064" s="32" t="s">
        <v>1026</v>
      </c>
    </row>
    <row r="2065">
      <c r="A2065" s="32" t="s">
        <v>14231</v>
      </c>
      <c r="B2065" s="32" t="s">
        <v>14232</v>
      </c>
      <c r="C2065" s="32" t="s">
        <v>14233</v>
      </c>
      <c r="D2065" s="32" t="s">
        <v>14234</v>
      </c>
      <c r="E2065" s="32" t="s">
        <v>14235</v>
      </c>
      <c r="F2065" s="32" t="s">
        <v>257</v>
      </c>
      <c r="G2065" s="32" t="s">
        <v>1054</v>
      </c>
      <c r="H2065" s="32" t="s">
        <v>3810</v>
      </c>
      <c r="I2065" s="32" t="s">
        <v>1080</v>
      </c>
      <c r="J2065" s="32" t="s">
        <v>14236</v>
      </c>
      <c r="K2065" s="32" t="s">
        <v>14237</v>
      </c>
      <c r="L2065" s="32" t="s">
        <v>1059</v>
      </c>
      <c r="M2065" s="32" t="s">
        <v>1022</v>
      </c>
      <c r="N2065" s="32" t="s">
        <v>6919</v>
      </c>
      <c r="O2065" s="32" t="s">
        <v>1024</v>
      </c>
      <c r="P2065" s="32" t="s">
        <v>14238</v>
      </c>
      <c r="Q2065" s="32" t="s">
        <v>1026</v>
      </c>
    </row>
    <row r="2066">
      <c r="A2066" s="32" t="s">
        <v>14239</v>
      </c>
      <c r="B2066" s="32" t="s">
        <v>14240</v>
      </c>
      <c r="C2066" s="32" t="s">
        <v>14241</v>
      </c>
      <c r="D2066" s="32" t="s">
        <v>14242</v>
      </c>
      <c r="E2066" s="32" t="s">
        <v>14243</v>
      </c>
      <c r="F2066" s="32" t="s">
        <v>257</v>
      </c>
      <c r="G2066" s="32" t="s">
        <v>1054</v>
      </c>
      <c r="H2066" s="32" t="s">
        <v>14244</v>
      </c>
      <c r="I2066" s="32" t="s">
        <v>1044</v>
      </c>
      <c r="J2066" s="32" t="s">
        <v>8652</v>
      </c>
      <c r="K2066" s="32" t="s">
        <v>8653</v>
      </c>
      <c r="L2066" s="32" t="s">
        <v>1059</v>
      </c>
      <c r="M2066" s="32" t="s">
        <v>1022</v>
      </c>
      <c r="N2066" s="32" t="s">
        <v>6919</v>
      </c>
      <c r="O2066" s="32" t="s">
        <v>1024</v>
      </c>
      <c r="P2066" s="32" t="s">
        <v>14245</v>
      </c>
      <c r="Q2066" s="32" t="s">
        <v>1026</v>
      </c>
    </row>
    <row r="2067">
      <c r="A2067" s="32" t="s">
        <v>14246</v>
      </c>
      <c r="B2067" s="32" t="s">
        <v>14247</v>
      </c>
      <c r="C2067" s="32" t="s">
        <v>14248</v>
      </c>
      <c r="D2067" s="32" t="s">
        <v>14249</v>
      </c>
      <c r="E2067" s="32" t="s">
        <v>14250</v>
      </c>
      <c r="F2067" s="32" t="s">
        <v>257</v>
      </c>
      <c r="G2067" s="32" t="s">
        <v>1054</v>
      </c>
      <c r="H2067" s="32" t="s">
        <v>8235</v>
      </c>
      <c r="I2067" s="32" t="s">
        <v>1044</v>
      </c>
      <c r="J2067" s="32" t="s">
        <v>8652</v>
      </c>
      <c r="K2067" s="32" t="s">
        <v>8653</v>
      </c>
      <c r="L2067" s="32" t="s">
        <v>1059</v>
      </c>
      <c r="M2067" s="32" t="s">
        <v>1022</v>
      </c>
      <c r="N2067" s="32" t="s">
        <v>6976</v>
      </c>
      <c r="O2067" s="32" t="s">
        <v>1024</v>
      </c>
      <c r="P2067" s="32" t="s">
        <v>14251</v>
      </c>
      <c r="Q2067" s="32" t="s">
        <v>1026</v>
      </c>
    </row>
    <row r="2068">
      <c r="A2068" s="32" t="s">
        <v>14252</v>
      </c>
      <c r="B2068" s="32" t="s">
        <v>14253</v>
      </c>
      <c r="C2068" s="32" t="s">
        <v>14254</v>
      </c>
      <c r="D2068" s="32" t="s">
        <v>14255</v>
      </c>
      <c r="E2068" s="32" t="s">
        <v>14256</v>
      </c>
      <c r="F2068" s="32" t="s">
        <v>257</v>
      </c>
      <c r="G2068" s="32" t="s">
        <v>1054</v>
      </c>
      <c r="H2068" s="32" t="s">
        <v>8235</v>
      </c>
      <c r="I2068" s="32" t="s">
        <v>1044</v>
      </c>
      <c r="J2068" s="32" t="s">
        <v>8652</v>
      </c>
      <c r="K2068" s="32" t="s">
        <v>8653</v>
      </c>
      <c r="L2068" s="32" t="s">
        <v>1059</v>
      </c>
      <c r="M2068" s="32" t="s">
        <v>1022</v>
      </c>
      <c r="N2068" s="32" t="s">
        <v>6919</v>
      </c>
      <c r="O2068" s="32" t="s">
        <v>1024</v>
      </c>
      <c r="P2068" s="32" t="s">
        <v>14257</v>
      </c>
      <c r="Q2068" s="32" t="s">
        <v>1026</v>
      </c>
    </row>
    <row r="2069">
      <c r="A2069" s="32" t="s">
        <v>14258</v>
      </c>
      <c r="B2069" s="32" t="s">
        <v>14259</v>
      </c>
      <c r="C2069" s="32" t="s">
        <v>14260</v>
      </c>
      <c r="D2069" s="32" t="s">
        <v>14261</v>
      </c>
      <c r="E2069" s="32" t="s">
        <v>14262</v>
      </c>
      <c r="F2069" s="32" t="s">
        <v>257</v>
      </c>
      <c r="G2069" s="32" t="s">
        <v>1054</v>
      </c>
      <c r="H2069" s="32" t="s">
        <v>8235</v>
      </c>
      <c r="I2069" s="32" t="s">
        <v>1044</v>
      </c>
      <c r="J2069" s="32" t="s">
        <v>8652</v>
      </c>
      <c r="K2069" s="32" t="s">
        <v>8653</v>
      </c>
      <c r="L2069" s="32" t="s">
        <v>1059</v>
      </c>
      <c r="M2069" s="32" t="s">
        <v>1022</v>
      </c>
      <c r="N2069" s="32" t="s">
        <v>6919</v>
      </c>
      <c r="O2069" s="32" t="s">
        <v>1024</v>
      </c>
      <c r="P2069" s="32" t="s">
        <v>14263</v>
      </c>
      <c r="Q2069" s="32" t="s">
        <v>1026</v>
      </c>
    </row>
    <row r="2070">
      <c r="A2070" s="32" t="s">
        <v>14264</v>
      </c>
      <c r="B2070" s="32" t="s">
        <v>14265</v>
      </c>
      <c r="C2070" s="32" t="s">
        <v>14266</v>
      </c>
      <c r="D2070" s="32" t="s">
        <v>14267</v>
      </c>
      <c r="E2070" s="32" t="s">
        <v>14268</v>
      </c>
      <c r="F2070" s="32" t="s">
        <v>257</v>
      </c>
      <c r="G2070" s="32" t="s">
        <v>1054</v>
      </c>
      <c r="H2070" s="32" t="s">
        <v>14269</v>
      </c>
      <c r="I2070" s="32" t="s">
        <v>1044</v>
      </c>
      <c r="J2070" s="32" t="s">
        <v>8652</v>
      </c>
      <c r="K2070" s="32" t="s">
        <v>14270</v>
      </c>
      <c r="L2070" s="32" t="s">
        <v>1059</v>
      </c>
      <c r="M2070" s="32" t="s">
        <v>1022</v>
      </c>
      <c r="N2070" s="32" t="s">
        <v>6919</v>
      </c>
      <c r="O2070" s="32" t="s">
        <v>1024</v>
      </c>
      <c r="P2070" s="32" t="s">
        <v>14271</v>
      </c>
      <c r="Q2070" s="32" t="s">
        <v>1026</v>
      </c>
    </row>
    <row r="2071">
      <c r="A2071" s="32" t="s">
        <v>14272</v>
      </c>
      <c r="B2071" s="32" t="s">
        <v>14273</v>
      </c>
      <c r="C2071" s="32" t="s">
        <v>14274</v>
      </c>
      <c r="D2071" s="32" t="s">
        <v>14275</v>
      </c>
      <c r="E2071" s="32" t="s">
        <v>7757</v>
      </c>
      <c r="F2071" s="32" t="s">
        <v>257</v>
      </c>
      <c r="G2071" s="32" t="s">
        <v>1054</v>
      </c>
      <c r="H2071" s="32" t="s">
        <v>14276</v>
      </c>
      <c r="I2071" s="32" t="s">
        <v>1044</v>
      </c>
      <c r="J2071" s="32" t="s">
        <v>8652</v>
      </c>
      <c r="K2071" s="32" t="s">
        <v>8653</v>
      </c>
      <c r="L2071" s="32" t="s">
        <v>1059</v>
      </c>
      <c r="M2071" s="32" t="s">
        <v>1022</v>
      </c>
      <c r="N2071" s="32" t="s">
        <v>6976</v>
      </c>
      <c r="O2071" s="32" t="s">
        <v>1024</v>
      </c>
      <c r="P2071" s="32" t="s">
        <v>14277</v>
      </c>
      <c r="Q2071" s="32" t="s">
        <v>1026</v>
      </c>
    </row>
    <row r="2072">
      <c r="A2072" s="32" t="s">
        <v>14278</v>
      </c>
      <c r="B2072" s="32" t="s">
        <v>14279</v>
      </c>
      <c r="C2072" s="32" t="s">
        <v>14280</v>
      </c>
      <c r="D2072" s="32" t="s">
        <v>14281</v>
      </c>
      <c r="E2072" s="32" t="s">
        <v>1896</v>
      </c>
      <c r="F2072" s="32" t="s">
        <v>257</v>
      </c>
      <c r="G2072" s="32" t="s">
        <v>1054</v>
      </c>
      <c r="H2072" s="32" t="s">
        <v>8235</v>
      </c>
      <c r="I2072" s="32" t="s">
        <v>1044</v>
      </c>
      <c r="J2072" s="32" t="s">
        <v>8652</v>
      </c>
      <c r="K2072" s="32" t="s">
        <v>14282</v>
      </c>
      <c r="L2072" s="32" t="s">
        <v>1059</v>
      </c>
      <c r="M2072" s="32" t="s">
        <v>1022</v>
      </c>
      <c r="N2072" s="32" t="s">
        <v>6919</v>
      </c>
      <c r="O2072" s="32" t="s">
        <v>1024</v>
      </c>
      <c r="P2072" s="32" t="s">
        <v>14283</v>
      </c>
      <c r="Q2072" s="32" t="s">
        <v>1026</v>
      </c>
    </row>
    <row r="2073">
      <c r="A2073" s="32" t="s">
        <v>14284</v>
      </c>
      <c r="B2073" s="32" t="s">
        <v>14285</v>
      </c>
      <c r="C2073" s="32" t="s">
        <v>14286</v>
      </c>
      <c r="D2073" s="32" t="s">
        <v>14287</v>
      </c>
      <c r="E2073" s="32" t="s">
        <v>14288</v>
      </c>
      <c r="F2073" s="32" t="s">
        <v>257</v>
      </c>
      <c r="G2073" s="32" t="s">
        <v>1054</v>
      </c>
      <c r="H2073" s="32" t="s">
        <v>8235</v>
      </c>
      <c r="I2073" s="32" t="s">
        <v>1044</v>
      </c>
      <c r="J2073" s="32" t="s">
        <v>8652</v>
      </c>
      <c r="K2073" s="32" t="s">
        <v>8653</v>
      </c>
      <c r="L2073" s="32" t="s">
        <v>1059</v>
      </c>
      <c r="M2073" s="32" t="s">
        <v>1022</v>
      </c>
      <c r="N2073" s="32" t="s">
        <v>6976</v>
      </c>
      <c r="O2073" s="32" t="s">
        <v>1024</v>
      </c>
      <c r="P2073" s="32" t="s">
        <v>14289</v>
      </c>
      <c r="Q2073" s="32" t="s">
        <v>1026</v>
      </c>
    </row>
    <row r="2074">
      <c r="A2074" s="32" t="s">
        <v>14290</v>
      </c>
      <c r="B2074" s="32" t="s">
        <v>14291</v>
      </c>
      <c r="C2074" s="32" t="s">
        <v>14292</v>
      </c>
      <c r="D2074" s="32" t="s">
        <v>14293</v>
      </c>
      <c r="E2074" s="32" t="s">
        <v>14294</v>
      </c>
      <c r="F2074" s="32" t="s">
        <v>257</v>
      </c>
      <c r="G2074" s="32" t="s">
        <v>1054</v>
      </c>
      <c r="H2074" s="32" t="s">
        <v>1466</v>
      </c>
      <c r="I2074" s="32" t="s">
        <v>14295</v>
      </c>
      <c r="J2074" s="32" t="s">
        <v>14296</v>
      </c>
      <c r="K2074" s="32" t="s">
        <v>14297</v>
      </c>
      <c r="L2074" s="32" t="s">
        <v>1059</v>
      </c>
      <c r="M2074" s="32" t="s">
        <v>1022</v>
      </c>
      <c r="N2074" s="32" t="s">
        <v>6919</v>
      </c>
      <c r="O2074" s="32" t="s">
        <v>1024</v>
      </c>
      <c r="P2074" s="32" t="s">
        <v>14298</v>
      </c>
      <c r="Q2074" s="32" t="s">
        <v>1026</v>
      </c>
    </row>
    <row r="2075">
      <c r="A2075" s="32" t="s">
        <v>14299</v>
      </c>
      <c r="B2075" s="32" t="s">
        <v>14300</v>
      </c>
      <c r="C2075" s="32" t="s">
        <v>14301</v>
      </c>
      <c r="D2075" s="32" t="s">
        <v>14302</v>
      </c>
      <c r="E2075" s="32" t="s">
        <v>14303</v>
      </c>
      <c r="F2075" s="32" t="s">
        <v>1042</v>
      </c>
      <c r="G2075" s="32" t="s">
        <v>1054</v>
      </c>
      <c r="H2075" s="32" t="s">
        <v>13958</v>
      </c>
      <c r="I2075" s="32" t="s">
        <v>1370</v>
      </c>
      <c r="J2075" s="32" t="s">
        <v>83</v>
      </c>
      <c r="K2075" s="32" t="s">
        <v>4075</v>
      </c>
      <c r="L2075" s="32" t="s">
        <v>1059</v>
      </c>
      <c r="M2075" s="32" t="s">
        <v>1022</v>
      </c>
      <c r="N2075" s="32" t="s">
        <v>6919</v>
      </c>
      <c r="O2075" s="32" t="s">
        <v>1024</v>
      </c>
      <c r="P2075" s="32" t="s">
        <v>14304</v>
      </c>
      <c r="Q2075" s="32" t="s">
        <v>1026</v>
      </c>
    </row>
    <row r="2076">
      <c r="A2076" s="32" t="s">
        <v>14305</v>
      </c>
      <c r="B2076" s="32" t="s">
        <v>14306</v>
      </c>
      <c r="C2076" s="32" t="s">
        <v>14307</v>
      </c>
      <c r="D2076" s="32" t="s">
        <v>14308</v>
      </c>
      <c r="E2076" s="32" t="s">
        <v>14309</v>
      </c>
      <c r="F2076" s="32" t="s">
        <v>1042</v>
      </c>
      <c r="G2076" s="32" t="s">
        <v>1054</v>
      </c>
      <c r="H2076" s="32" t="s">
        <v>5009</v>
      </c>
      <c r="I2076" s="32" t="s">
        <v>1370</v>
      </c>
      <c r="J2076" s="32" t="s">
        <v>4074</v>
      </c>
      <c r="K2076" s="32" t="s">
        <v>4075</v>
      </c>
      <c r="L2076" s="32" t="s">
        <v>1059</v>
      </c>
      <c r="M2076" s="32" t="s">
        <v>1022</v>
      </c>
      <c r="N2076" s="32" t="s">
        <v>1469</v>
      </c>
      <c r="O2076" s="35"/>
      <c r="P2076" s="32" t="s">
        <v>14310</v>
      </c>
      <c r="Q2076" s="32" t="s">
        <v>1026</v>
      </c>
    </row>
    <row r="2077">
      <c r="A2077" s="32" t="s">
        <v>14311</v>
      </c>
      <c r="B2077" s="32" t="s">
        <v>14312</v>
      </c>
      <c r="C2077" s="32" t="s">
        <v>14313</v>
      </c>
      <c r="D2077" s="32" t="s">
        <v>14314</v>
      </c>
      <c r="E2077" s="32" t="s">
        <v>8343</v>
      </c>
      <c r="F2077" s="32" t="s">
        <v>257</v>
      </c>
      <c r="G2077" s="32" t="s">
        <v>1054</v>
      </c>
      <c r="H2077" s="32" t="s">
        <v>14315</v>
      </c>
      <c r="I2077" s="32" t="s">
        <v>1272</v>
      </c>
      <c r="J2077" s="32" t="s">
        <v>2269</v>
      </c>
      <c r="K2077" s="32" t="s">
        <v>14316</v>
      </c>
      <c r="L2077" s="32" t="s">
        <v>1059</v>
      </c>
      <c r="M2077" s="32" t="s">
        <v>1022</v>
      </c>
      <c r="N2077" s="32" t="s">
        <v>6919</v>
      </c>
      <c r="O2077" s="32" t="s">
        <v>1024</v>
      </c>
      <c r="P2077" s="32" t="s">
        <v>14317</v>
      </c>
      <c r="Q2077" s="32" t="s">
        <v>1026</v>
      </c>
    </row>
    <row r="2078">
      <c r="A2078" s="32" t="s">
        <v>14318</v>
      </c>
      <c r="B2078" s="32" t="s">
        <v>14319</v>
      </c>
      <c r="C2078" s="32" t="s">
        <v>14320</v>
      </c>
      <c r="D2078" s="32" t="s">
        <v>14321</v>
      </c>
      <c r="E2078" s="32" t="s">
        <v>10246</v>
      </c>
      <c r="F2078" s="32" t="s">
        <v>257</v>
      </c>
      <c r="G2078" s="32" t="s">
        <v>1054</v>
      </c>
      <c r="H2078" s="32" t="s">
        <v>14322</v>
      </c>
      <c r="I2078" s="32" t="s">
        <v>4296</v>
      </c>
      <c r="J2078" s="32" t="s">
        <v>14323</v>
      </c>
      <c r="K2078" s="32" t="s">
        <v>14324</v>
      </c>
      <c r="L2078" s="32" t="s">
        <v>1059</v>
      </c>
      <c r="M2078" s="32" t="s">
        <v>1022</v>
      </c>
      <c r="N2078" s="32" t="s">
        <v>1469</v>
      </c>
      <c r="O2078" s="35"/>
      <c r="P2078" s="32" t="s">
        <v>14325</v>
      </c>
      <c r="Q2078" s="32" t="s">
        <v>1026</v>
      </c>
    </row>
    <row r="2079">
      <c r="A2079" s="32" t="s">
        <v>14326</v>
      </c>
      <c r="B2079" s="32" t="s">
        <v>14319</v>
      </c>
      <c r="C2079" s="32" t="s">
        <v>14327</v>
      </c>
      <c r="D2079" s="32" t="s">
        <v>14328</v>
      </c>
      <c r="E2079" s="32" t="s">
        <v>14329</v>
      </c>
      <c r="F2079" s="32" t="s">
        <v>1042</v>
      </c>
      <c r="G2079" s="32" t="s">
        <v>1054</v>
      </c>
      <c r="H2079" s="32" t="s">
        <v>14330</v>
      </c>
      <c r="I2079" s="32" t="s">
        <v>7341</v>
      </c>
      <c r="J2079" s="32" t="s">
        <v>11499</v>
      </c>
      <c r="K2079" s="32" t="s">
        <v>14170</v>
      </c>
      <c r="L2079" s="32" t="s">
        <v>1059</v>
      </c>
      <c r="M2079" s="32" t="s">
        <v>1022</v>
      </c>
      <c r="N2079" s="32" t="s">
        <v>6919</v>
      </c>
      <c r="P2079" s="32" t="s">
        <v>14331</v>
      </c>
      <c r="Q2079" s="32" t="s">
        <v>1026</v>
      </c>
    </row>
    <row r="2080">
      <c r="A2080" s="32" t="s">
        <v>14326</v>
      </c>
      <c r="B2080" s="32" t="s">
        <v>14319</v>
      </c>
      <c r="C2080" s="32" t="s">
        <v>14327</v>
      </c>
      <c r="D2080" s="32" t="s">
        <v>14332</v>
      </c>
      <c r="E2080" s="32" t="s">
        <v>14333</v>
      </c>
      <c r="F2080" s="32" t="s">
        <v>1042</v>
      </c>
      <c r="G2080" s="32" t="s">
        <v>1054</v>
      </c>
      <c r="H2080" s="32" t="s">
        <v>12118</v>
      </c>
      <c r="I2080" s="32" t="s">
        <v>7341</v>
      </c>
      <c r="J2080" s="32" t="s">
        <v>11499</v>
      </c>
      <c r="K2080" s="32" t="s">
        <v>14170</v>
      </c>
      <c r="L2080" s="32" t="s">
        <v>1059</v>
      </c>
      <c r="M2080" s="32" t="s">
        <v>1022</v>
      </c>
      <c r="N2080" s="32" t="s">
        <v>6919</v>
      </c>
      <c r="O2080" s="32" t="s">
        <v>1024</v>
      </c>
      <c r="P2080" s="32" t="s">
        <v>14331</v>
      </c>
      <c r="Q2080" s="32" t="s">
        <v>1026</v>
      </c>
    </row>
    <row r="2081">
      <c r="A2081" s="32" t="s">
        <v>14334</v>
      </c>
      <c r="B2081" s="32" t="s">
        <v>14335</v>
      </c>
      <c r="C2081" s="32" t="s">
        <v>14336</v>
      </c>
      <c r="D2081" s="32" t="s">
        <v>14337</v>
      </c>
      <c r="E2081" s="32" t="s">
        <v>14338</v>
      </c>
      <c r="F2081" s="32" t="s">
        <v>1042</v>
      </c>
      <c r="G2081" s="32" t="s">
        <v>1054</v>
      </c>
      <c r="H2081" s="32" t="s">
        <v>5009</v>
      </c>
      <c r="I2081" s="32" t="s">
        <v>1370</v>
      </c>
      <c r="J2081" s="32" t="s">
        <v>4074</v>
      </c>
      <c r="K2081" s="32" t="s">
        <v>4075</v>
      </c>
      <c r="L2081" s="32" t="s">
        <v>1059</v>
      </c>
      <c r="M2081" s="32" t="s">
        <v>1022</v>
      </c>
      <c r="N2081" s="32" t="s">
        <v>6919</v>
      </c>
      <c r="O2081" s="32" t="s">
        <v>1024</v>
      </c>
      <c r="P2081" s="32" t="s">
        <v>14339</v>
      </c>
      <c r="Q2081" s="32" t="s">
        <v>1026</v>
      </c>
    </row>
    <row r="2082">
      <c r="A2082" s="32" t="s">
        <v>14340</v>
      </c>
      <c r="B2082" s="32" t="s">
        <v>14341</v>
      </c>
      <c r="C2082" s="32" t="s">
        <v>14342</v>
      </c>
      <c r="D2082" s="32" t="s">
        <v>14343</v>
      </c>
      <c r="E2082" s="32" t="s">
        <v>14344</v>
      </c>
      <c r="F2082" s="32" t="s">
        <v>257</v>
      </c>
      <c r="G2082" s="32" t="s">
        <v>1054</v>
      </c>
      <c r="H2082" s="32" t="s">
        <v>14345</v>
      </c>
      <c r="I2082" s="32" t="s">
        <v>4296</v>
      </c>
      <c r="J2082" s="32" t="s">
        <v>14346</v>
      </c>
      <c r="K2082" s="32" t="s">
        <v>2797</v>
      </c>
      <c r="L2082" s="32" t="s">
        <v>1059</v>
      </c>
      <c r="M2082" s="32" t="s">
        <v>1022</v>
      </c>
      <c r="N2082" s="32" t="s">
        <v>6919</v>
      </c>
      <c r="O2082" s="32" t="s">
        <v>1024</v>
      </c>
      <c r="P2082" s="32" t="s">
        <v>14347</v>
      </c>
      <c r="Q2082" s="32" t="s">
        <v>1026</v>
      </c>
    </row>
    <row r="2083">
      <c r="A2083" s="32" t="s">
        <v>14348</v>
      </c>
      <c r="B2083" s="32" t="s">
        <v>14349</v>
      </c>
      <c r="C2083" s="32" t="s">
        <v>14350</v>
      </c>
      <c r="D2083" s="32" t="s">
        <v>14351</v>
      </c>
      <c r="E2083" s="32" t="s">
        <v>14352</v>
      </c>
      <c r="F2083" s="32" t="s">
        <v>1042</v>
      </c>
      <c r="G2083" s="32" t="s">
        <v>1054</v>
      </c>
      <c r="H2083" s="32" t="s">
        <v>4443</v>
      </c>
      <c r="I2083" s="32" t="s">
        <v>4444</v>
      </c>
      <c r="J2083" s="32" t="s">
        <v>60</v>
      </c>
      <c r="K2083" s="32" t="s">
        <v>4445</v>
      </c>
      <c r="L2083" s="32" t="s">
        <v>1059</v>
      </c>
      <c r="M2083" s="32" t="s">
        <v>1022</v>
      </c>
      <c r="N2083" s="32" t="s">
        <v>6919</v>
      </c>
      <c r="O2083" s="32" t="s">
        <v>1024</v>
      </c>
      <c r="P2083" s="32" t="s">
        <v>14353</v>
      </c>
      <c r="Q2083" s="32" t="s">
        <v>1026</v>
      </c>
    </row>
    <row r="2084">
      <c r="A2084" s="32" t="s">
        <v>14354</v>
      </c>
      <c r="B2084" s="32" t="s">
        <v>14355</v>
      </c>
      <c r="C2084" s="32" t="s">
        <v>14356</v>
      </c>
      <c r="D2084" s="32" t="s">
        <v>14357</v>
      </c>
      <c r="E2084" s="32" t="s">
        <v>9656</v>
      </c>
      <c r="F2084" s="32" t="s">
        <v>257</v>
      </c>
      <c r="G2084" s="32" t="s">
        <v>1054</v>
      </c>
      <c r="H2084" s="32" t="s">
        <v>14358</v>
      </c>
      <c r="I2084" s="32" t="s">
        <v>1080</v>
      </c>
      <c r="J2084" s="32" t="s">
        <v>1081</v>
      </c>
      <c r="K2084" s="32" t="s">
        <v>1082</v>
      </c>
      <c r="L2084" s="32" t="s">
        <v>1059</v>
      </c>
      <c r="M2084" s="32" t="s">
        <v>1022</v>
      </c>
      <c r="N2084" s="32" t="s">
        <v>6919</v>
      </c>
      <c r="O2084" s="32" t="s">
        <v>1024</v>
      </c>
      <c r="P2084" s="32" t="s">
        <v>14359</v>
      </c>
      <c r="Q2084" s="32" t="s">
        <v>1026</v>
      </c>
    </row>
    <row r="2085">
      <c r="A2085" s="32" t="s">
        <v>14360</v>
      </c>
      <c r="B2085" s="32" t="s">
        <v>14361</v>
      </c>
      <c r="C2085" s="32" t="s">
        <v>14362</v>
      </c>
      <c r="D2085" s="32" t="s">
        <v>14363</v>
      </c>
      <c r="E2085" s="32" t="s">
        <v>14364</v>
      </c>
      <c r="F2085" s="32" t="s">
        <v>1042</v>
      </c>
      <c r="G2085" s="32" t="s">
        <v>1054</v>
      </c>
      <c r="H2085" s="32" t="s">
        <v>5009</v>
      </c>
      <c r="I2085" s="32" t="s">
        <v>1370</v>
      </c>
      <c r="J2085" s="32" t="s">
        <v>4074</v>
      </c>
      <c r="K2085" s="32" t="s">
        <v>4075</v>
      </c>
      <c r="L2085" s="32" t="s">
        <v>1059</v>
      </c>
      <c r="M2085" s="32" t="s">
        <v>1022</v>
      </c>
      <c r="N2085" s="32" t="s">
        <v>6919</v>
      </c>
      <c r="O2085" s="32" t="s">
        <v>1024</v>
      </c>
      <c r="P2085" s="32" t="s">
        <v>14365</v>
      </c>
      <c r="Q2085" s="32" t="s">
        <v>1026</v>
      </c>
    </row>
    <row r="2086">
      <c r="A2086" s="32" t="s">
        <v>14366</v>
      </c>
      <c r="B2086" s="32" t="s">
        <v>14367</v>
      </c>
      <c r="C2086" s="32" t="s">
        <v>14368</v>
      </c>
      <c r="D2086" s="32" t="s">
        <v>14369</v>
      </c>
      <c r="E2086" s="32" t="s">
        <v>14370</v>
      </c>
      <c r="F2086" s="32" t="s">
        <v>1042</v>
      </c>
      <c r="G2086" s="32" t="s">
        <v>1054</v>
      </c>
      <c r="H2086" s="32" t="s">
        <v>14371</v>
      </c>
      <c r="I2086" s="32" t="s">
        <v>8635</v>
      </c>
      <c r="J2086" s="32" t="s">
        <v>7640</v>
      </c>
      <c r="K2086" s="32" t="s">
        <v>8636</v>
      </c>
      <c r="L2086" s="32" t="s">
        <v>1059</v>
      </c>
      <c r="M2086" s="32" t="s">
        <v>1022</v>
      </c>
      <c r="N2086" s="32" t="s">
        <v>6919</v>
      </c>
      <c r="O2086" s="32" t="s">
        <v>1024</v>
      </c>
      <c r="P2086" s="32" t="s">
        <v>14372</v>
      </c>
      <c r="Q2086" s="32" t="s">
        <v>1026</v>
      </c>
    </row>
    <row r="2087">
      <c r="A2087" s="32" t="s">
        <v>14373</v>
      </c>
      <c r="B2087" s="32" t="s">
        <v>14374</v>
      </c>
      <c r="C2087" s="32" t="s">
        <v>14375</v>
      </c>
      <c r="D2087" s="32" t="s">
        <v>14376</v>
      </c>
      <c r="E2087" s="32" t="s">
        <v>14377</v>
      </c>
      <c r="F2087" s="32" t="s">
        <v>1042</v>
      </c>
      <c r="G2087" s="32" t="s">
        <v>1054</v>
      </c>
      <c r="H2087" s="32" t="s">
        <v>14378</v>
      </c>
      <c r="I2087" s="32" t="s">
        <v>7765</v>
      </c>
      <c r="J2087" s="32" t="s">
        <v>9392</v>
      </c>
      <c r="K2087" s="32" t="s">
        <v>14103</v>
      </c>
      <c r="L2087" s="32" t="s">
        <v>1059</v>
      </c>
      <c r="M2087" s="32" t="s">
        <v>1022</v>
      </c>
      <c r="N2087" s="32" t="s">
        <v>6919</v>
      </c>
      <c r="O2087" s="32" t="s">
        <v>1024</v>
      </c>
      <c r="P2087" s="32" t="s">
        <v>14379</v>
      </c>
      <c r="Q2087" s="32" t="s">
        <v>1026</v>
      </c>
    </row>
    <row r="2088">
      <c r="A2088" s="32" t="s">
        <v>14380</v>
      </c>
      <c r="B2088" s="32" t="s">
        <v>14381</v>
      </c>
      <c r="C2088" s="32" t="s">
        <v>14382</v>
      </c>
      <c r="D2088" s="32" t="s">
        <v>14383</v>
      </c>
      <c r="E2088" s="32" t="s">
        <v>2541</v>
      </c>
      <c r="F2088" s="32" t="s">
        <v>1042</v>
      </c>
      <c r="G2088" s="32" t="s">
        <v>1054</v>
      </c>
      <c r="H2088" s="32" t="s">
        <v>4443</v>
      </c>
      <c r="I2088" s="32" t="s">
        <v>4444</v>
      </c>
      <c r="J2088" s="32" t="s">
        <v>60</v>
      </c>
      <c r="K2088" s="32" t="s">
        <v>4445</v>
      </c>
      <c r="L2088" s="32" t="s">
        <v>1059</v>
      </c>
      <c r="M2088" s="32" t="s">
        <v>1022</v>
      </c>
      <c r="N2088" s="32" t="s">
        <v>7011</v>
      </c>
      <c r="O2088" s="32" t="s">
        <v>1024</v>
      </c>
      <c r="P2088" s="32" t="s">
        <v>14384</v>
      </c>
      <c r="Q2088" s="32" t="s">
        <v>1346</v>
      </c>
    </row>
    <row r="2089">
      <c r="A2089" s="32" t="s">
        <v>14385</v>
      </c>
      <c r="B2089" s="32" t="s">
        <v>14386</v>
      </c>
      <c r="C2089" s="32" t="s">
        <v>14387</v>
      </c>
      <c r="D2089" s="32" t="s">
        <v>14388</v>
      </c>
      <c r="E2089" s="32" t="s">
        <v>14389</v>
      </c>
      <c r="F2089" s="32" t="s">
        <v>1042</v>
      </c>
      <c r="G2089" s="32" t="s">
        <v>1054</v>
      </c>
      <c r="H2089" s="32" t="s">
        <v>14390</v>
      </c>
      <c r="I2089" s="32" t="s">
        <v>4296</v>
      </c>
      <c r="J2089" s="32" t="s">
        <v>8483</v>
      </c>
      <c r="K2089" s="32" t="s">
        <v>14136</v>
      </c>
      <c r="L2089" s="32" t="s">
        <v>1059</v>
      </c>
      <c r="M2089" s="32" t="s">
        <v>1022</v>
      </c>
      <c r="N2089" s="32" t="s">
        <v>6919</v>
      </c>
      <c r="O2089" s="32" t="s">
        <v>1024</v>
      </c>
      <c r="P2089" s="32" t="s">
        <v>14391</v>
      </c>
      <c r="Q2089" s="32" t="s">
        <v>1026</v>
      </c>
    </row>
    <row r="2090">
      <c r="A2090" s="32" t="s">
        <v>14392</v>
      </c>
      <c r="B2090" s="32" t="s">
        <v>14393</v>
      </c>
      <c r="C2090" s="32" t="s">
        <v>14394</v>
      </c>
      <c r="D2090" s="32" t="s">
        <v>14395</v>
      </c>
      <c r="E2090" s="32" t="s">
        <v>14396</v>
      </c>
      <c r="F2090" s="32" t="s">
        <v>1042</v>
      </c>
      <c r="G2090" s="32" t="s">
        <v>1054</v>
      </c>
      <c r="H2090" s="32" t="s">
        <v>14397</v>
      </c>
      <c r="I2090" s="32" t="s">
        <v>1044</v>
      </c>
      <c r="J2090" s="32" t="s">
        <v>159</v>
      </c>
      <c r="K2090" s="32" t="s">
        <v>4470</v>
      </c>
      <c r="L2090" s="32" t="s">
        <v>1059</v>
      </c>
      <c r="M2090" s="32" t="s">
        <v>1022</v>
      </c>
      <c r="N2090" s="32" t="s">
        <v>6976</v>
      </c>
      <c r="O2090" s="32" t="s">
        <v>1024</v>
      </c>
      <c r="P2090" s="34">
        <v>2.5041E14</v>
      </c>
      <c r="Q2090" s="32" t="s">
        <v>1026</v>
      </c>
    </row>
    <row r="2091">
      <c r="A2091" s="32" t="s">
        <v>14398</v>
      </c>
      <c r="B2091" s="32" t="s">
        <v>14399</v>
      </c>
      <c r="C2091" s="32" t="s">
        <v>14400</v>
      </c>
      <c r="D2091" s="32" t="s">
        <v>14401</v>
      </c>
      <c r="E2091" s="32" t="s">
        <v>14402</v>
      </c>
      <c r="F2091" s="32" t="s">
        <v>1042</v>
      </c>
      <c r="G2091" s="32" t="s">
        <v>1054</v>
      </c>
      <c r="H2091" s="32" t="s">
        <v>4443</v>
      </c>
      <c r="I2091" s="32" t="s">
        <v>4444</v>
      </c>
      <c r="J2091" s="32" t="s">
        <v>60</v>
      </c>
      <c r="K2091" s="32" t="s">
        <v>4445</v>
      </c>
      <c r="L2091" s="32" t="s">
        <v>1059</v>
      </c>
      <c r="M2091" s="32" t="s">
        <v>1022</v>
      </c>
      <c r="N2091" s="32" t="s">
        <v>6976</v>
      </c>
      <c r="O2091" s="32" t="s">
        <v>1024</v>
      </c>
      <c r="P2091" s="32" t="s">
        <v>14403</v>
      </c>
      <c r="Q2091" s="32" t="s">
        <v>1346</v>
      </c>
    </row>
    <row r="2092">
      <c r="A2092" s="32" t="s">
        <v>14404</v>
      </c>
      <c r="B2092" s="32" t="s">
        <v>14405</v>
      </c>
      <c r="C2092" s="32" t="s">
        <v>5010</v>
      </c>
      <c r="D2092" s="32" t="s">
        <v>4345</v>
      </c>
      <c r="E2092" s="32" t="s">
        <v>14406</v>
      </c>
      <c r="F2092" s="32" t="s">
        <v>1042</v>
      </c>
      <c r="G2092" s="32" t="s">
        <v>1054</v>
      </c>
      <c r="H2092" s="32" t="s">
        <v>14407</v>
      </c>
      <c r="I2092" s="32" t="s">
        <v>4296</v>
      </c>
      <c r="J2092" s="32" t="s">
        <v>8483</v>
      </c>
      <c r="K2092" s="32" t="s">
        <v>14408</v>
      </c>
      <c r="L2092" s="32" t="s">
        <v>1059</v>
      </c>
      <c r="M2092" s="32" t="s">
        <v>1022</v>
      </c>
      <c r="N2092" s="32" t="s">
        <v>6919</v>
      </c>
      <c r="O2092" s="32" t="s">
        <v>1024</v>
      </c>
      <c r="P2092" s="32" t="s">
        <v>14409</v>
      </c>
      <c r="Q2092" s="32" t="s">
        <v>1026</v>
      </c>
    </row>
    <row r="2093">
      <c r="A2093" s="32" t="s">
        <v>14410</v>
      </c>
      <c r="B2093" s="32" t="s">
        <v>14411</v>
      </c>
      <c r="C2093" s="32" t="s">
        <v>14412</v>
      </c>
      <c r="D2093" s="32" t="s">
        <v>14413</v>
      </c>
      <c r="E2093" s="32" t="s">
        <v>14414</v>
      </c>
      <c r="F2093" s="32" t="s">
        <v>257</v>
      </c>
      <c r="G2093" s="32" t="s">
        <v>1054</v>
      </c>
      <c r="H2093" s="32" t="s">
        <v>1388</v>
      </c>
      <c r="I2093" s="32" t="s">
        <v>4444</v>
      </c>
      <c r="J2093" s="32" t="s">
        <v>14415</v>
      </c>
      <c r="K2093" s="32" t="s">
        <v>14416</v>
      </c>
      <c r="L2093" s="32" t="s">
        <v>1059</v>
      </c>
      <c r="M2093" s="32" t="s">
        <v>1022</v>
      </c>
      <c r="N2093" s="32" t="s">
        <v>6919</v>
      </c>
      <c r="O2093" s="32" t="s">
        <v>1024</v>
      </c>
      <c r="P2093" s="32" t="s">
        <v>14417</v>
      </c>
      <c r="Q2093" s="32" t="s">
        <v>1026</v>
      </c>
    </row>
    <row r="2094">
      <c r="A2094" s="32" t="s">
        <v>14418</v>
      </c>
      <c r="B2094" s="32" t="s">
        <v>14419</v>
      </c>
      <c r="C2094" s="32" t="s">
        <v>14420</v>
      </c>
      <c r="D2094" s="32" t="s">
        <v>14421</v>
      </c>
      <c r="E2094" s="32" t="s">
        <v>14422</v>
      </c>
      <c r="F2094" s="32" t="s">
        <v>1042</v>
      </c>
      <c r="G2094" s="32" t="s">
        <v>1054</v>
      </c>
      <c r="H2094" s="32" t="s">
        <v>12492</v>
      </c>
      <c r="I2094" s="32" t="s">
        <v>4444</v>
      </c>
      <c r="J2094" s="32" t="s">
        <v>60</v>
      </c>
      <c r="K2094" s="32" t="s">
        <v>4445</v>
      </c>
      <c r="L2094" s="32" t="s">
        <v>1059</v>
      </c>
      <c r="M2094" s="32" t="s">
        <v>1022</v>
      </c>
      <c r="N2094" s="32" t="s">
        <v>6919</v>
      </c>
      <c r="O2094" s="32" t="s">
        <v>1024</v>
      </c>
      <c r="P2094" s="32" t="s">
        <v>14423</v>
      </c>
      <c r="Q2094" s="32" t="s">
        <v>1026</v>
      </c>
    </row>
    <row r="2095">
      <c r="A2095" s="32" t="s">
        <v>14424</v>
      </c>
      <c r="B2095" s="32" t="s">
        <v>14425</v>
      </c>
      <c r="C2095" s="32" t="s">
        <v>14426</v>
      </c>
      <c r="D2095" s="32" t="s">
        <v>14427</v>
      </c>
      <c r="E2095" s="32" t="s">
        <v>14428</v>
      </c>
      <c r="F2095" s="32" t="s">
        <v>1042</v>
      </c>
      <c r="G2095" s="32" t="s">
        <v>1054</v>
      </c>
      <c r="H2095" s="32" t="s">
        <v>5009</v>
      </c>
      <c r="I2095" s="32" t="s">
        <v>1370</v>
      </c>
      <c r="J2095" s="32" t="s">
        <v>4074</v>
      </c>
      <c r="K2095" s="32" t="s">
        <v>4075</v>
      </c>
      <c r="L2095" s="32" t="s">
        <v>1059</v>
      </c>
      <c r="M2095" s="32" t="s">
        <v>1022</v>
      </c>
      <c r="N2095" s="32" t="s">
        <v>6919</v>
      </c>
      <c r="O2095" s="32" t="s">
        <v>1024</v>
      </c>
      <c r="P2095" s="32" t="s">
        <v>14429</v>
      </c>
      <c r="Q2095" s="32" t="s">
        <v>1026</v>
      </c>
    </row>
    <row r="2096">
      <c r="A2096" s="32" t="s">
        <v>14430</v>
      </c>
      <c r="B2096" s="32" t="s">
        <v>14431</v>
      </c>
      <c r="C2096" s="32" t="s">
        <v>14432</v>
      </c>
      <c r="D2096" s="32" t="s">
        <v>14433</v>
      </c>
      <c r="E2096" s="32" t="s">
        <v>14434</v>
      </c>
      <c r="F2096" s="32" t="s">
        <v>257</v>
      </c>
      <c r="G2096" s="32" t="s">
        <v>1054</v>
      </c>
      <c r="H2096" s="32" t="s">
        <v>13985</v>
      </c>
      <c r="I2096" s="32" t="s">
        <v>14435</v>
      </c>
      <c r="J2096" s="32" t="s">
        <v>14436</v>
      </c>
      <c r="K2096" s="32" t="s">
        <v>14437</v>
      </c>
      <c r="L2096" s="32" t="s">
        <v>1059</v>
      </c>
      <c r="M2096" s="32" t="s">
        <v>1022</v>
      </c>
      <c r="N2096" s="32" t="s">
        <v>6919</v>
      </c>
      <c r="O2096" s="32" t="s">
        <v>1024</v>
      </c>
      <c r="P2096" s="32" t="s">
        <v>14438</v>
      </c>
      <c r="Q2096" s="32" t="s">
        <v>1026</v>
      </c>
    </row>
    <row r="2097">
      <c r="A2097" s="32" t="s">
        <v>14439</v>
      </c>
      <c r="B2097" s="32" t="s">
        <v>14440</v>
      </c>
      <c r="C2097" s="32" t="s">
        <v>14441</v>
      </c>
      <c r="D2097" s="32" t="s">
        <v>14442</v>
      </c>
      <c r="E2097" s="32" t="s">
        <v>4741</v>
      </c>
      <c r="F2097" s="32" t="s">
        <v>1042</v>
      </c>
      <c r="G2097" s="32" t="s">
        <v>1054</v>
      </c>
      <c r="H2097" s="32" t="s">
        <v>14443</v>
      </c>
      <c r="I2097" s="32" t="s">
        <v>4296</v>
      </c>
      <c r="J2097" s="32" t="s">
        <v>11499</v>
      </c>
      <c r="K2097" s="32" t="s">
        <v>14444</v>
      </c>
      <c r="L2097" s="32" t="s">
        <v>1059</v>
      </c>
      <c r="M2097" s="32" t="s">
        <v>1022</v>
      </c>
      <c r="N2097" s="32" t="s">
        <v>6919</v>
      </c>
      <c r="O2097" s="32" t="s">
        <v>1024</v>
      </c>
      <c r="P2097" s="32" t="s">
        <v>14445</v>
      </c>
      <c r="Q2097" s="32" t="s">
        <v>1026</v>
      </c>
    </row>
    <row r="2098">
      <c r="A2098" s="32" t="s">
        <v>14446</v>
      </c>
      <c r="B2098" s="32" t="s">
        <v>14447</v>
      </c>
      <c r="C2098" s="32" t="s">
        <v>14448</v>
      </c>
      <c r="D2098" s="32" t="s">
        <v>14449</v>
      </c>
      <c r="E2098" s="32" t="s">
        <v>14450</v>
      </c>
      <c r="F2098" s="32" t="s">
        <v>1042</v>
      </c>
      <c r="G2098" s="32" t="s">
        <v>1054</v>
      </c>
      <c r="H2098" s="32" t="s">
        <v>14451</v>
      </c>
      <c r="I2098" s="32" t="s">
        <v>8321</v>
      </c>
      <c r="J2098" s="32" t="s">
        <v>7358</v>
      </c>
      <c r="K2098" s="32" t="s">
        <v>10418</v>
      </c>
      <c r="L2098" s="32" t="s">
        <v>1059</v>
      </c>
      <c r="M2098" s="32" t="s">
        <v>1022</v>
      </c>
      <c r="N2098" s="32" t="s">
        <v>6919</v>
      </c>
      <c r="O2098" s="32" t="s">
        <v>1024</v>
      </c>
      <c r="P2098" s="32" t="s">
        <v>14452</v>
      </c>
      <c r="Q2098" s="32" t="s">
        <v>1026</v>
      </c>
    </row>
    <row r="2099">
      <c r="A2099" s="32" t="s">
        <v>14453</v>
      </c>
      <c r="B2099" s="32" t="s">
        <v>14454</v>
      </c>
      <c r="C2099" s="32" t="s">
        <v>14455</v>
      </c>
      <c r="D2099" s="32" t="s">
        <v>14456</v>
      </c>
      <c r="E2099" s="32" t="s">
        <v>14457</v>
      </c>
      <c r="F2099" s="32" t="s">
        <v>1042</v>
      </c>
      <c r="G2099" s="32" t="s">
        <v>1054</v>
      </c>
      <c r="H2099" s="32" t="s">
        <v>4443</v>
      </c>
      <c r="I2099" s="32" t="s">
        <v>4444</v>
      </c>
      <c r="J2099" s="32" t="s">
        <v>60</v>
      </c>
      <c r="K2099" s="32" t="s">
        <v>4445</v>
      </c>
      <c r="L2099" s="32" t="s">
        <v>1059</v>
      </c>
      <c r="M2099" s="32" t="s">
        <v>1022</v>
      </c>
      <c r="N2099" s="32" t="s">
        <v>6976</v>
      </c>
      <c r="O2099" s="32" t="s">
        <v>1024</v>
      </c>
      <c r="P2099" s="32" t="s">
        <v>14458</v>
      </c>
      <c r="Q2099" s="32" t="s">
        <v>1346</v>
      </c>
    </row>
    <row r="2100">
      <c r="A2100" s="32" t="s">
        <v>14459</v>
      </c>
      <c r="B2100" s="32" t="s">
        <v>14460</v>
      </c>
      <c r="C2100" s="32" t="s">
        <v>14461</v>
      </c>
      <c r="D2100" s="32" t="s">
        <v>14462</v>
      </c>
      <c r="E2100" s="32" t="s">
        <v>14463</v>
      </c>
      <c r="F2100" s="32" t="s">
        <v>1042</v>
      </c>
      <c r="G2100" s="32" t="s">
        <v>1054</v>
      </c>
      <c r="H2100" s="32" t="s">
        <v>11168</v>
      </c>
      <c r="I2100" s="32" t="s">
        <v>7341</v>
      </c>
      <c r="J2100" s="32" t="s">
        <v>11499</v>
      </c>
      <c r="K2100" s="32" t="s">
        <v>14170</v>
      </c>
      <c r="L2100" s="32" t="s">
        <v>1059</v>
      </c>
      <c r="M2100" s="32" t="s">
        <v>1022</v>
      </c>
      <c r="N2100" s="32" t="s">
        <v>6919</v>
      </c>
      <c r="O2100" s="32" t="s">
        <v>1024</v>
      </c>
      <c r="P2100" s="32" t="s">
        <v>14464</v>
      </c>
      <c r="Q2100" s="32" t="s">
        <v>1026</v>
      </c>
    </row>
    <row r="2101">
      <c r="A2101" s="32" t="s">
        <v>14465</v>
      </c>
      <c r="B2101" s="32" t="s">
        <v>14466</v>
      </c>
      <c r="C2101" s="32" t="s">
        <v>14467</v>
      </c>
      <c r="D2101" s="32" t="s">
        <v>14468</v>
      </c>
      <c r="E2101" s="32" t="s">
        <v>14469</v>
      </c>
      <c r="F2101" s="32" t="s">
        <v>1042</v>
      </c>
      <c r="G2101" s="32" t="s">
        <v>1054</v>
      </c>
      <c r="H2101" s="32" t="s">
        <v>13958</v>
      </c>
      <c r="I2101" s="32" t="s">
        <v>1370</v>
      </c>
      <c r="J2101" s="32" t="s">
        <v>83</v>
      </c>
      <c r="K2101" s="32" t="s">
        <v>4075</v>
      </c>
      <c r="L2101" s="32" t="s">
        <v>1059</v>
      </c>
      <c r="M2101" s="32" t="s">
        <v>1022</v>
      </c>
      <c r="N2101" s="32" t="s">
        <v>6919</v>
      </c>
      <c r="O2101" s="32" t="s">
        <v>1024</v>
      </c>
      <c r="P2101" s="32" t="s">
        <v>14470</v>
      </c>
      <c r="Q2101" s="32" t="s">
        <v>1026</v>
      </c>
    </row>
    <row r="2102">
      <c r="A2102" s="32" t="s">
        <v>14471</v>
      </c>
      <c r="B2102" s="32" t="s">
        <v>14472</v>
      </c>
      <c r="C2102" s="32" t="s">
        <v>14473</v>
      </c>
      <c r="D2102" s="32" t="s">
        <v>14474</v>
      </c>
      <c r="E2102" s="32" t="s">
        <v>2202</v>
      </c>
      <c r="F2102" s="32" t="s">
        <v>257</v>
      </c>
      <c r="G2102" s="32" t="s">
        <v>1054</v>
      </c>
      <c r="H2102" s="32" t="s">
        <v>14475</v>
      </c>
      <c r="I2102" s="32" t="s">
        <v>2204</v>
      </c>
      <c r="J2102" s="32" t="s">
        <v>8306</v>
      </c>
      <c r="K2102" s="32" t="s">
        <v>8337</v>
      </c>
      <c r="L2102" s="32" t="s">
        <v>1059</v>
      </c>
      <c r="M2102" s="32" t="s">
        <v>1022</v>
      </c>
      <c r="N2102" s="32" t="s">
        <v>6919</v>
      </c>
      <c r="O2102" s="32" t="s">
        <v>1024</v>
      </c>
      <c r="P2102" s="32" t="s">
        <v>14476</v>
      </c>
      <c r="Q2102" s="32" t="s">
        <v>1026</v>
      </c>
    </row>
    <row r="2103">
      <c r="A2103" s="32" t="s">
        <v>14477</v>
      </c>
      <c r="B2103" s="32" t="s">
        <v>14478</v>
      </c>
      <c r="C2103" s="32" t="s">
        <v>14479</v>
      </c>
      <c r="D2103" s="32" t="s">
        <v>14480</v>
      </c>
      <c r="E2103" s="32" t="s">
        <v>14481</v>
      </c>
      <c r="F2103" s="32" t="s">
        <v>1042</v>
      </c>
      <c r="G2103" s="32" t="s">
        <v>1054</v>
      </c>
      <c r="H2103" s="32" t="s">
        <v>13958</v>
      </c>
      <c r="I2103" s="32" t="s">
        <v>1370</v>
      </c>
      <c r="J2103" s="32" t="s">
        <v>83</v>
      </c>
      <c r="K2103" s="32" t="s">
        <v>4075</v>
      </c>
      <c r="L2103" s="32" t="s">
        <v>1059</v>
      </c>
      <c r="M2103" s="32" t="s">
        <v>1022</v>
      </c>
      <c r="N2103" s="32" t="s">
        <v>6919</v>
      </c>
      <c r="O2103" s="32" t="s">
        <v>1024</v>
      </c>
      <c r="P2103" s="32" t="s">
        <v>14482</v>
      </c>
      <c r="Q2103" s="32" t="s">
        <v>1026</v>
      </c>
    </row>
    <row r="2104">
      <c r="A2104" s="32" t="s">
        <v>14483</v>
      </c>
      <c r="B2104" s="32" t="s">
        <v>14484</v>
      </c>
      <c r="C2104" s="32" t="s">
        <v>14485</v>
      </c>
      <c r="D2104" s="32" t="s">
        <v>14486</v>
      </c>
      <c r="E2104" s="32" t="s">
        <v>14487</v>
      </c>
      <c r="F2104" s="32" t="s">
        <v>257</v>
      </c>
      <c r="G2104" s="32" t="s">
        <v>1054</v>
      </c>
      <c r="H2104" s="32" t="s">
        <v>14488</v>
      </c>
      <c r="I2104" s="32" t="s">
        <v>2204</v>
      </c>
      <c r="J2104" s="32" t="s">
        <v>8444</v>
      </c>
      <c r="K2104" s="32" t="s">
        <v>8594</v>
      </c>
      <c r="L2104" s="32" t="s">
        <v>1059</v>
      </c>
      <c r="M2104" s="32" t="s">
        <v>1022</v>
      </c>
      <c r="N2104" s="32" t="s">
        <v>6976</v>
      </c>
      <c r="O2104" s="32" t="s">
        <v>1024</v>
      </c>
      <c r="P2104" s="32" t="s">
        <v>14489</v>
      </c>
      <c r="Q2104" s="32" t="s">
        <v>1026</v>
      </c>
    </row>
    <row r="2105">
      <c r="A2105" s="32" t="s">
        <v>14490</v>
      </c>
      <c r="B2105" s="32" t="s">
        <v>14491</v>
      </c>
      <c r="C2105" s="32" t="s">
        <v>14492</v>
      </c>
      <c r="D2105" s="32" t="s">
        <v>14493</v>
      </c>
      <c r="E2105" s="32" t="s">
        <v>14494</v>
      </c>
      <c r="F2105" s="32" t="s">
        <v>1042</v>
      </c>
      <c r="G2105" s="32" t="s">
        <v>1054</v>
      </c>
      <c r="H2105" s="32" t="s">
        <v>5009</v>
      </c>
      <c r="I2105" s="32" t="s">
        <v>1370</v>
      </c>
      <c r="J2105" s="32" t="s">
        <v>4074</v>
      </c>
      <c r="K2105" s="32" t="s">
        <v>4075</v>
      </c>
      <c r="L2105" s="32" t="s">
        <v>1059</v>
      </c>
      <c r="M2105" s="32" t="s">
        <v>1022</v>
      </c>
      <c r="N2105" s="32" t="s">
        <v>6976</v>
      </c>
      <c r="O2105" s="32" t="s">
        <v>1024</v>
      </c>
      <c r="P2105" s="32" t="s">
        <v>14495</v>
      </c>
      <c r="Q2105" s="32" t="s">
        <v>1026</v>
      </c>
    </row>
    <row r="2106">
      <c r="A2106" s="32" t="s">
        <v>14496</v>
      </c>
      <c r="B2106" s="32" t="s">
        <v>14497</v>
      </c>
      <c r="C2106" s="32" t="s">
        <v>14498</v>
      </c>
      <c r="D2106" s="32" t="s">
        <v>14499</v>
      </c>
      <c r="E2106" s="32" t="s">
        <v>14500</v>
      </c>
      <c r="F2106" s="32" t="s">
        <v>1042</v>
      </c>
      <c r="G2106" s="32" t="s">
        <v>1054</v>
      </c>
      <c r="H2106" s="32" t="s">
        <v>14501</v>
      </c>
      <c r="I2106" s="32" t="s">
        <v>8321</v>
      </c>
      <c r="J2106" s="32" t="s">
        <v>7358</v>
      </c>
      <c r="K2106" s="32" t="s">
        <v>14502</v>
      </c>
      <c r="L2106" s="32" t="s">
        <v>1059</v>
      </c>
      <c r="M2106" s="32" t="s">
        <v>1022</v>
      </c>
      <c r="N2106" s="32" t="s">
        <v>6919</v>
      </c>
      <c r="O2106" s="32" t="s">
        <v>1024</v>
      </c>
      <c r="P2106" s="32" t="s">
        <v>14503</v>
      </c>
      <c r="Q2106" s="32" t="s">
        <v>1026</v>
      </c>
    </row>
    <row r="2107">
      <c r="A2107" s="32" t="s">
        <v>8578</v>
      </c>
      <c r="B2107" s="32" t="s">
        <v>14504</v>
      </c>
      <c r="C2107" s="32" t="s">
        <v>14505</v>
      </c>
      <c r="D2107" s="32" t="s">
        <v>14506</v>
      </c>
      <c r="E2107" s="32" t="s">
        <v>14507</v>
      </c>
      <c r="F2107" s="32" t="s">
        <v>257</v>
      </c>
      <c r="G2107" s="32" t="s">
        <v>1054</v>
      </c>
      <c r="H2107" s="32" t="s">
        <v>14508</v>
      </c>
      <c r="I2107" s="32" t="s">
        <v>2204</v>
      </c>
      <c r="J2107" s="32" t="s">
        <v>8444</v>
      </c>
      <c r="K2107" s="32" t="s">
        <v>8445</v>
      </c>
      <c r="L2107" s="32" t="s">
        <v>1059</v>
      </c>
      <c r="M2107" s="32" t="s">
        <v>1022</v>
      </c>
      <c r="N2107" s="32" t="s">
        <v>6919</v>
      </c>
      <c r="O2107" s="32" t="s">
        <v>1024</v>
      </c>
      <c r="P2107" s="32" t="s">
        <v>8582</v>
      </c>
      <c r="Q2107" s="32" t="s">
        <v>1026</v>
      </c>
    </row>
    <row r="2108">
      <c r="A2108" s="32" t="s">
        <v>14509</v>
      </c>
      <c r="B2108" s="32" t="s">
        <v>14510</v>
      </c>
      <c r="C2108" s="32" t="s">
        <v>14511</v>
      </c>
      <c r="D2108" s="32" t="s">
        <v>14512</v>
      </c>
      <c r="E2108" s="32" t="s">
        <v>14513</v>
      </c>
      <c r="F2108" s="32" t="s">
        <v>1042</v>
      </c>
      <c r="G2108" s="32" t="s">
        <v>1054</v>
      </c>
      <c r="H2108" s="32" t="s">
        <v>4443</v>
      </c>
      <c r="I2108" s="32" t="s">
        <v>4444</v>
      </c>
      <c r="J2108" s="32" t="s">
        <v>60</v>
      </c>
      <c r="K2108" s="32" t="s">
        <v>4445</v>
      </c>
      <c r="L2108" s="32" t="s">
        <v>1059</v>
      </c>
      <c r="M2108" s="32" t="s">
        <v>1022</v>
      </c>
      <c r="N2108" s="32" t="s">
        <v>6976</v>
      </c>
      <c r="O2108" s="32" t="s">
        <v>1024</v>
      </c>
      <c r="P2108" s="32" t="s">
        <v>14514</v>
      </c>
      <c r="Q2108" s="32" t="s">
        <v>1346</v>
      </c>
    </row>
    <row r="2109">
      <c r="A2109" s="32" t="s">
        <v>14515</v>
      </c>
      <c r="B2109" s="32" t="s">
        <v>14516</v>
      </c>
      <c r="C2109" s="32" t="s">
        <v>14517</v>
      </c>
      <c r="D2109" s="32" t="s">
        <v>14518</v>
      </c>
      <c r="E2109" s="32" t="s">
        <v>5155</v>
      </c>
      <c r="F2109" s="32" t="s">
        <v>1042</v>
      </c>
      <c r="G2109" s="32" t="s">
        <v>1054</v>
      </c>
      <c r="H2109" s="32" t="s">
        <v>5009</v>
      </c>
      <c r="I2109" s="32" t="s">
        <v>1370</v>
      </c>
      <c r="J2109" s="32" t="s">
        <v>4074</v>
      </c>
      <c r="K2109" s="32" t="s">
        <v>4075</v>
      </c>
      <c r="L2109" s="32" t="s">
        <v>1059</v>
      </c>
      <c r="M2109" s="32" t="s">
        <v>1022</v>
      </c>
      <c r="N2109" s="32" t="s">
        <v>6919</v>
      </c>
      <c r="O2109" s="32" t="s">
        <v>1024</v>
      </c>
      <c r="P2109" s="32" t="s">
        <v>14519</v>
      </c>
      <c r="Q2109" s="32" t="s">
        <v>1026</v>
      </c>
    </row>
    <row r="2110">
      <c r="A2110" s="32" t="s">
        <v>14520</v>
      </c>
      <c r="B2110" s="32" t="s">
        <v>14521</v>
      </c>
      <c r="C2110" s="32" t="s">
        <v>14522</v>
      </c>
      <c r="D2110" s="32" t="s">
        <v>14523</v>
      </c>
      <c r="E2110" s="32" t="s">
        <v>4617</v>
      </c>
      <c r="F2110" s="32" t="s">
        <v>1042</v>
      </c>
      <c r="G2110" s="32" t="s">
        <v>1054</v>
      </c>
      <c r="H2110" s="32" t="s">
        <v>12656</v>
      </c>
      <c r="I2110" s="32" t="s">
        <v>1370</v>
      </c>
      <c r="J2110" s="32" t="s">
        <v>4074</v>
      </c>
      <c r="K2110" s="32" t="s">
        <v>4075</v>
      </c>
      <c r="L2110" s="32" t="s">
        <v>1059</v>
      </c>
      <c r="M2110" s="32" t="s">
        <v>1022</v>
      </c>
      <c r="N2110" s="32" t="s">
        <v>9328</v>
      </c>
      <c r="O2110" s="32" t="s">
        <v>1024</v>
      </c>
      <c r="P2110" s="32" t="s">
        <v>14524</v>
      </c>
      <c r="Q2110" s="32" t="s">
        <v>1026</v>
      </c>
    </row>
    <row r="2111">
      <c r="A2111" s="32" t="s">
        <v>14525</v>
      </c>
      <c r="B2111" s="32" t="s">
        <v>14526</v>
      </c>
      <c r="C2111" s="32" t="s">
        <v>14527</v>
      </c>
      <c r="D2111" s="32" t="s">
        <v>14528</v>
      </c>
      <c r="E2111" s="32" t="s">
        <v>14529</v>
      </c>
      <c r="F2111" s="32" t="s">
        <v>1042</v>
      </c>
      <c r="G2111" s="32" t="s">
        <v>1054</v>
      </c>
      <c r="H2111" s="32" t="s">
        <v>12325</v>
      </c>
      <c r="I2111" s="32" t="s">
        <v>1044</v>
      </c>
      <c r="J2111" s="32" t="s">
        <v>5001</v>
      </c>
      <c r="K2111" s="32" t="s">
        <v>5002</v>
      </c>
      <c r="L2111" s="32" t="s">
        <v>1059</v>
      </c>
      <c r="M2111" s="32" t="s">
        <v>1022</v>
      </c>
      <c r="N2111" s="32" t="s">
        <v>9328</v>
      </c>
      <c r="O2111" s="32" t="s">
        <v>1024</v>
      </c>
      <c r="P2111" s="32" t="s">
        <v>14530</v>
      </c>
      <c r="Q2111" s="32" t="s">
        <v>1026</v>
      </c>
    </row>
    <row r="2112">
      <c r="A2112" s="32" t="s">
        <v>14531</v>
      </c>
      <c r="B2112" s="32" t="s">
        <v>14532</v>
      </c>
      <c r="C2112" s="32" t="s">
        <v>55</v>
      </c>
      <c r="D2112" s="32" t="s">
        <v>14533</v>
      </c>
      <c r="E2112" s="32" t="s">
        <v>13076</v>
      </c>
      <c r="F2112" s="32" t="s">
        <v>1042</v>
      </c>
      <c r="G2112" s="32" t="s">
        <v>1054</v>
      </c>
      <c r="H2112" s="32" t="s">
        <v>4501</v>
      </c>
      <c r="I2112" s="32" t="s">
        <v>1044</v>
      </c>
      <c r="J2112" s="32" t="s">
        <v>159</v>
      </c>
      <c r="K2112" s="32" t="s">
        <v>4502</v>
      </c>
      <c r="L2112" s="32" t="s">
        <v>1059</v>
      </c>
      <c r="M2112" s="32" t="s">
        <v>1022</v>
      </c>
      <c r="N2112" s="32" t="s">
        <v>9328</v>
      </c>
      <c r="O2112" s="32" t="s">
        <v>1024</v>
      </c>
      <c r="P2112" s="32" t="s">
        <v>14534</v>
      </c>
      <c r="Q2112" s="32" t="s">
        <v>1026</v>
      </c>
    </row>
    <row r="2113">
      <c r="A2113" s="32" t="s">
        <v>8968</v>
      </c>
      <c r="B2113" s="32" t="s">
        <v>14535</v>
      </c>
      <c r="C2113" s="32" t="s">
        <v>8970</v>
      </c>
      <c r="D2113" s="32" t="s">
        <v>14536</v>
      </c>
      <c r="E2113" s="32" t="s">
        <v>4626</v>
      </c>
      <c r="F2113" s="32" t="s">
        <v>1042</v>
      </c>
      <c r="G2113" s="32" t="s">
        <v>1054</v>
      </c>
      <c r="H2113" s="32" t="s">
        <v>12485</v>
      </c>
      <c r="I2113" s="32" t="s">
        <v>1370</v>
      </c>
      <c r="J2113" s="32" t="s">
        <v>4074</v>
      </c>
      <c r="K2113" s="32" t="s">
        <v>4075</v>
      </c>
      <c r="L2113" s="32" t="s">
        <v>1059</v>
      </c>
      <c r="M2113" s="32" t="s">
        <v>1022</v>
      </c>
      <c r="N2113" s="32" t="s">
        <v>9328</v>
      </c>
      <c r="O2113" s="32" t="s">
        <v>1024</v>
      </c>
      <c r="P2113" s="32" t="s">
        <v>8972</v>
      </c>
      <c r="Q2113" s="32" t="s">
        <v>1026</v>
      </c>
    </row>
    <row r="2114">
      <c r="A2114" s="32" t="s">
        <v>14537</v>
      </c>
      <c r="B2114" s="32" t="s">
        <v>14538</v>
      </c>
      <c r="C2114" s="32" t="s">
        <v>14539</v>
      </c>
      <c r="D2114" s="32" t="s">
        <v>14540</v>
      </c>
      <c r="E2114" s="32" t="s">
        <v>9656</v>
      </c>
      <c r="F2114" s="32" t="s">
        <v>257</v>
      </c>
      <c r="G2114" s="32" t="s">
        <v>1054</v>
      </c>
      <c r="H2114" s="32" t="s">
        <v>1252</v>
      </c>
      <c r="I2114" s="32" t="s">
        <v>1044</v>
      </c>
      <c r="J2114" s="32" t="s">
        <v>14541</v>
      </c>
      <c r="K2114" s="32" t="s">
        <v>14542</v>
      </c>
      <c r="L2114" s="32" t="s">
        <v>1059</v>
      </c>
      <c r="M2114" s="32" t="s">
        <v>1022</v>
      </c>
      <c r="N2114" s="32" t="s">
        <v>45</v>
      </c>
      <c r="P2114" s="32" t="s">
        <v>14543</v>
      </c>
      <c r="Q2114" s="32" t="s">
        <v>1346</v>
      </c>
    </row>
    <row r="2115">
      <c r="A2115" s="32" t="s">
        <v>14544</v>
      </c>
      <c r="B2115" s="32" t="s">
        <v>14545</v>
      </c>
      <c r="C2115" s="32" t="s">
        <v>1874</v>
      </c>
      <c r="D2115" s="32" t="s">
        <v>14546</v>
      </c>
      <c r="E2115" s="32" t="s">
        <v>14547</v>
      </c>
      <c r="F2115" s="32" t="s">
        <v>1042</v>
      </c>
      <c r="G2115" s="32" t="s">
        <v>1054</v>
      </c>
      <c r="H2115" s="32" t="s">
        <v>12637</v>
      </c>
      <c r="I2115" s="32" t="s">
        <v>1044</v>
      </c>
      <c r="J2115" s="32" t="s">
        <v>5001</v>
      </c>
      <c r="K2115" s="32" t="s">
        <v>5002</v>
      </c>
      <c r="L2115" s="32" t="s">
        <v>1059</v>
      </c>
      <c r="M2115" s="32" t="s">
        <v>1022</v>
      </c>
      <c r="N2115" s="32" t="s">
        <v>1557</v>
      </c>
      <c r="O2115" s="32" t="s">
        <v>1024</v>
      </c>
      <c r="P2115" s="32" t="s">
        <v>14548</v>
      </c>
      <c r="Q2115" s="32" t="s">
        <v>1026</v>
      </c>
    </row>
    <row r="2116">
      <c r="A2116" s="32" t="s">
        <v>14549</v>
      </c>
      <c r="B2116" s="32" t="s">
        <v>14550</v>
      </c>
      <c r="C2116" s="32" t="s">
        <v>8981</v>
      </c>
      <c r="D2116" s="32" t="s">
        <v>14551</v>
      </c>
      <c r="E2116" s="32" t="s">
        <v>9320</v>
      </c>
      <c r="F2116" s="32" t="s">
        <v>1042</v>
      </c>
      <c r="G2116" s="32" t="s">
        <v>1054</v>
      </c>
      <c r="H2116" s="32" t="s">
        <v>14552</v>
      </c>
      <c r="I2116" s="32" t="s">
        <v>14553</v>
      </c>
      <c r="J2116" s="32" t="s">
        <v>5796</v>
      </c>
      <c r="K2116" s="32" t="s">
        <v>14554</v>
      </c>
      <c r="L2116" s="32" t="s">
        <v>1059</v>
      </c>
      <c r="M2116" s="32" t="s">
        <v>1022</v>
      </c>
      <c r="N2116" s="32" t="s">
        <v>4476</v>
      </c>
      <c r="O2116" s="35"/>
      <c r="P2116" s="32" t="s">
        <v>14555</v>
      </c>
      <c r="Q2116" s="32" t="s">
        <v>1346</v>
      </c>
    </row>
    <row r="2117">
      <c r="A2117" s="32" t="s">
        <v>14556</v>
      </c>
      <c r="B2117" s="32" t="s">
        <v>14557</v>
      </c>
      <c r="C2117" s="32" t="s">
        <v>14558</v>
      </c>
      <c r="D2117" s="32" t="s">
        <v>14559</v>
      </c>
      <c r="E2117" s="32" t="s">
        <v>9851</v>
      </c>
      <c r="F2117" s="32" t="s">
        <v>1042</v>
      </c>
      <c r="G2117" s="32" t="s">
        <v>1054</v>
      </c>
      <c r="H2117" s="32" t="s">
        <v>5009</v>
      </c>
      <c r="I2117" s="32" t="s">
        <v>1370</v>
      </c>
      <c r="J2117" s="32" t="s">
        <v>4074</v>
      </c>
      <c r="K2117" s="32" t="s">
        <v>4075</v>
      </c>
      <c r="L2117" s="32" t="s">
        <v>1059</v>
      </c>
      <c r="M2117" s="32" t="s">
        <v>1022</v>
      </c>
      <c r="N2117" s="32" t="s">
        <v>5932</v>
      </c>
      <c r="O2117" s="32" t="s">
        <v>1024</v>
      </c>
      <c r="P2117" s="32" t="s">
        <v>14560</v>
      </c>
      <c r="Q2117" s="32" t="s">
        <v>1026</v>
      </c>
    </row>
    <row r="2118">
      <c r="A2118" s="32" t="s">
        <v>14561</v>
      </c>
      <c r="B2118" s="32" t="s">
        <v>14562</v>
      </c>
      <c r="C2118" s="32" t="s">
        <v>14563</v>
      </c>
      <c r="D2118" s="32" t="s">
        <v>14564</v>
      </c>
      <c r="E2118" s="33" t="s">
        <v>1053</v>
      </c>
      <c r="F2118" s="32" t="s">
        <v>1042</v>
      </c>
      <c r="G2118" s="32" t="s">
        <v>1054</v>
      </c>
      <c r="H2118" s="32" t="s">
        <v>8270</v>
      </c>
      <c r="I2118" s="32" t="s">
        <v>1044</v>
      </c>
      <c r="J2118" s="32" t="s">
        <v>5001</v>
      </c>
      <c r="K2118" s="32" t="s">
        <v>7379</v>
      </c>
      <c r="L2118" s="32" t="s">
        <v>1059</v>
      </c>
      <c r="M2118" s="32" t="s">
        <v>1022</v>
      </c>
      <c r="N2118" s="32" t="s">
        <v>8990</v>
      </c>
      <c r="O2118" s="32" t="s">
        <v>1024</v>
      </c>
      <c r="P2118" s="34">
        <v>2.5041E14</v>
      </c>
      <c r="Q2118" s="32" t="s">
        <v>1026</v>
      </c>
    </row>
    <row r="2119">
      <c r="A2119" s="32" t="s">
        <v>14565</v>
      </c>
      <c r="B2119" s="32" t="s">
        <v>14566</v>
      </c>
      <c r="C2119" s="32" t="s">
        <v>14567</v>
      </c>
      <c r="D2119" s="32" t="s">
        <v>14568</v>
      </c>
      <c r="E2119" s="32" t="s">
        <v>7711</v>
      </c>
      <c r="F2119" s="32" t="s">
        <v>1042</v>
      </c>
      <c r="G2119" s="32" t="s">
        <v>1054</v>
      </c>
      <c r="H2119" s="32" t="s">
        <v>14569</v>
      </c>
      <c r="I2119" s="32" t="s">
        <v>1370</v>
      </c>
      <c r="J2119" s="32" t="s">
        <v>4074</v>
      </c>
      <c r="K2119" s="32" t="s">
        <v>4075</v>
      </c>
      <c r="L2119" s="32" t="s">
        <v>1059</v>
      </c>
      <c r="M2119" s="32" t="s">
        <v>1022</v>
      </c>
      <c r="N2119" s="32" t="s">
        <v>8990</v>
      </c>
      <c r="O2119" s="32" t="s">
        <v>1024</v>
      </c>
      <c r="P2119" s="32" t="s">
        <v>14570</v>
      </c>
      <c r="Q2119" s="32" t="s">
        <v>1026</v>
      </c>
    </row>
    <row r="2120">
      <c r="A2120" s="32" t="s">
        <v>14571</v>
      </c>
      <c r="B2120" s="32" t="s">
        <v>14572</v>
      </c>
      <c r="C2120" s="32" t="s">
        <v>14573</v>
      </c>
      <c r="D2120" s="32" t="s">
        <v>14574</v>
      </c>
      <c r="E2120" s="32" t="s">
        <v>14575</v>
      </c>
      <c r="F2120" s="32" t="s">
        <v>1042</v>
      </c>
      <c r="G2120" s="32" t="s">
        <v>1054</v>
      </c>
      <c r="H2120" s="32" t="s">
        <v>5009</v>
      </c>
      <c r="I2120" s="32" t="s">
        <v>1370</v>
      </c>
      <c r="J2120" s="32" t="s">
        <v>4074</v>
      </c>
      <c r="K2120" s="32" t="s">
        <v>4075</v>
      </c>
      <c r="L2120" s="32" t="s">
        <v>1059</v>
      </c>
      <c r="M2120" s="32" t="s">
        <v>1022</v>
      </c>
      <c r="N2120" s="32" t="s">
        <v>1469</v>
      </c>
      <c r="O2120" s="35"/>
      <c r="P2120" s="32" t="s">
        <v>14576</v>
      </c>
      <c r="Q2120" s="32" t="s">
        <v>1026</v>
      </c>
    </row>
    <row r="2121">
      <c r="A2121" s="32" t="s">
        <v>14577</v>
      </c>
      <c r="B2121" s="32" t="s">
        <v>14578</v>
      </c>
      <c r="C2121" s="32" t="s">
        <v>14579</v>
      </c>
      <c r="D2121" s="32" t="s">
        <v>6136</v>
      </c>
      <c r="E2121" s="32" t="s">
        <v>14580</v>
      </c>
      <c r="F2121" s="32" t="s">
        <v>1042</v>
      </c>
      <c r="G2121" s="32" t="s">
        <v>1054</v>
      </c>
      <c r="H2121" s="32" t="s">
        <v>4443</v>
      </c>
      <c r="I2121" s="32" t="s">
        <v>4444</v>
      </c>
      <c r="J2121" s="32" t="s">
        <v>60</v>
      </c>
      <c r="K2121" s="32" t="s">
        <v>4445</v>
      </c>
      <c r="L2121" s="32" t="s">
        <v>1059</v>
      </c>
      <c r="M2121" s="32" t="s">
        <v>1022</v>
      </c>
      <c r="N2121" s="32" t="s">
        <v>1557</v>
      </c>
      <c r="O2121" s="32" t="s">
        <v>1024</v>
      </c>
      <c r="P2121" s="32" t="s">
        <v>14581</v>
      </c>
      <c r="Q2121" s="32" t="s">
        <v>1346</v>
      </c>
    </row>
    <row r="2122">
      <c r="A2122" s="32" t="s">
        <v>14582</v>
      </c>
      <c r="B2122" s="32" t="s">
        <v>14583</v>
      </c>
      <c r="C2122" s="32" t="s">
        <v>14584</v>
      </c>
      <c r="D2122" s="32" t="s">
        <v>14585</v>
      </c>
      <c r="E2122" s="32" t="s">
        <v>4890</v>
      </c>
      <c r="F2122" s="32" t="s">
        <v>1042</v>
      </c>
      <c r="G2122" s="32" t="s">
        <v>1054</v>
      </c>
      <c r="H2122" s="32" t="s">
        <v>14586</v>
      </c>
      <c r="I2122" s="32" t="s">
        <v>1044</v>
      </c>
      <c r="J2122" s="32" t="s">
        <v>159</v>
      </c>
      <c r="K2122" s="32" t="s">
        <v>4588</v>
      </c>
      <c r="L2122" s="32" t="s">
        <v>1059</v>
      </c>
      <c r="M2122" s="32" t="s">
        <v>1022</v>
      </c>
      <c r="N2122" s="32" t="s">
        <v>4628</v>
      </c>
      <c r="O2122" s="35"/>
      <c r="P2122" s="32" t="s">
        <v>14587</v>
      </c>
      <c r="Q2122" s="32" t="s">
        <v>1026</v>
      </c>
    </row>
    <row r="2123">
      <c r="A2123" s="32" t="s">
        <v>14588</v>
      </c>
      <c r="B2123" s="32" t="s">
        <v>14589</v>
      </c>
      <c r="C2123" s="32" t="s">
        <v>14590</v>
      </c>
      <c r="D2123" s="32" t="s">
        <v>14591</v>
      </c>
      <c r="E2123" s="32" t="s">
        <v>14592</v>
      </c>
      <c r="F2123" s="32" t="s">
        <v>1042</v>
      </c>
      <c r="G2123" s="32" t="s">
        <v>1054</v>
      </c>
      <c r="H2123" s="32" t="s">
        <v>4443</v>
      </c>
      <c r="I2123" s="32" t="s">
        <v>4444</v>
      </c>
      <c r="J2123" s="32" t="s">
        <v>60</v>
      </c>
      <c r="K2123" s="32" t="s">
        <v>4445</v>
      </c>
      <c r="L2123" s="32" t="s">
        <v>1059</v>
      </c>
      <c r="M2123" s="32" t="s">
        <v>1022</v>
      </c>
      <c r="N2123" s="32" t="s">
        <v>1557</v>
      </c>
      <c r="O2123" s="32" t="s">
        <v>1024</v>
      </c>
      <c r="P2123" s="32" t="s">
        <v>14593</v>
      </c>
      <c r="Q2123" s="32" t="s">
        <v>1346</v>
      </c>
    </row>
    <row r="2124">
      <c r="A2124" s="32" t="s">
        <v>14594</v>
      </c>
      <c r="B2124" s="32" t="s">
        <v>14595</v>
      </c>
      <c r="C2124" s="32" t="s">
        <v>14596</v>
      </c>
      <c r="D2124" s="32" t="s">
        <v>14597</v>
      </c>
      <c r="E2124" s="33" t="s">
        <v>1053</v>
      </c>
      <c r="F2124" s="32" t="s">
        <v>1042</v>
      </c>
      <c r="G2124" s="32" t="s">
        <v>1054</v>
      </c>
      <c r="H2124" s="32" t="s">
        <v>4443</v>
      </c>
      <c r="I2124" s="32" t="s">
        <v>4444</v>
      </c>
      <c r="J2124" s="32" t="s">
        <v>60</v>
      </c>
      <c r="K2124" s="32" t="s">
        <v>4445</v>
      </c>
      <c r="L2124" s="32" t="s">
        <v>1059</v>
      </c>
      <c r="M2124" s="32" t="s">
        <v>1022</v>
      </c>
      <c r="N2124" s="32" t="s">
        <v>4628</v>
      </c>
      <c r="O2124" s="35"/>
      <c r="P2124" s="32" t="s">
        <v>14598</v>
      </c>
      <c r="Q2124" s="32" t="s">
        <v>1026</v>
      </c>
    </row>
    <row r="2125">
      <c r="A2125" s="32" t="s">
        <v>14599</v>
      </c>
      <c r="B2125" s="32" t="s">
        <v>14600</v>
      </c>
      <c r="C2125" s="32" t="s">
        <v>14601</v>
      </c>
      <c r="D2125" s="32" t="s">
        <v>14602</v>
      </c>
      <c r="E2125" s="32" t="s">
        <v>2541</v>
      </c>
      <c r="F2125" s="32" t="s">
        <v>1042</v>
      </c>
      <c r="G2125" s="32" t="s">
        <v>1054</v>
      </c>
      <c r="H2125" s="32" t="s">
        <v>12334</v>
      </c>
      <c r="I2125" s="32" t="s">
        <v>4444</v>
      </c>
      <c r="J2125" s="32" t="s">
        <v>60</v>
      </c>
      <c r="K2125" s="32" t="s">
        <v>4445</v>
      </c>
      <c r="L2125" s="32" t="s">
        <v>1059</v>
      </c>
      <c r="M2125" s="32" t="s">
        <v>1022</v>
      </c>
      <c r="N2125" s="32" t="s">
        <v>14603</v>
      </c>
      <c r="O2125" s="35"/>
      <c r="P2125" s="32" t="s">
        <v>14604</v>
      </c>
      <c r="Q2125" s="32" t="s">
        <v>1346</v>
      </c>
    </row>
    <row r="2126">
      <c r="A2126" s="32" t="s">
        <v>14605</v>
      </c>
      <c r="B2126" s="32" t="s">
        <v>14606</v>
      </c>
      <c r="C2126" s="32" t="s">
        <v>14607</v>
      </c>
      <c r="D2126" s="32" t="s">
        <v>14608</v>
      </c>
      <c r="E2126" s="32" t="s">
        <v>11513</v>
      </c>
      <c r="F2126" s="32" t="s">
        <v>1042</v>
      </c>
      <c r="G2126" s="32" t="s">
        <v>1054</v>
      </c>
      <c r="H2126" s="32" t="s">
        <v>12492</v>
      </c>
      <c r="I2126" s="32" t="s">
        <v>4444</v>
      </c>
      <c r="J2126" s="32" t="s">
        <v>60</v>
      </c>
      <c r="K2126" s="32" t="s">
        <v>4445</v>
      </c>
      <c r="L2126" s="32" t="s">
        <v>1059</v>
      </c>
      <c r="M2126" s="32" t="s">
        <v>1022</v>
      </c>
      <c r="N2126" s="32" t="s">
        <v>1557</v>
      </c>
      <c r="O2126" s="32" t="s">
        <v>1024</v>
      </c>
      <c r="P2126" s="32" t="s">
        <v>14609</v>
      </c>
      <c r="Q2126" s="32" t="s">
        <v>1346</v>
      </c>
    </row>
    <row r="2127">
      <c r="A2127" s="32" t="s">
        <v>14610</v>
      </c>
      <c r="B2127" s="32" t="s">
        <v>14611</v>
      </c>
      <c r="C2127" s="32" t="s">
        <v>14612</v>
      </c>
      <c r="D2127" s="32" t="s">
        <v>14613</v>
      </c>
      <c r="E2127" s="32" t="s">
        <v>4982</v>
      </c>
      <c r="F2127" s="32" t="s">
        <v>1042</v>
      </c>
      <c r="G2127" s="32" t="s">
        <v>1054</v>
      </c>
      <c r="H2127" s="32" t="s">
        <v>4443</v>
      </c>
      <c r="I2127" s="32" t="s">
        <v>4444</v>
      </c>
      <c r="J2127" s="32" t="s">
        <v>60</v>
      </c>
      <c r="K2127" s="32" t="s">
        <v>4445</v>
      </c>
      <c r="L2127" s="32" t="s">
        <v>1059</v>
      </c>
      <c r="M2127" s="32" t="s">
        <v>1022</v>
      </c>
      <c r="N2127" s="32" t="s">
        <v>4628</v>
      </c>
      <c r="O2127" s="35"/>
      <c r="P2127" s="32" t="s">
        <v>14614</v>
      </c>
      <c r="Q2127" s="32" t="s">
        <v>1026</v>
      </c>
    </row>
    <row r="2128">
      <c r="A2128" s="32" t="s">
        <v>14615</v>
      </c>
      <c r="B2128" s="32" t="s">
        <v>14616</v>
      </c>
      <c r="C2128" s="32" t="s">
        <v>14617</v>
      </c>
      <c r="D2128" s="32" t="s">
        <v>14618</v>
      </c>
      <c r="E2128" s="32" t="s">
        <v>9207</v>
      </c>
      <c r="F2128" s="32" t="s">
        <v>1042</v>
      </c>
      <c r="G2128" s="32" t="s">
        <v>1054</v>
      </c>
      <c r="H2128" s="32" t="s">
        <v>4443</v>
      </c>
      <c r="I2128" s="32" t="s">
        <v>4444</v>
      </c>
      <c r="J2128" s="32" t="s">
        <v>60</v>
      </c>
      <c r="K2128" s="32" t="s">
        <v>4445</v>
      </c>
      <c r="L2128" s="32" t="s">
        <v>1059</v>
      </c>
      <c r="M2128" s="32" t="s">
        <v>1022</v>
      </c>
      <c r="N2128" s="32" t="s">
        <v>14603</v>
      </c>
      <c r="O2128" s="32" t="s">
        <v>1024</v>
      </c>
      <c r="P2128" s="32" t="s">
        <v>14619</v>
      </c>
      <c r="Q2128" s="32" t="s">
        <v>1346</v>
      </c>
    </row>
    <row r="2129">
      <c r="A2129" s="32" t="s">
        <v>14620</v>
      </c>
      <c r="B2129" s="32" t="s">
        <v>14621</v>
      </c>
      <c r="C2129" s="32" t="s">
        <v>14622</v>
      </c>
      <c r="D2129" s="32" t="s">
        <v>6056</v>
      </c>
      <c r="E2129" s="32" t="s">
        <v>4626</v>
      </c>
      <c r="F2129" s="32" t="s">
        <v>1042</v>
      </c>
      <c r="G2129" s="32" t="s">
        <v>1054</v>
      </c>
      <c r="H2129" s="32" t="s">
        <v>12469</v>
      </c>
      <c r="I2129" s="32" t="s">
        <v>4444</v>
      </c>
      <c r="J2129" s="32" t="s">
        <v>60</v>
      </c>
      <c r="K2129" s="32" t="s">
        <v>4445</v>
      </c>
      <c r="L2129" s="32" t="s">
        <v>1059</v>
      </c>
      <c r="M2129" s="32" t="s">
        <v>1022</v>
      </c>
      <c r="N2129" s="32" t="s">
        <v>14603</v>
      </c>
      <c r="O2129" s="32" t="s">
        <v>1024</v>
      </c>
      <c r="P2129" s="32" t="s">
        <v>14623</v>
      </c>
      <c r="Q2129" s="32" t="s">
        <v>1346</v>
      </c>
    </row>
    <row r="2130">
      <c r="A2130" s="32" t="s">
        <v>14624</v>
      </c>
      <c r="B2130" s="32" t="s">
        <v>14625</v>
      </c>
      <c r="C2130" s="32" t="s">
        <v>14626</v>
      </c>
      <c r="D2130" s="32" t="s">
        <v>14627</v>
      </c>
      <c r="E2130" s="32" t="s">
        <v>8127</v>
      </c>
      <c r="F2130" s="32" t="s">
        <v>1042</v>
      </c>
      <c r="G2130" s="32" t="s">
        <v>1054</v>
      </c>
      <c r="H2130" s="32" t="s">
        <v>14628</v>
      </c>
      <c r="I2130" s="32" t="s">
        <v>1044</v>
      </c>
      <c r="J2130" s="32" t="s">
        <v>159</v>
      </c>
      <c r="K2130" s="32" t="s">
        <v>14629</v>
      </c>
      <c r="L2130" s="32" t="s">
        <v>1059</v>
      </c>
      <c r="M2130" s="32" t="s">
        <v>1022</v>
      </c>
      <c r="N2130" s="32" t="s">
        <v>1557</v>
      </c>
      <c r="O2130" s="32" t="s">
        <v>1024</v>
      </c>
      <c r="P2130" s="32" t="s">
        <v>14630</v>
      </c>
      <c r="Q2130" s="32" t="s">
        <v>1026</v>
      </c>
    </row>
    <row r="2131">
      <c r="A2131" s="32" t="s">
        <v>14631</v>
      </c>
      <c r="B2131" s="32" t="s">
        <v>14625</v>
      </c>
      <c r="C2131" s="32" t="s">
        <v>14632</v>
      </c>
      <c r="D2131" s="32" t="s">
        <v>14633</v>
      </c>
      <c r="E2131" s="32" t="s">
        <v>14634</v>
      </c>
      <c r="F2131" s="32" t="s">
        <v>1042</v>
      </c>
      <c r="G2131" s="32" t="s">
        <v>1054</v>
      </c>
      <c r="H2131" s="32" t="s">
        <v>14635</v>
      </c>
      <c r="I2131" s="32" t="s">
        <v>1044</v>
      </c>
      <c r="J2131" s="32" t="s">
        <v>14636</v>
      </c>
      <c r="K2131" s="32" t="s">
        <v>9083</v>
      </c>
      <c r="L2131" s="32" t="s">
        <v>1059</v>
      </c>
      <c r="M2131" s="32" t="s">
        <v>1022</v>
      </c>
      <c r="N2131" s="32" t="s">
        <v>3833</v>
      </c>
      <c r="O2131" s="32" t="s">
        <v>1024</v>
      </c>
      <c r="P2131" s="32" t="s">
        <v>14637</v>
      </c>
      <c r="Q2131" s="32" t="s">
        <v>1346</v>
      </c>
    </row>
    <row r="2132">
      <c r="A2132" s="32" t="s">
        <v>14638</v>
      </c>
      <c r="B2132" s="32" t="s">
        <v>14639</v>
      </c>
      <c r="C2132" s="32" t="s">
        <v>14640</v>
      </c>
      <c r="D2132" s="32" t="s">
        <v>14641</v>
      </c>
      <c r="E2132" s="32" t="s">
        <v>14642</v>
      </c>
      <c r="F2132" s="32" t="s">
        <v>1042</v>
      </c>
      <c r="G2132" s="32" t="s">
        <v>1054</v>
      </c>
      <c r="H2132" s="32" t="s">
        <v>4443</v>
      </c>
      <c r="I2132" s="32" t="s">
        <v>4444</v>
      </c>
      <c r="J2132" s="32" t="s">
        <v>60</v>
      </c>
      <c r="K2132" s="32" t="s">
        <v>4445</v>
      </c>
      <c r="L2132" s="32" t="s">
        <v>1059</v>
      </c>
      <c r="M2132" s="32" t="s">
        <v>1022</v>
      </c>
      <c r="N2132" s="32" t="s">
        <v>1557</v>
      </c>
      <c r="O2132" s="32" t="s">
        <v>1024</v>
      </c>
      <c r="P2132" s="32" t="s">
        <v>14643</v>
      </c>
      <c r="Q2132" s="32" t="s">
        <v>1026</v>
      </c>
    </row>
    <row r="2133">
      <c r="A2133" s="32" t="s">
        <v>14644</v>
      </c>
      <c r="B2133" s="32" t="s">
        <v>14645</v>
      </c>
      <c r="C2133" s="32" t="s">
        <v>14646</v>
      </c>
      <c r="D2133" s="32" t="s">
        <v>14647</v>
      </c>
      <c r="E2133" s="32" t="s">
        <v>4569</v>
      </c>
      <c r="F2133" s="32" t="s">
        <v>1635</v>
      </c>
      <c r="G2133" s="32" t="s">
        <v>1054</v>
      </c>
      <c r="H2133" s="32" t="s">
        <v>14648</v>
      </c>
      <c r="I2133" s="32" t="s">
        <v>1044</v>
      </c>
      <c r="J2133" s="32" t="s">
        <v>14649</v>
      </c>
      <c r="K2133" s="32" t="s">
        <v>14650</v>
      </c>
      <c r="L2133" s="32" t="s">
        <v>1059</v>
      </c>
      <c r="M2133" s="32" t="s">
        <v>1022</v>
      </c>
      <c r="N2133" s="32" t="s">
        <v>1557</v>
      </c>
      <c r="O2133" s="32" t="s">
        <v>1024</v>
      </c>
      <c r="P2133" s="32" t="s">
        <v>14651</v>
      </c>
      <c r="Q2133" s="32" t="s">
        <v>1026</v>
      </c>
    </row>
    <row r="2134">
      <c r="A2134" s="32" t="s">
        <v>14652</v>
      </c>
      <c r="B2134" s="32" t="s">
        <v>14653</v>
      </c>
      <c r="C2134" s="32" t="s">
        <v>14654</v>
      </c>
      <c r="D2134" s="32" t="s">
        <v>14655</v>
      </c>
      <c r="E2134" s="32" t="s">
        <v>3444</v>
      </c>
      <c r="F2134" s="32" t="s">
        <v>1042</v>
      </c>
      <c r="G2134" s="32" t="s">
        <v>1054</v>
      </c>
      <c r="H2134" s="32" t="s">
        <v>4073</v>
      </c>
      <c r="I2134" s="32" t="s">
        <v>1370</v>
      </c>
      <c r="J2134" s="32" t="s">
        <v>4074</v>
      </c>
      <c r="K2134" s="32" t="s">
        <v>4075</v>
      </c>
      <c r="L2134" s="32" t="s">
        <v>1059</v>
      </c>
      <c r="M2134" s="32" t="s">
        <v>1022</v>
      </c>
      <c r="N2134" s="32" t="s">
        <v>1557</v>
      </c>
      <c r="O2134" s="32" t="s">
        <v>1024</v>
      </c>
      <c r="P2134" s="32" t="s">
        <v>14656</v>
      </c>
      <c r="Q2134" s="32" t="s">
        <v>1026</v>
      </c>
    </row>
    <row r="2135">
      <c r="A2135" s="32" t="s">
        <v>14657</v>
      </c>
      <c r="B2135" s="32" t="s">
        <v>14658</v>
      </c>
      <c r="C2135" s="32" t="s">
        <v>14659</v>
      </c>
      <c r="D2135" s="32" t="s">
        <v>14660</v>
      </c>
      <c r="E2135" s="32" t="s">
        <v>14661</v>
      </c>
      <c r="F2135" s="32" t="s">
        <v>1042</v>
      </c>
      <c r="G2135" s="32" t="s">
        <v>1054</v>
      </c>
      <c r="H2135" s="32" t="s">
        <v>4073</v>
      </c>
      <c r="I2135" s="32" t="s">
        <v>1370</v>
      </c>
      <c r="J2135" s="32" t="s">
        <v>4074</v>
      </c>
      <c r="K2135" s="32" t="s">
        <v>4075</v>
      </c>
      <c r="L2135" s="32" t="s">
        <v>1059</v>
      </c>
      <c r="M2135" s="32" t="s">
        <v>1022</v>
      </c>
      <c r="N2135" s="32" t="s">
        <v>1557</v>
      </c>
      <c r="O2135" s="32" t="s">
        <v>1024</v>
      </c>
      <c r="P2135" s="32" t="s">
        <v>14662</v>
      </c>
      <c r="Q2135" s="32" t="s">
        <v>1026</v>
      </c>
    </row>
    <row r="2136">
      <c r="A2136" s="32" t="s">
        <v>14663</v>
      </c>
      <c r="B2136" s="32" t="s">
        <v>14664</v>
      </c>
      <c r="C2136" s="32" t="s">
        <v>14665</v>
      </c>
      <c r="D2136" s="32" t="s">
        <v>14666</v>
      </c>
      <c r="E2136" s="32" t="s">
        <v>4115</v>
      </c>
      <c r="F2136" s="32" t="s">
        <v>1042</v>
      </c>
      <c r="G2136" s="32" t="s">
        <v>1054</v>
      </c>
      <c r="H2136" s="32" t="s">
        <v>14667</v>
      </c>
      <c r="I2136" s="32" t="s">
        <v>1044</v>
      </c>
      <c r="J2136" s="32" t="s">
        <v>159</v>
      </c>
      <c r="K2136" s="32" t="s">
        <v>10709</v>
      </c>
      <c r="L2136" s="32" t="s">
        <v>1059</v>
      </c>
      <c r="M2136" s="32" t="s">
        <v>1022</v>
      </c>
      <c r="N2136" s="32" t="s">
        <v>4476</v>
      </c>
      <c r="O2136" s="35"/>
      <c r="P2136" s="32" t="s">
        <v>14668</v>
      </c>
      <c r="Q2136" s="32" t="s">
        <v>1026</v>
      </c>
    </row>
    <row r="2137">
      <c r="A2137" s="32" t="s">
        <v>14669</v>
      </c>
      <c r="B2137" s="32" t="s">
        <v>14670</v>
      </c>
      <c r="C2137" s="32" t="s">
        <v>14671</v>
      </c>
      <c r="D2137" s="32" t="s">
        <v>14672</v>
      </c>
      <c r="E2137" s="32" t="s">
        <v>10180</v>
      </c>
      <c r="F2137" s="32" t="s">
        <v>1042</v>
      </c>
      <c r="G2137" s="32" t="s">
        <v>1054</v>
      </c>
      <c r="H2137" s="32" t="s">
        <v>14673</v>
      </c>
      <c r="I2137" s="32" t="s">
        <v>1044</v>
      </c>
      <c r="J2137" s="32" t="s">
        <v>159</v>
      </c>
      <c r="K2137" s="32" t="s">
        <v>10709</v>
      </c>
      <c r="L2137" s="32" t="s">
        <v>1059</v>
      </c>
      <c r="M2137" s="32" t="s">
        <v>1022</v>
      </c>
      <c r="N2137" s="32" t="s">
        <v>1557</v>
      </c>
      <c r="O2137" s="32" t="s">
        <v>1024</v>
      </c>
      <c r="P2137" s="32" t="s">
        <v>14674</v>
      </c>
      <c r="Q2137" s="32" t="s">
        <v>1026</v>
      </c>
    </row>
    <row r="2138">
      <c r="A2138" s="32" t="s">
        <v>14675</v>
      </c>
      <c r="B2138" s="32" t="s">
        <v>14676</v>
      </c>
      <c r="C2138" s="32" t="s">
        <v>14677</v>
      </c>
      <c r="D2138" s="32" t="s">
        <v>14678</v>
      </c>
      <c r="E2138" s="32" t="s">
        <v>14679</v>
      </c>
      <c r="F2138" s="32" t="s">
        <v>257</v>
      </c>
      <c r="G2138" s="32" t="s">
        <v>1054</v>
      </c>
      <c r="H2138" s="32" t="s">
        <v>12744</v>
      </c>
      <c r="I2138" s="32" t="s">
        <v>1033</v>
      </c>
      <c r="J2138" s="32" t="s">
        <v>9061</v>
      </c>
      <c r="K2138" s="32" t="s">
        <v>2213</v>
      </c>
      <c r="L2138" s="32" t="s">
        <v>1059</v>
      </c>
      <c r="M2138" s="32" t="s">
        <v>1022</v>
      </c>
      <c r="N2138" s="32" t="s">
        <v>1557</v>
      </c>
      <c r="O2138" s="32" t="s">
        <v>1024</v>
      </c>
      <c r="P2138" s="32" t="s">
        <v>14680</v>
      </c>
      <c r="Q2138" s="32" t="s">
        <v>1026</v>
      </c>
    </row>
    <row r="2139">
      <c r="A2139" s="32" t="s">
        <v>14681</v>
      </c>
      <c r="B2139" s="32" t="s">
        <v>14682</v>
      </c>
      <c r="C2139" s="32" t="s">
        <v>14683</v>
      </c>
      <c r="D2139" s="32" t="s">
        <v>14684</v>
      </c>
      <c r="E2139" s="32" t="s">
        <v>5124</v>
      </c>
      <c r="F2139" s="32" t="s">
        <v>1042</v>
      </c>
      <c r="G2139" s="32" t="s">
        <v>1054</v>
      </c>
      <c r="H2139" s="32" t="s">
        <v>14685</v>
      </c>
      <c r="I2139" s="32" t="s">
        <v>4444</v>
      </c>
      <c r="J2139" s="32" t="s">
        <v>60</v>
      </c>
      <c r="K2139" s="32" t="s">
        <v>4445</v>
      </c>
      <c r="L2139" s="32" t="s">
        <v>1059</v>
      </c>
      <c r="M2139" s="32" t="s">
        <v>1022</v>
      </c>
      <c r="N2139" s="32" t="s">
        <v>1557</v>
      </c>
      <c r="O2139" s="32" t="s">
        <v>1024</v>
      </c>
      <c r="P2139" s="32" t="s">
        <v>14686</v>
      </c>
      <c r="Q2139" s="32" t="s">
        <v>1346</v>
      </c>
    </row>
    <row r="2140">
      <c r="A2140" s="32" t="s">
        <v>14687</v>
      </c>
      <c r="B2140" s="32" t="s">
        <v>14688</v>
      </c>
      <c r="C2140" s="32" t="s">
        <v>14689</v>
      </c>
      <c r="D2140" s="32" t="s">
        <v>14690</v>
      </c>
      <c r="E2140" s="32" t="s">
        <v>14691</v>
      </c>
      <c r="F2140" s="32" t="s">
        <v>1042</v>
      </c>
      <c r="G2140" s="32" t="s">
        <v>1054</v>
      </c>
      <c r="H2140" s="32" t="s">
        <v>4073</v>
      </c>
      <c r="I2140" s="32" t="s">
        <v>1370</v>
      </c>
      <c r="J2140" s="32" t="s">
        <v>4074</v>
      </c>
      <c r="K2140" s="32" t="s">
        <v>4075</v>
      </c>
      <c r="L2140" s="32" t="s">
        <v>1059</v>
      </c>
      <c r="M2140" s="32" t="s">
        <v>1022</v>
      </c>
      <c r="N2140" s="32" t="s">
        <v>1557</v>
      </c>
      <c r="O2140" s="32" t="s">
        <v>1024</v>
      </c>
      <c r="P2140" s="32" t="s">
        <v>14692</v>
      </c>
      <c r="Q2140" s="32" t="s">
        <v>1026</v>
      </c>
    </row>
    <row r="2141">
      <c r="A2141" s="32" t="s">
        <v>14693</v>
      </c>
      <c r="B2141" s="32" t="s">
        <v>14694</v>
      </c>
      <c r="C2141" s="32" t="s">
        <v>14695</v>
      </c>
      <c r="D2141" s="32" t="s">
        <v>14696</v>
      </c>
      <c r="E2141" s="32" t="s">
        <v>9314</v>
      </c>
      <c r="F2141" s="32" t="s">
        <v>1042</v>
      </c>
      <c r="G2141" s="32" t="s">
        <v>1054</v>
      </c>
      <c r="H2141" s="32" t="s">
        <v>4073</v>
      </c>
      <c r="I2141" s="32" t="s">
        <v>1370</v>
      </c>
      <c r="J2141" s="32" t="s">
        <v>4074</v>
      </c>
      <c r="K2141" s="32" t="s">
        <v>4075</v>
      </c>
      <c r="L2141" s="32" t="s">
        <v>1059</v>
      </c>
      <c r="M2141" s="32" t="s">
        <v>1022</v>
      </c>
      <c r="N2141" s="32" t="s">
        <v>1557</v>
      </c>
      <c r="O2141" s="32" t="s">
        <v>1024</v>
      </c>
      <c r="P2141" s="32" t="s">
        <v>14697</v>
      </c>
      <c r="Q2141" s="32" t="s">
        <v>1026</v>
      </c>
    </row>
    <row r="2142">
      <c r="A2142" s="32" t="s">
        <v>14698</v>
      </c>
      <c r="B2142" s="32" t="s">
        <v>14699</v>
      </c>
      <c r="C2142" s="32" t="s">
        <v>14700</v>
      </c>
      <c r="D2142" s="32" t="s">
        <v>14701</v>
      </c>
      <c r="E2142" s="32" t="s">
        <v>14702</v>
      </c>
      <c r="F2142" s="32" t="s">
        <v>1042</v>
      </c>
      <c r="G2142" s="32" t="s">
        <v>1054</v>
      </c>
      <c r="H2142" s="32" t="s">
        <v>13622</v>
      </c>
      <c r="I2142" s="32" t="s">
        <v>2236</v>
      </c>
      <c r="J2142" s="32" t="s">
        <v>5125</v>
      </c>
      <c r="K2142" s="32" t="s">
        <v>4075</v>
      </c>
      <c r="L2142" s="32" t="s">
        <v>1059</v>
      </c>
      <c r="M2142" s="32" t="s">
        <v>1022</v>
      </c>
      <c r="N2142" s="32" t="s">
        <v>1557</v>
      </c>
      <c r="O2142" s="32" t="s">
        <v>1024</v>
      </c>
      <c r="P2142" s="32" t="s">
        <v>14703</v>
      </c>
      <c r="Q2142" s="32" t="s">
        <v>1346</v>
      </c>
    </row>
    <row r="2143">
      <c r="A2143" s="32" t="s">
        <v>14704</v>
      </c>
      <c r="B2143" s="32" t="s">
        <v>14705</v>
      </c>
      <c r="C2143" s="32" t="s">
        <v>14706</v>
      </c>
      <c r="D2143" s="32" t="s">
        <v>14707</v>
      </c>
      <c r="E2143" s="32" t="s">
        <v>14708</v>
      </c>
      <c r="F2143" s="32" t="s">
        <v>1042</v>
      </c>
      <c r="G2143" s="32" t="s">
        <v>1054</v>
      </c>
      <c r="H2143" s="32" t="s">
        <v>14709</v>
      </c>
      <c r="I2143" s="32" t="s">
        <v>1370</v>
      </c>
      <c r="J2143" s="32" t="s">
        <v>4074</v>
      </c>
      <c r="K2143" s="32" t="s">
        <v>4075</v>
      </c>
      <c r="L2143" s="32" t="s">
        <v>1059</v>
      </c>
      <c r="M2143" s="32" t="s">
        <v>1022</v>
      </c>
      <c r="N2143" s="32" t="s">
        <v>1557</v>
      </c>
      <c r="O2143" s="32" t="s">
        <v>1024</v>
      </c>
      <c r="P2143" s="32" t="s">
        <v>14710</v>
      </c>
      <c r="Q2143" s="32" t="s">
        <v>1026</v>
      </c>
    </row>
    <row r="2144">
      <c r="A2144" s="32" t="s">
        <v>14711</v>
      </c>
      <c r="B2144" s="32" t="s">
        <v>14712</v>
      </c>
      <c r="C2144" s="32" t="s">
        <v>14713</v>
      </c>
      <c r="D2144" s="32" t="s">
        <v>14714</v>
      </c>
      <c r="E2144" s="32" t="s">
        <v>5155</v>
      </c>
      <c r="F2144" s="32" t="s">
        <v>1042</v>
      </c>
      <c r="G2144" s="32" t="s">
        <v>1054</v>
      </c>
      <c r="H2144" s="32" t="s">
        <v>4073</v>
      </c>
      <c r="I2144" s="32" t="s">
        <v>1370</v>
      </c>
      <c r="J2144" s="32" t="s">
        <v>4074</v>
      </c>
      <c r="K2144" s="32" t="s">
        <v>4075</v>
      </c>
      <c r="L2144" s="32" t="s">
        <v>1059</v>
      </c>
      <c r="M2144" s="32" t="s">
        <v>1022</v>
      </c>
      <c r="N2144" s="32" t="s">
        <v>1557</v>
      </c>
      <c r="O2144" s="32" t="s">
        <v>1024</v>
      </c>
      <c r="P2144" s="32" t="s">
        <v>14715</v>
      </c>
      <c r="Q2144" s="32" t="s">
        <v>1026</v>
      </c>
    </row>
    <row r="2145">
      <c r="A2145" s="32" t="s">
        <v>14716</v>
      </c>
      <c r="B2145" s="32" t="s">
        <v>14717</v>
      </c>
      <c r="C2145" s="32" t="s">
        <v>14718</v>
      </c>
      <c r="D2145" s="32" t="s">
        <v>14719</v>
      </c>
      <c r="E2145" s="32" t="s">
        <v>10471</v>
      </c>
      <c r="F2145" s="32" t="s">
        <v>1635</v>
      </c>
      <c r="G2145" s="32" t="s">
        <v>1054</v>
      </c>
      <c r="H2145" s="32" t="s">
        <v>14720</v>
      </c>
      <c r="I2145" s="32" t="s">
        <v>7679</v>
      </c>
      <c r="J2145" s="32" t="s">
        <v>14721</v>
      </c>
      <c r="K2145" s="32" t="s">
        <v>14722</v>
      </c>
      <c r="L2145" s="32" t="s">
        <v>1059</v>
      </c>
      <c r="M2145" s="32" t="s">
        <v>1022</v>
      </c>
      <c r="N2145" s="32" t="s">
        <v>3833</v>
      </c>
      <c r="O2145" s="32" t="s">
        <v>1024</v>
      </c>
      <c r="P2145" s="32" t="s">
        <v>14723</v>
      </c>
      <c r="Q2145" s="32" t="s">
        <v>1346</v>
      </c>
    </row>
    <row r="2146">
      <c r="A2146" s="32" t="s">
        <v>14724</v>
      </c>
      <c r="B2146" s="32" t="s">
        <v>14725</v>
      </c>
      <c r="C2146" s="32" t="s">
        <v>14726</v>
      </c>
      <c r="D2146" s="32" t="s">
        <v>14727</v>
      </c>
      <c r="E2146" s="32" t="s">
        <v>14728</v>
      </c>
      <c r="F2146" s="32" t="s">
        <v>1042</v>
      </c>
      <c r="G2146" s="32" t="s">
        <v>1054</v>
      </c>
      <c r="H2146" s="32" t="s">
        <v>14729</v>
      </c>
      <c r="I2146" s="32" t="s">
        <v>4802</v>
      </c>
      <c r="J2146" s="32" t="s">
        <v>14730</v>
      </c>
      <c r="K2146" s="32" t="s">
        <v>9233</v>
      </c>
      <c r="L2146" s="32" t="s">
        <v>1059</v>
      </c>
      <c r="M2146" s="32" t="s">
        <v>1022</v>
      </c>
      <c r="N2146" s="32" t="s">
        <v>1557</v>
      </c>
      <c r="O2146" s="32" t="s">
        <v>1024</v>
      </c>
      <c r="P2146" s="32" t="s">
        <v>14731</v>
      </c>
      <c r="Q2146" s="32" t="s">
        <v>1346</v>
      </c>
    </row>
    <row r="2147">
      <c r="A2147" s="32" t="s">
        <v>14732</v>
      </c>
      <c r="B2147" s="32" t="s">
        <v>14733</v>
      </c>
      <c r="C2147" s="32" t="s">
        <v>14734</v>
      </c>
      <c r="D2147" s="32" t="s">
        <v>14735</v>
      </c>
      <c r="E2147" s="32" t="s">
        <v>14736</v>
      </c>
      <c r="F2147" s="32" t="s">
        <v>1042</v>
      </c>
      <c r="G2147" s="32" t="s">
        <v>1054</v>
      </c>
      <c r="H2147" s="32" t="s">
        <v>4443</v>
      </c>
      <c r="I2147" s="32" t="s">
        <v>4444</v>
      </c>
      <c r="J2147" s="32" t="s">
        <v>60</v>
      </c>
      <c r="K2147" s="32" t="s">
        <v>4445</v>
      </c>
      <c r="L2147" s="32" t="s">
        <v>1059</v>
      </c>
      <c r="M2147" s="32" t="s">
        <v>1022</v>
      </c>
      <c r="N2147" s="32" t="s">
        <v>4628</v>
      </c>
      <c r="O2147" s="35"/>
      <c r="P2147" s="32" t="s">
        <v>14737</v>
      </c>
      <c r="Q2147" s="32" t="s">
        <v>1026</v>
      </c>
    </row>
    <row r="2148">
      <c r="A2148" s="32" t="s">
        <v>14738</v>
      </c>
      <c r="B2148" s="32" t="s">
        <v>14739</v>
      </c>
      <c r="C2148" s="32" t="s">
        <v>14740</v>
      </c>
      <c r="D2148" s="32" t="s">
        <v>14741</v>
      </c>
      <c r="E2148" s="32" t="s">
        <v>14742</v>
      </c>
      <c r="F2148" s="32" t="s">
        <v>1042</v>
      </c>
      <c r="G2148" s="32" t="s">
        <v>1054</v>
      </c>
      <c r="H2148" s="32" t="s">
        <v>14673</v>
      </c>
      <c r="I2148" s="32" t="s">
        <v>1044</v>
      </c>
      <c r="J2148" s="32" t="s">
        <v>159</v>
      </c>
      <c r="K2148" s="32" t="s">
        <v>4588</v>
      </c>
      <c r="L2148" s="32" t="s">
        <v>1059</v>
      </c>
      <c r="M2148" s="32" t="s">
        <v>1022</v>
      </c>
      <c r="N2148" s="32" t="s">
        <v>4476</v>
      </c>
      <c r="O2148" s="35"/>
      <c r="P2148" s="32" t="s">
        <v>14743</v>
      </c>
      <c r="Q2148" s="32" t="s">
        <v>1026</v>
      </c>
    </row>
    <row r="2149">
      <c r="A2149" s="32" t="s">
        <v>14744</v>
      </c>
      <c r="B2149" s="32" t="s">
        <v>14745</v>
      </c>
      <c r="C2149" s="32" t="s">
        <v>14746</v>
      </c>
      <c r="D2149" s="32" t="s">
        <v>14747</v>
      </c>
      <c r="E2149" s="32" t="s">
        <v>1368</v>
      </c>
      <c r="F2149" s="32" t="s">
        <v>1042</v>
      </c>
      <c r="G2149" s="32" t="s">
        <v>1054</v>
      </c>
      <c r="H2149" s="32" t="s">
        <v>12045</v>
      </c>
      <c r="I2149" s="32" t="s">
        <v>1044</v>
      </c>
      <c r="J2149" s="32" t="s">
        <v>159</v>
      </c>
      <c r="K2149" s="32" t="s">
        <v>4588</v>
      </c>
      <c r="L2149" s="32" t="s">
        <v>1059</v>
      </c>
      <c r="M2149" s="32" t="s">
        <v>1022</v>
      </c>
      <c r="N2149" s="32" t="s">
        <v>1557</v>
      </c>
      <c r="O2149" s="32" t="s">
        <v>1024</v>
      </c>
      <c r="P2149" s="32" t="s">
        <v>14748</v>
      </c>
      <c r="Q2149" s="32" t="s">
        <v>1026</v>
      </c>
    </row>
    <row r="2150">
      <c r="A2150" s="32" t="s">
        <v>14749</v>
      </c>
      <c r="B2150" s="32" t="s">
        <v>14750</v>
      </c>
      <c r="C2150" s="32" t="s">
        <v>14751</v>
      </c>
      <c r="D2150" s="32" t="s">
        <v>14752</v>
      </c>
      <c r="E2150" s="32" t="s">
        <v>14753</v>
      </c>
      <c r="F2150" s="32" t="s">
        <v>257</v>
      </c>
      <c r="G2150" s="32" t="s">
        <v>1054</v>
      </c>
      <c r="H2150" s="32" t="s">
        <v>14754</v>
      </c>
      <c r="I2150" s="32" t="s">
        <v>1033</v>
      </c>
      <c r="J2150" s="32" t="s">
        <v>9061</v>
      </c>
      <c r="K2150" s="32" t="s">
        <v>2544</v>
      </c>
      <c r="L2150" s="32" t="s">
        <v>1059</v>
      </c>
      <c r="M2150" s="32" t="s">
        <v>1022</v>
      </c>
      <c r="N2150" s="32" t="s">
        <v>1557</v>
      </c>
      <c r="O2150" s="32" t="s">
        <v>1024</v>
      </c>
      <c r="P2150" s="32" t="s">
        <v>14755</v>
      </c>
      <c r="Q2150" s="32" t="s">
        <v>1346</v>
      </c>
    </row>
    <row r="2151">
      <c r="A2151" s="32" t="s">
        <v>14756</v>
      </c>
      <c r="B2151" s="32" t="s">
        <v>14757</v>
      </c>
      <c r="C2151" s="32" t="s">
        <v>14758</v>
      </c>
      <c r="D2151" s="32" t="s">
        <v>4315</v>
      </c>
      <c r="E2151" s="32" t="s">
        <v>11550</v>
      </c>
      <c r="F2151" s="32" t="s">
        <v>1042</v>
      </c>
      <c r="G2151" s="32" t="s">
        <v>1054</v>
      </c>
      <c r="H2151" s="32" t="s">
        <v>4073</v>
      </c>
      <c r="I2151" s="32" t="s">
        <v>1370</v>
      </c>
      <c r="J2151" s="32" t="s">
        <v>4074</v>
      </c>
      <c r="K2151" s="32" t="s">
        <v>4075</v>
      </c>
      <c r="L2151" s="32" t="s">
        <v>1059</v>
      </c>
      <c r="M2151" s="32" t="s">
        <v>1022</v>
      </c>
      <c r="N2151" s="32" t="s">
        <v>1557</v>
      </c>
      <c r="O2151" s="32" t="s">
        <v>1024</v>
      </c>
      <c r="P2151" s="32" t="s">
        <v>14759</v>
      </c>
      <c r="Q2151" s="32" t="s">
        <v>1026</v>
      </c>
    </row>
    <row r="2152">
      <c r="A2152" s="32" t="s">
        <v>14760</v>
      </c>
      <c r="B2152" s="32" t="s">
        <v>14761</v>
      </c>
      <c r="C2152" s="32" t="s">
        <v>14762</v>
      </c>
      <c r="D2152" s="32" t="s">
        <v>14763</v>
      </c>
      <c r="E2152" s="32" t="s">
        <v>8952</v>
      </c>
      <c r="F2152" s="32" t="s">
        <v>1042</v>
      </c>
      <c r="G2152" s="32" t="s">
        <v>1054</v>
      </c>
      <c r="H2152" s="32" t="s">
        <v>4073</v>
      </c>
      <c r="I2152" s="32" t="s">
        <v>1370</v>
      </c>
      <c r="J2152" s="32" t="s">
        <v>4074</v>
      </c>
      <c r="K2152" s="32" t="s">
        <v>4075</v>
      </c>
      <c r="L2152" s="32" t="s">
        <v>1059</v>
      </c>
      <c r="M2152" s="32" t="s">
        <v>1022</v>
      </c>
      <c r="N2152" s="32" t="s">
        <v>1557</v>
      </c>
      <c r="O2152" s="32" t="s">
        <v>1024</v>
      </c>
      <c r="P2152" s="32" t="s">
        <v>14764</v>
      </c>
      <c r="Q2152" s="32" t="s">
        <v>1026</v>
      </c>
    </row>
    <row r="2153">
      <c r="A2153" s="32" t="s">
        <v>14765</v>
      </c>
      <c r="B2153" s="32" t="s">
        <v>14766</v>
      </c>
      <c r="C2153" s="32" t="s">
        <v>14767</v>
      </c>
      <c r="D2153" s="32" t="s">
        <v>14768</v>
      </c>
      <c r="E2153" s="32" t="s">
        <v>14769</v>
      </c>
      <c r="F2153" s="32" t="s">
        <v>1042</v>
      </c>
      <c r="G2153" s="32" t="s">
        <v>1054</v>
      </c>
      <c r="H2153" s="32" t="s">
        <v>14770</v>
      </c>
      <c r="I2153" s="32" t="s">
        <v>1044</v>
      </c>
      <c r="J2153" s="32" t="s">
        <v>159</v>
      </c>
      <c r="K2153" s="32" t="s">
        <v>4588</v>
      </c>
      <c r="L2153" s="32" t="s">
        <v>1059</v>
      </c>
      <c r="M2153" s="32" t="s">
        <v>1022</v>
      </c>
      <c r="N2153" s="32" t="s">
        <v>1557</v>
      </c>
      <c r="O2153" s="32" t="s">
        <v>1024</v>
      </c>
      <c r="P2153" s="32" t="s">
        <v>14771</v>
      </c>
      <c r="Q2153" s="32" t="s">
        <v>1026</v>
      </c>
    </row>
    <row r="2154">
      <c r="A2154" s="32" t="s">
        <v>14772</v>
      </c>
      <c r="B2154" s="32" t="s">
        <v>14773</v>
      </c>
      <c r="C2154" s="32" t="s">
        <v>14774</v>
      </c>
      <c r="D2154" s="32" t="s">
        <v>14775</v>
      </c>
      <c r="E2154" s="32" t="s">
        <v>11811</v>
      </c>
      <c r="F2154" s="32" t="s">
        <v>1042</v>
      </c>
      <c r="G2154" s="32" t="s">
        <v>1054</v>
      </c>
      <c r="H2154" s="32" t="s">
        <v>14776</v>
      </c>
      <c r="I2154" s="32" t="s">
        <v>1044</v>
      </c>
      <c r="J2154" s="32" t="s">
        <v>159</v>
      </c>
      <c r="K2154" s="32" t="s">
        <v>14777</v>
      </c>
      <c r="L2154" s="32" t="s">
        <v>1059</v>
      </c>
      <c r="M2154" s="32" t="s">
        <v>1022</v>
      </c>
      <c r="N2154" s="32" t="s">
        <v>1557</v>
      </c>
      <c r="O2154" s="32" t="s">
        <v>1024</v>
      </c>
      <c r="P2154" s="32" t="s">
        <v>14778</v>
      </c>
      <c r="Q2154" s="32" t="s">
        <v>1026</v>
      </c>
    </row>
    <row r="2155">
      <c r="A2155" s="32" t="s">
        <v>14779</v>
      </c>
      <c r="B2155" s="32" t="s">
        <v>14780</v>
      </c>
      <c r="C2155" s="32" t="s">
        <v>14781</v>
      </c>
      <c r="D2155" s="32" t="s">
        <v>14782</v>
      </c>
      <c r="E2155" s="32" t="s">
        <v>1896</v>
      </c>
      <c r="F2155" s="32" t="s">
        <v>1042</v>
      </c>
      <c r="G2155" s="32" t="s">
        <v>1054</v>
      </c>
      <c r="H2155" s="32" t="s">
        <v>4073</v>
      </c>
      <c r="I2155" s="32" t="s">
        <v>1370</v>
      </c>
      <c r="J2155" s="32" t="s">
        <v>4074</v>
      </c>
      <c r="K2155" s="32" t="s">
        <v>4075</v>
      </c>
      <c r="L2155" s="32" t="s">
        <v>1059</v>
      </c>
      <c r="M2155" s="32" t="s">
        <v>1022</v>
      </c>
      <c r="N2155" s="32" t="s">
        <v>1557</v>
      </c>
      <c r="O2155" s="32" t="s">
        <v>1024</v>
      </c>
      <c r="P2155" s="32" t="s">
        <v>14783</v>
      </c>
      <c r="Q2155" s="32" t="s">
        <v>1026</v>
      </c>
    </row>
    <row r="2156">
      <c r="A2156" s="32" t="s">
        <v>14784</v>
      </c>
      <c r="B2156" s="32" t="s">
        <v>14785</v>
      </c>
      <c r="C2156" s="32" t="s">
        <v>14786</v>
      </c>
      <c r="D2156" s="32" t="s">
        <v>14787</v>
      </c>
      <c r="E2156" s="32" t="s">
        <v>14788</v>
      </c>
      <c r="F2156" s="32" t="s">
        <v>1042</v>
      </c>
      <c r="G2156" s="32" t="s">
        <v>1054</v>
      </c>
      <c r="H2156" s="32" t="s">
        <v>4073</v>
      </c>
      <c r="I2156" s="32" t="s">
        <v>1370</v>
      </c>
      <c r="J2156" s="32" t="s">
        <v>4074</v>
      </c>
      <c r="K2156" s="32" t="s">
        <v>4075</v>
      </c>
      <c r="L2156" s="32" t="s">
        <v>1059</v>
      </c>
      <c r="M2156" s="32" t="s">
        <v>1022</v>
      </c>
      <c r="N2156" s="32" t="s">
        <v>1557</v>
      </c>
      <c r="O2156" s="32" t="s">
        <v>1024</v>
      </c>
      <c r="P2156" s="32" t="s">
        <v>14789</v>
      </c>
      <c r="Q2156" s="32" t="s">
        <v>1026</v>
      </c>
    </row>
    <row r="2157">
      <c r="A2157" s="32" t="s">
        <v>14790</v>
      </c>
      <c r="B2157" s="32" t="s">
        <v>14791</v>
      </c>
      <c r="C2157" s="32" t="s">
        <v>14792</v>
      </c>
      <c r="D2157" s="32" t="s">
        <v>14793</v>
      </c>
      <c r="E2157" s="33" t="s">
        <v>1053</v>
      </c>
      <c r="F2157" s="32" t="s">
        <v>257</v>
      </c>
      <c r="G2157" s="32" t="s">
        <v>1054</v>
      </c>
      <c r="H2157" s="32" t="s">
        <v>14794</v>
      </c>
      <c r="I2157" s="32" t="s">
        <v>5018</v>
      </c>
      <c r="J2157" s="32" t="s">
        <v>14795</v>
      </c>
      <c r="K2157" s="32" t="s">
        <v>14796</v>
      </c>
      <c r="L2157" s="32" t="s">
        <v>1059</v>
      </c>
      <c r="M2157" s="32" t="s">
        <v>1022</v>
      </c>
      <c r="N2157" s="32" t="s">
        <v>4091</v>
      </c>
      <c r="O2157" s="32" t="s">
        <v>1024</v>
      </c>
      <c r="P2157" s="32" t="s">
        <v>14797</v>
      </c>
      <c r="Q2157" s="32" t="s">
        <v>1346</v>
      </c>
    </row>
    <row r="2158">
      <c r="A2158" s="32" t="s">
        <v>14798</v>
      </c>
      <c r="B2158" s="32" t="s">
        <v>14799</v>
      </c>
      <c r="C2158" s="32" t="s">
        <v>14800</v>
      </c>
      <c r="D2158" s="32" t="s">
        <v>14801</v>
      </c>
      <c r="E2158" s="32" t="s">
        <v>4508</v>
      </c>
      <c r="F2158" s="32" t="s">
        <v>1042</v>
      </c>
      <c r="G2158" s="32" t="s">
        <v>1054</v>
      </c>
      <c r="H2158" s="32" t="s">
        <v>14802</v>
      </c>
      <c r="I2158" s="32" t="s">
        <v>1379</v>
      </c>
      <c r="J2158" s="32" t="s">
        <v>1380</v>
      </c>
      <c r="K2158" s="32" t="s">
        <v>14803</v>
      </c>
      <c r="L2158" s="32" t="s">
        <v>1059</v>
      </c>
      <c r="M2158" s="32" t="s">
        <v>1022</v>
      </c>
      <c r="N2158" s="32" t="s">
        <v>1557</v>
      </c>
      <c r="O2158" s="32" t="s">
        <v>1024</v>
      </c>
      <c r="P2158" s="32" t="s">
        <v>14804</v>
      </c>
      <c r="Q2158" s="32" t="s">
        <v>1026</v>
      </c>
    </row>
    <row r="2159">
      <c r="A2159" s="32" t="s">
        <v>14805</v>
      </c>
      <c r="B2159" s="32" t="s">
        <v>14806</v>
      </c>
      <c r="C2159" s="32" t="s">
        <v>14807</v>
      </c>
      <c r="D2159" s="32" t="s">
        <v>14808</v>
      </c>
      <c r="E2159" s="32" t="s">
        <v>14809</v>
      </c>
      <c r="F2159" s="32" t="s">
        <v>1042</v>
      </c>
      <c r="G2159" s="32" t="s">
        <v>1054</v>
      </c>
      <c r="H2159" s="32" t="s">
        <v>4073</v>
      </c>
      <c r="I2159" s="32" t="s">
        <v>1370</v>
      </c>
      <c r="J2159" s="32" t="s">
        <v>4074</v>
      </c>
      <c r="K2159" s="32" t="s">
        <v>4075</v>
      </c>
      <c r="L2159" s="32" t="s">
        <v>1059</v>
      </c>
      <c r="M2159" s="32" t="s">
        <v>1022</v>
      </c>
      <c r="N2159" s="32" t="s">
        <v>1557</v>
      </c>
      <c r="P2159" s="32" t="s">
        <v>14810</v>
      </c>
      <c r="Q2159" s="32" t="s">
        <v>1026</v>
      </c>
    </row>
    <row r="2160">
      <c r="A2160" s="32" t="s">
        <v>14811</v>
      </c>
      <c r="B2160" s="32" t="s">
        <v>14812</v>
      </c>
      <c r="C2160" s="32" t="s">
        <v>14813</v>
      </c>
      <c r="D2160" s="32" t="s">
        <v>14814</v>
      </c>
      <c r="E2160" s="33" t="s">
        <v>1053</v>
      </c>
      <c r="F2160" s="32" t="s">
        <v>1042</v>
      </c>
      <c r="G2160" s="32" t="s">
        <v>1054</v>
      </c>
      <c r="H2160" s="32" t="s">
        <v>4073</v>
      </c>
      <c r="I2160" s="32" t="s">
        <v>1370</v>
      </c>
      <c r="J2160" s="32" t="s">
        <v>4074</v>
      </c>
      <c r="K2160" s="32" t="s">
        <v>4075</v>
      </c>
      <c r="L2160" s="32" t="s">
        <v>1059</v>
      </c>
      <c r="M2160" s="32" t="s">
        <v>1022</v>
      </c>
      <c r="N2160" s="32" t="s">
        <v>1557</v>
      </c>
      <c r="O2160" s="32" t="s">
        <v>1024</v>
      </c>
      <c r="P2160" s="32" t="s">
        <v>14815</v>
      </c>
      <c r="Q2160" s="32" t="s">
        <v>1026</v>
      </c>
    </row>
    <row r="2161">
      <c r="A2161" s="32" t="s">
        <v>14816</v>
      </c>
      <c r="B2161" s="32" t="s">
        <v>14817</v>
      </c>
      <c r="C2161" s="32" t="s">
        <v>14818</v>
      </c>
      <c r="D2161" s="32" t="s">
        <v>14819</v>
      </c>
      <c r="E2161" s="32" t="s">
        <v>14820</v>
      </c>
      <c r="F2161" s="32" t="s">
        <v>1042</v>
      </c>
      <c r="G2161" s="32" t="s">
        <v>1054</v>
      </c>
      <c r="H2161" s="32" t="s">
        <v>14821</v>
      </c>
      <c r="I2161" s="32" t="s">
        <v>1044</v>
      </c>
      <c r="J2161" s="32" t="s">
        <v>159</v>
      </c>
      <c r="K2161" s="32" t="s">
        <v>4588</v>
      </c>
      <c r="L2161" s="32" t="s">
        <v>1059</v>
      </c>
      <c r="M2161" s="32" t="s">
        <v>1022</v>
      </c>
      <c r="N2161" s="32" t="s">
        <v>1557</v>
      </c>
      <c r="P2161" s="32" t="s">
        <v>14822</v>
      </c>
      <c r="Q2161" s="32" t="s">
        <v>1026</v>
      </c>
    </row>
    <row r="2162">
      <c r="A2162" s="32" t="s">
        <v>14823</v>
      </c>
      <c r="B2162" s="32" t="s">
        <v>14824</v>
      </c>
      <c r="C2162" s="32" t="s">
        <v>14825</v>
      </c>
      <c r="D2162" s="32" t="s">
        <v>14826</v>
      </c>
      <c r="E2162" s="33" t="s">
        <v>1053</v>
      </c>
      <c r="F2162" s="32" t="s">
        <v>1635</v>
      </c>
      <c r="G2162" s="32" t="s">
        <v>1054</v>
      </c>
      <c r="H2162" s="32" t="s">
        <v>14827</v>
      </c>
      <c r="I2162" s="32" t="s">
        <v>14828</v>
      </c>
      <c r="J2162" s="32" t="s">
        <v>14829</v>
      </c>
      <c r="K2162" s="32" t="s">
        <v>14830</v>
      </c>
      <c r="L2162" s="32" t="s">
        <v>1059</v>
      </c>
      <c r="M2162" s="32" t="s">
        <v>1022</v>
      </c>
      <c r="N2162" s="32" t="s">
        <v>1392</v>
      </c>
      <c r="O2162" s="32" t="s">
        <v>1024</v>
      </c>
      <c r="P2162" s="32" t="s">
        <v>14831</v>
      </c>
      <c r="Q2162" s="32" t="s">
        <v>1026</v>
      </c>
    </row>
    <row r="2163">
      <c r="A2163" s="32" t="s">
        <v>14832</v>
      </c>
      <c r="B2163" s="32" t="s">
        <v>14833</v>
      </c>
      <c r="C2163" s="32" t="s">
        <v>14834</v>
      </c>
      <c r="D2163" s="32" t="s">
        <v>14835</v>
      </c>
      <c r="E2163" s="32" t="s">
        <v>8666</v>
      </c>
      <c r="F2163" s="32" t="s">
        <v>257</v>
      </c>
      <c r="G2163" s="32" t="s">
        <v>1054</v>
      </c>
      <c r="H2163" s="32" t="s">
        <v>1252</v>
      </c>
      <c r="I2163" s="32" t="s">
        <v>14836</v>
      </c>
      <c r="J2163" s="32" t="s">
        <v>14837</v>
      </c>
      <c r="K2163" s="32" t="s">
        <v>14838</v>
      </c>
      <c r="L2163" s="32" t="s">
        <v>1059</v>
      </c>
      <c r="M2163" s="32" t="s">
        <v>1022</v>
      </c>
      <c r="N2163" s="32" t="s">
        <v>1392</v>
      </c>
      <c r="O2163" s="32" t="s">
        <v>1024</v>
      </c>
      <c r="P2163" s="32" t="s">
        <v>14839</v>
      </c>
      <c r="Q2163" s="32" t="s">
        <v>1026</v>
      </c>
    </row>
    <row r="2164">
      <c r="A2164" s="32" t="s">
        <v>14840</v>
      </c>
      <c r="B2164" s="32" t="s">
        <v>14841</v>
      </c>
      <c r="C2164" s="32" t="s">
        <v>14842</v>
      </c>
      <c r="D2164" s="32" t="s">
        <v>14843</v>
      </c>
      <c r="E2164" s="33" t="s">
        <v>1053</v>
      </c>
      <c r="F2164" s="32" t="s">
        <v>1042</v>
      </c>
      <c r="G2164" s="32" t="s">
        <v>1054</v>
      </c>
      <c r="H2164" s="32" t="s">
        <v>4443</v>
      </c>
      <c r="I2164" s="32" t="s">
        <v>4444</v>
      </c>
      <c r="J2164" s="32" t="s">
        <v>60</v>
      </c>
      <c r="K2164" s="32" t="s">
        <v>4445</v>
      </c>
      <c r="L2164" s="32" t="s">
        <v>1059</v>
      </c>
      <c r="M2164" s="32" t="s">
        <v>1022</v>
      </c>
      <c r="N2164" s="32" t="s">
        <v>1060</v>
      </c>
      <c r="O2164" s="32" t="s">
        <v>1024</v>
      </c>
      <c r="P2164" s="32" t="s">
        <v>14844</v>
      </c>
      <c r="Q2164" s="32" t="s">
        <v>1026</v>
      </c>
    </row>
    <row r="2165">
      <c r="A2165" s="32" t="s">
        <v>14845</v>
      </c>
      <c r="B2165" s="32" t="s">
        <v>14846</v>
      </c>
      <c r="C2165" s="32" t="s">
        <v>14847</v>
      </c>
      <c r="D2165" s="32" t="s">
        <v>14848</v>
      </c>
      <c r="E2165" s="32" t="s">
        <v>4626</v>
      </c>
      <c r="F2165" s="32" t="s">
        <v>1042</v>
      </c>
      <c r="G2165" s="32" t="s">
        <v>1054</v>
      </c>
      <c r="H2165" s="32" t="s">
        <v>4443</v>
      </c>
      <c r="I2165" s="32" t="s">
        <v>4444</v>
      </c>
      <c r="J2165" s="32" t="s">
        <v>60</v>
      </c>
      <c r="K2165" s="32" t="s">
        <v>4445</v>
      </c>
      <c r="L2165" s="32" t="s">
        <v>1059</v>
      </c>
      <c r="M2165" s="32" t="s">
        <v>1022</v>
      </c>
      <c r="N2165" s="32" t="s">
        <v>4091</v>
      </c>
      <c r="P2165" s="32" t="s">
        <v>14849</v>
      </c>
      <c r="Q2165" s="32" t="s">
        <v>1346</v>
      </c>
    </row>
    <row r="2166">
      <c r="A2166" s="32" t="s">
        <v>14850</v>
      </c>
      <c r="B2166" s="32" t="s">
        <v>14851</v>
      </c>
      <c r="C2166" s="32" t="s">
        <v>14852</v>
      </c>
      <c r="D2166" s="32" t="s">
        <v>14853</v>
      </c>
      <c r="E2166" s="32" t="s">
        <v>14702</v>
      </c>
      <c r="F2166" s="32" t="s">
        <v>1042</v>
      </c>
      <c r="G2166" s="32" t="s">
        <v>1054</v>
      </c>
      <c r="H2166" s="32" t="s">
        <v>4073</v>
      </c>
      <c r="I2166" s="32" t="s">
        <v>1370</v>
      </c>
      <c r="J2166" s="32" t="s">
        <v>4074</v>
      </c>
      <c r="K2166" s="32" t="s">
        <v>4075</v>
      </c>
      <c r="L2166" s="32" t="s">
        <v>1059</v>
      </c>
      <c r="M2166" s="32" t="s">
        <v>1022</v>
      </c>
      <c r="N2166" s="32" t="s">
        <v>1060</v>
      </c>
      <c r="O2166" s="32" t="s">
        <v>1024</v>
      </c>
      <c r="P2166" s="32" t="s">
        <v>14854</v>
      </c>
      <c r="Q2166" s="32" t="s">
        <v>1026</v>
      </c>
    </row>
    <row r="2167">
      <c r="A2167" s="32" t="s">
        <v>14855</v>
      </c>
      <c r="B2167" s="32" t="s">
        <v>14856</v>
      </c>
      <c r="C2167" s="32" t="s">
        <v>14857</v>
      </c>
      <c r="D2167" s="32" t="s">
        <v>14858</v>
      </c>
      <c r="E2167" s="32" t="s">
        <v>14859</v>
      </c>
      <c r="F2167" s="32" t="s">
        <v>1042</v>
      </c>
      <c r="G2167" s="32" t="s">
        <v>1054</v>
      </c>
      <c r="H2167" s="32" t="s">
        <v>4443</v>
      </c>
      <c r="I2167" s="32" t="s">
        <v>4444</v>
      </c>
      <c r="J2167" s="32" t="s">
        <v>60</v>
      </c>
      <c r="K2167" s="32" t="s">
        <v>4445</v>
      </c>
      <c r="L2167" s="32" t="s">
        <v>1059</v>
      </c>
      <c r="M2167" s="32" t="s">
        <v>1022</v>
      </c>
      <c r="N2167" s="32" t="s">
        <v>4091</v>
      </c>
      <c r="P2167" s="32" t="s">
        <v>14860</v>
      </c>
      <c r="Q2167" s="32" t="s">
        <v>1346</v>
      </c>
    </row>
    <row r="2168">
      <c r="A2168" s="32" t="s">
        <v>14861</v>
      </c>
      <c r="B2168" s="32" t="s">
        <v>14862</v>
      </c>
      <c r="C2168" s="32" t="s">
        <v>14863</v>
      </c>
      <c r="D2168" s="32" t="s">
        <v>14864</v>
      </c>
      <c r="E2168" s="32" t="s">
        <v>1997</v>
      </c>
      <c r="F2168" s="32" t="s">
        <v>1042</v>
      </c>
      <c r="G2168" s="32" t="s">
        <v>1054</v>
      </c>
      <c r="H2168" s="32" t="s">
        <v>4443</v>
      </c>
      <c r="I2168" s="32" t="s">
        <v>4444</v>
      </c>
      <c r="J2168" s="32" t="s">
        <v>60</v>
      </c>
      <c r="K2168" s="32" t="s">
        <v>4445</v>
      </c>
      <c r="L2168" s="32" t="s">
        <v>1059</v>
      </c>
      <c r="M2168" s="32" t="s">
        <v>1022</v>
      </c>
      <c r="N2168" s="32" t="s">
        <v>1060</v>
      </c>
      <c r="O2168" s="32" t="s">
        <v>1024</v>
      </c>
      <c r="P2168" s="32" t="s">
        <v>14865</v>
      </c>
      <c r="Q2168" s="32" t="s">
        <v>1026</v>
      </c>
    </row>
    <row r="2169">
      <c r="A2169" s="32" t="s">
        <v>14866</v>
      </c>
      <c r="B2169" s="32" t="s">
        <v>14867</v>
      </c>
      <c r="C2169" s="32" t="s">
        <v>14868</v>
      </c>
      <c r="D2169" s="32" t="s">
        <v>14869</v>
      </c>
      <c r="E2169" s="32" t="s">
        <v>8952</v>
      </c>
      <c r="F2169" s="32" t="s">
        <v>1042</v>
      </c>
      <c r="G2169" s="32" t="s">
        <v>1054</v>
      </c>
      <c r="H2169" s="32" t="s">
        <v>14870</v>
      </c>
      <c r="I2169" s="32" t="s">
        <v>1370</v>
      </c>
      <c r="J2169" s="32" t="s">
        <v>4074</v>
      </c>
      <c r="K2169" s="32" t="s">
        <v>4075</v>
      </c>
      <c r="L2169" s="32" t="s">
        <v>1059</v>
      </c>
      <c r="M2169" s="32" t="s">
        <v>1022</v>
      </c>
      <c r="N2169" s="32" t="s">
        <v>1060</v>
      </c>
      <c r="O2169" s="32" t="s">
        <v>1024</v>
      </c>
      <c r="P2169" s="32" t="s">
        <v>14871</v>
      </c>
      <c r="Q2169" s="32" t="s">
        <v>1026</v>
      </c>
    </row>
    <row r="2170">
      <c r="A2170" s="32" t="s">
        <v>14872</v>
      </c>
      <c r="B2170" s="32" t="s">
        <v>14873</v>
      </c>
      <c r="C2170" s="32" t="s">
        <v>14874</v>
      </c>
      <c r="D2170" s="32" t="s">
        <v>14875</v>
      </c>
      <c r="E2170" s="32" t="s">
        <v>14876</v>
      </c>
      <c r="F2170" s="32" t="s">
        <v>1042</v>
      </c>
      <c r="G2170" s="32" t="s">
        <v>1054</v>
      </c>
      <c r="H2170" s="32" t="s">
        <v>4443</v>
      </c>
      <c r="I2170" s="32" t="s">
        <v>4444</v>
      </c>
      <c r="J2170" s="32" t="s">
        <v>60</v>
      </c>
      <c r="K2170" s="32" t="s">
        <v>4445</v>
      </c>
      <c r="L2170" s="32" t="s">
        <v>1059</v>
      </c>
      <c r="M2170" s="32" t="s">
        <v>1022</v>
      </c>
      <c r="N2170" s="32" t="s">
        <v>4091</v>
      </c>
      <c r="O2170" s="32" t="s">
        <v>1024</v>
      </c>
      <c r="P2170" s="32" t="s">
        <v>14877</v>
      </c>
      <c r="Q2170" s="32" t="s">
        <v>1346</v>
      </c>
    </row>
    <row r="2171">
      <c r="A2171" s="32" t="s">
        <v>14878</v>
      </c>
      <c r="B2171" s="32" t="s">
        <v>14879</v>
      </c>
      <c r="C2171" s="32" t="s">
        <v>14880</v>
      </c>
      <c r="D2171" s="32" t="s">
        <v>14881</v>
      </c>
      <c r="E2171" s="33" t="s">
        <v>1053</v>
      </c>
      <c r="F2171" s="32" t="s">
        <v>1042</v>
      </c>
      <c r="G2171" s="32" t="s">
        <v>1054</v>
      </c>
      <c r="H2171" s="32" t="s">
        <v>4073</v>
      </c>
      <c r="I2171" s="32" t="s">
        <v>1370</v>
      </c>
      <c r="J2171" s="32" t="s">
        <v>4074</v>
      </c>
      <c r="K2171" s="32" t="s">
        <v>4075</v>
      </c>
      <c r="L2171" s="32" t="s">
        <v>1059</v>
      </c>
      <c r="M2171" s="32" t="s">
        <v>1022</v>
      </c>
      <c r="N2171" s="32" t="s">
        <v>1060</v>
      </c>
      <c r="O2171" s="32" t="s">
        <v>1024</v>
      </c>
      <c r="P2171" s="32" t="s">
        <v>14882</v>
      </c>
      <c r="Q2171" s="32" t="s">
        <v>1026</v>
      </c>
    </row>
    <row r="2172">
      <c r="A2172" s="32" t="s">
        <v>14883</v>
      </c>
      <c r="B2172" s="32" t="s">
        <v>14884</v>
      </c>
      <c r="C2172" s="32" t="s">
        <v>14885</v>
      </c>
      <c r="D2172" s="32" t="s">
        <v>14886</v>
      </c>
      <c r="E2172" s="32" t="s">
        <v>14887</v>
      </c>
      <c r="F2172" s="32" t="s">
        <v>1042</v>
      </c>
      <c r="G2172" s="32" t="s">
        <v>1054</v>
      </c>
      <c r="H2172" s="32" t="s">
        <v>4443</v>
      </c>
      <c r="I2172" s="32" t="s">
        <v>4444</v>
      </c>
      <c r="J2172" s="32" t="s">
        <v>60</v>
      </c>
      <c r="K2172" s="32" t="s">
        <v>4445</v>
      </c>
      <c r="L2172" s="32" t="s">
        <v>1059</v>
      </c>
      <c r="M2172" s="32" t="s">
        <v>1022</v>
      </c>
      <c r="N2172" s="32" t="s">
        <v>1557</v>
      </c>
      <c r="O2172" s="32" t="s">
        <v>1024</v>
      </c>
      <c r="P2172" s="32" t="s">
        <v>14888</v>
      </c>
      <c r="Q2172" s="32" t="s">
        <v>1346</v>
      </c>
    </row>
    <row r="2173">
      <c r="A2173" s="32" t="s">
        <v>14889</v>
      </c>
      <c r="B2173" s="32" t="s">
        <v>14890</v>
      </c>
      <c r="C2173" s="32" t="s">
        <v>14891</v>
      </c>
      <c r="D2173" s="32" t="s">
        <v>14892</v>
      </c>
      <c r="E2173" s="32" t="s">
        <v>14893</v>
      </c>
      <c r="F2173" s="32" t="s">
        <v>1042</v>
      </c>
      <c r="G2173" s="32" t="s">
        <v>1054</v>
      </c>
      <c r="H2173" s="32" t="s">
        <v>4443</v>
      </c>
      <c r="I2173" s="32" t="s">
        <v>4444</v>
      </c>
      <c r="J2173" s="32" t="s">
        <v>60</v>
      </c>
      <c r="K2173" s="32" t="s">
        <v>4445</v>
      </c>
      <c r="L2173" s="32" t="s">
        <v>1059</v>
      </c>
      <c r="M2173" s="32" t="s">
        <v>1022</v>
      </c>
      <c r="N2173" s="32" t="s">
        <v>1060</v>
      </c>
      <c r="O2173" s="32" t="s">
        <v>1024</v>
      </c>
      <c r="P2173" s="32" t="s">
        <v>14894</v>
      </c>
      <c r="Q2173" s="32" t="s">
        <v>1026</v>
      </c>
    </row>
    <row r="2174">
      <c r="A2174" s="32" t="s">
        <v>14895</v>
      </c>
      <c r="B2174" s="32" t="s">
        <v>14896</v>
      </c>
      <c r="C2174" s="32" t="s">
        <v>14897</v>
      </c>
      <c r="D2174" s="32" t="s">
        <v>14898</v>
      </c>
      <c r="E2174" s="32" t="s">
        <v>8952</v>
      </c>
      <c r="F2174" s="32" t="s">
        <v>1042</v>
      </c>
      <c r="G2174" s="32" t="s">
        <v>1054</v>
      </c>
      <c r="H2174" s="32" t="s">
        <v>4443</v>
      </c>
      <c r="I2174" s="32" t="s">
        <v>4444</v>
      </c>
      <c r="J2174" s="32" t="s">
        <v>60</v>
      </c>
      <c r="K2174" s="32" t="s">
        <v>4445</v>
      </c>
      <c r="L2174" s="32" t="s">
        <v>1059</v>
      </c>
      <c r="M2174" s="32" t="s">
        <v>1022</v>
      </c>
      <c r="N2174" s="32" t="s">
        <v>1060</v>
      </c>
      <c r="O2174" s="32" t="s">
        <v>1024</v>
      </c>
      <c r="P2174" s="32" t="s">
        <v>14899</v>
      </c>
      <c r="Q2174" s="32" t="s">
        <v>1026</v>
      </c>
    </row>
    <row r="2175">
      <c r="A2175" s="32" t="s">
        <v>14900</v>
      </c>
      <c r="B2175" s="32" t="s">
        <v>14901</v>
      </c>
      <c r="C2175" s="32" t="s">
        <v>14902</v>
      </c>
      <c r="D2175" s="32" t="s">
        <v>14903</v>
      </c>
      <c r="E2175" s="32" t="s">
        <v>10895</v>
      </c>
      <c r="F2175" s="32" t="s">
        <v>1042</v>
      </c>
      <c r="G2175" s="32" t="s">
        <v>1054</v>
      </c>
      <c r="H2175" s="32" t="s">
        <v>4073</v>
      </c>
      <c r="I2175" s="32" t="s">
        <v>1370</v>
      </c>
      <c r="J2175" s="32" t="s">
        <v>4074</v>
      </c>
      <c r="K2175" s="32" t="s">
        <v>4075</v>
      </c>
      <c r="L2175" s="32" t="s">
        <v>1059</v>
      </c>
      <c r="M2175" s="32" t="s">
        <v>1022</v>
      </c>
      <c r="N2175" s="32" t="s">
        <v>1060</v>
      </c>
      <c r="O2175" s="32" t="s">
        <v>1024</v>
      </c>
      <c r="P2175" s="32" t="s">
        <v>14904</v>
      </c>
      <c r="Q2175" s="32" t="s">
        <v>1026</v>
      </c>
    </row>
    <row r="2176">
      <c r="A2176" s="32" t="s">
        <v>10169</v>
      </c>
      <c r="B2176" s="32" t="s">
        <v>14905</v>
      </c>
      <c r="C2176" s="32" t="s">
        <v>7703</v>
      </c>
      <c r="D2176" s="32" t="s">
        <v>14906</v>
      </c>
      <c r="E2176" s="33" t="s">
        <v>1053</v>
      </c>
      <c r="F2176" s="32" t="s">
        <v>257</v>
      </c>
      <c r="G2176" s="32" t="s">
        <v>1054</v>
      </c>
      <c r="H2176" s="32" t="s">
        <v>14907</v>
      </c>
      <c r="I2176" s="32" t="s">
        <v>8321</v>
      </c>
      <c r="J2176" s="32" t="s">
        <v>9771</v>
      </c>
      <c r="K2176" s="32" t="s">
        <v>14908</v>
      </c>
      <c r="L2176" s="32" t="s">
        <v>1059</v>
      </c>
      <c r="M2176" s="32" t="s">
        <v>1022</v>
      </c>
      <c r="N2176" s="32" t="s">
        <v>1071</v>
      </c>
      <c r="P2176" s="32" t="s">
        <v>10175</v>
      </c>
      <c r="Q2176" s="32" t="s">
        <v>1026</v>
      </c>
    </row>
    <row r="2177">
      <c r="A2177" s="32" t="s">
        <v>14909</v>
      </c>
      <c r="B2177" s="32" t="s">
        <v>14910</v>
      </c>
      <c r="C2177" s="32" t="s">
        <v>14911</v>
      </c>
      <c r="D2177" s="32" t="s">
        <v>14912</v>
      </c>
      <c r="E2177" s="32" t="s">
        <v>3984</v>
      </c>
      <c r="F2177" s="32" t="s">
        <v>257</v>
      </c>
      <c r="G2177" s="32" t="s">
        <v>1054</v>
      </c>
      <c r="H2177" s="32" t="s">
        <v>14913</v>
      </c>
      <c r="I2177" s="32" t="s">
        <v>1033</v>
      </c>
      <c r="J2177" s="32" t="s">
        <v>2543</v>
      </c>
      <c r="K2177" s="32" t="s">
        <v>2544</v>
      </c>
      <c r="L2177" s="32" t="s">
        <v>1059</v>
      </c>
      <c r="M2177" s="32" t="s">
        <v>1022</v>
      </c>
      <c r="N2177" s="32" t="s">
        <v>4580</v>
      </c>
      <c r="O2177" s="32" t="s">
        <v>1024</v>
      </c>
      <c r="P2177" s="32" t="s">
        <v>14914</v>
      </c>
      <c r="Q2177" s="32" t="s">
        <v>1026</v>
      </c>
    </row>
    <row r="2178">
      <c r="A2178" s="32" t="s">
        <v>14915</v>
      </c>
      <c r="B2178" s="32" t="s">
        <v>14916</v>
      </c>
      <c r="C2178" s="32" t="s">
        <v>1561</v>
      </c>
      <c r="D2178" s="32" t="s">
        <v>14917</v>
      </c>
      <c r="E2178" s="32" t="s">
        <v>7866</v>
      </c>
      <c r="F2178" s="32" t="s">
        <v>1042</v>
      </c>
      <c r="G2178" s="32" t="s">
        <v>1054</v>
      </c>
      <c r="H2178" s="32" t="s">
        <v>12556</v>
      </c>
      <c r="I2178" s="32" t="s">
        <v>1370</v>
      </c>
      <c r="J2178" s="32" t="s">
        <v>83</v>
      </c>
      <c r="K2178" s="32" t="s">
        <v>4075</v>
      </c>
      <c r="L2178" s="32" t="s">
        <v>1059</v>
      </c>
      <c r="M2178" s="32" t="s">
        <v>1022</v>
      </c>
      <c r="N2178" s="32" t="s">
        <v>1557</v>
      </c>
      <c r="O2178" s="32" t="s">
        <v>1024</v>
      </c>
      <c r="P2178" s="32" t="s">
        <v>14918</v>
      </c>
      <c r="Q2178" s="32" t="s">
        <v>1346</v>
      </c>
    </row>
    <row r="2179">
      <c r="A2179" s="32" t="s">
        <v>14919</v>
      </c>
      <c r="B2179" s="32" t="s">
        <v>14920</v>
      </c>
      <c r="C2179" s="32" t="s">
        <v>1561</v>
      </c>
      <c r="D2179" s="32" t="s">
        <v>14921</v>
      </c>
      <c r="E2179" s="32" t="s">
        <v>11498</v>
      </c>
      <c r="F2179" s="32" t="s">
        <v>257</v>
      </c>
      <c r="G2179" s="32" t="s">
        <v>1054</v>
      </c>
      <c r="H2179" s="32" t="s">
        <v>1252</v>
      </c>
      <c r="I2179" s="32" t="s">
        <v>7679</v>
      </c>
      <c r="J2179" s="32" t="s">
        <v>14922</v>
      </c>
      <c r="K2179" s="32" t="s">
        <v>14923</v>
      </c>
      <c r="L2179" s="32" t="s">
        <v>1059</v>
      </c>
      <c r="M2179" s="32" t="s">
        <v>1022</v>
      </c>
      <c r="N2179" s="32" t="s">
        <v>4580</v>
      </c>
      <c r="O2179" s="32" t="s">
        <v>1024</v>
      </c>
      <c r="P2179" s="32" t="s">
        <v>14924</v>
      </c>
      <c r="Q2179" s="32" t="s">
        <v>1026</v>
      </c>
    </row>
    <row r="2180">
      <c r="A2180" s="32" t="s">
        <v>14925</v>
      </c>
      <c r="B2180" s="32" t="s">
        <v>14926</v>
      </c>
      <c r="C2180" s="32" t="s">
        <v>1561</v>
      </c>
      <c r="D2180" s="32" t="s">
        <v>14927</v>
      </c>
      <c r="E2180" s="32" t="s">
        <v>8481</v>
      </c>
      <c r="F2180" s="32" t="s">
        <v>257</v>
      </c>
      <c r="G2180" s="32" t="s">
        <v>1054</v>
      </c>
      <c r="H2180" s="32" t="s">
        <v>12361</v>
      </c>
      <c r="I2180" s="32" t="s">
        <v>2204</v>
      </c>
      <c r="J2180" s="32" t="s">
        <v>4934</v>
      </c>
      <c r="K2180" s="32" t="s">
        <v>14928</v>
      </c>
      <c r="L2180" s="32" t="s">
        <v>1059</v>
      </c>
      <c r="M2180" s="32" t="s">
        <v>1022</v>
      </c>
      <c r="N2180" s="32" t="s">
        <v>4580</v>
      </c>
      <c r="O2180" s="32" t="s">
        <v>1024</v>
      </c>
      <c r="P2180" s="32" t="s">
        <v>14929</v>
      </c>
      <c r="Q2180" s="32" t="s">
        <v>1026</v>
      </c>
    </row>
    <row r="2181">
      <c r="A2181" s="32" t="s">
        <v>14930</v>
      </c>
      <c r="B2181" s="32" t="s">
        <v>14931</v>
      </c>
      <c r="C2181" s="32" t="s">
        <v>1561</v>
      </c>
      <c r="D2181" s="32" t="s">
        <v>14932</v>
      </c>
      <c r="E2181" s="32" t="s">
        <v>14933</v>
      </c>
      <c r="F2181" s="32" t="s">
        <v>257</v>
      </c>
      <c r="G2181" s="32" t="s">
        <v>1054</v>
      </c>
      <c r="H2181" s="32" t="s">
        <v>1079</v>
      </c>
      <c r="I2181" s="32" t="s">
        <v>6513</v>
      </c>
      <c r="J2181" s="32" t="s">
        <v>6514</v>
      </c>
      <c r="K2181" s="32" t="s">
        <v>6515</v>
      </c>
      <c r="L2181" s="32" t="s">
        <v>1059</v>
      </c>
      <c r="M2181" s="32" t="s">
        <v>1022</v>
      </c>
      <c r="N2181" s="32" t="s">
        <v>4091</v>
      </c>
      <c r="O2181" s="32" t="s">
        <v>1024</v>
      </c>
      <c r="P2181" s="32" t="s">
        <v>14934</v>
      </c>
      <c r="Q2181" s="32" t="s">
        <v>1346</v>
      </c>
    </row>
    <row r="2182">
      <c r="A2182" s="32" t="s">
        <v>14935</v>
      </c>
      <c r="B2182" s="32" t="s">
        <v>14936</v>
      </c>
      <c r="C2182" s="32" t="s">
        <v>1561</v>
      </c>
      <c r="D2182" s="32" t="s">
        <v>14937</v>
      </c>
      <c r="E2182" s="33" t="s">
        <v>1053</v>
      </c>
      <c r="F2182" s="32" t="s">
        <v>1042</v>
      </c>
      <c r="G2182" s="32" t="s">
        <v>1054</v>
      </c>
      <c r="H2182" s="32" t="s">
        <v>14938</v>
      </c>
      <c r="I2182" s="32" t="s">
        <v>1044</v>
      </c>
      <c r="J2182" s="32" t="s">
        <v>159</v>
      </c>
      <c r="K2182" s="32" t="s">
        <v>4470</v>
      </c>
      <c r="L2182" s="32" t="s">
        <v>1059</v>
      </c>
      <c r="M2182" s="32" t="s">
        <v>1022</v>
      </c>
      <c r="N2182" s="32" t="s">
        <v>4580</v>
      </c>
      <c r="O2182" s="32" t="s">
        <v>1024</v>
      </c>
      <c r="P2182" s="32" t="s">
        <v>14939</v>
      </c>
      <c r="Q2182" s="32" t="s">
        <v>1026</v>
      </c>
    </row>
    <row r="2183">
      <c r="A2183" s="32" t="s">
        <v>14940</v>
      </c>
      <c r="B2183" s="32" t="s">
        <v>14941</v>
      </c>
      <c r="C2183" s="32" t="s">
        <v>1561</v>
      </c>
      <c r="D2183" s="32" t="s">
        <v>14942</v>
      </c>
      <c r="E2183" s="32" t="s">
        <v>8952</v>
      </c>
      <c r="F2183" s="32" t="s">
        <v>257</v>
      </c>
      <c r="G2183" s="32" t="s">
        <v>1054</v>
      </c>
      <c r="H2183" s="32" t="s">
        <v>14943</v>
      </c>
      <c r="I2183" s="32" t="s">
        <v>2204</v>
      </c>
      <c r="J2183" s="32" t="s">
        <v>4934</v>
      </c>
      <c r="K2183" s="32" t="s">
        <v>14928</v>
      </c>
      <c r="L2183" s="32" t="s">
        <v>1059</v>
      </c>
      <c r="M2183" s="32" t="s">
        <v>1022</v>
      </c>
      <c r="N2183" s="32" t="s">
        <v>4580</v>
      </c>
      <c r="O2183" s="32" t="s">
        <v>1024</v>
      </c>
      <c r="P2183" s="32" t="s">
        <v>14944</v>
      </c>
      <c r="Q2183" s="32" t="s">
        <v>1026</v>
      </c>
    </row>
    <row r="2184">
      <c r="A2184" s="32" t="s">
        <v>14945</v>
      </c>
      <c r="B2184" s="32" t="s">
        <v>14946</v>
      </c>
      <c r="C2184" s="32" t="s">
        <v>1561</v>
      </c>
      <c r="D2184" s="32" t="s">
        <v>14947</v>
      </c>
      <c r="E2184" s="32" t="s">
        <v>14948</v>
      </c>
      <c r="F2184" s="32" t="s">
        <v>1042</v>
      </c>
      <c r="G2184" s="32" t="s">
        <v>1054</v>
      </c>
      <c r="H2184" s="32" t="s">
        <v>14949</v>
      </c>
      <c r="I2184" s="32" t="s">
        <v>1370</v>
      </c>
      <c r="J2184" s="32" t="s">
        <v>83</v>
      </c>
      <c r="K2184" s="32" t="s">
        <v>4075</v>
      </c>
      <c r="L2184" s="32" t="s">
        <v>1059</v>
      </c>
      <c r="M2184" s="32" t="s">
        <v>1022</v>
      </c>
      <c r="N2184" s="32" t="s">
        <v>4580</v>
      </c>
      <c r="O2184" s="32" t="s">
        <v>1024</v>
      </c>
      <c r="P2184" s="32" t="s">
        <v>14950</v>
      </c>
      <c r="Q2184" s="32" t="s">
        <v>1026</v>
      </c>
    </row>
    <row r="2185">
      <c r="A2185" s="32" t="s">
        <v>14951</v>
      </c>
      <c r="B2185" s="32" t="s">
        <v>14952</v>
      </c>
      <c r="C2185" s="32" t="s">
        <v>1561</v>
      </c>
      <c r="D2185" s="32" t="s">
        <v>14953</v>
      </c>
      <c r="E2185" s="32" t="s">
        <v>14954</v>
      </c>
      <c r="F2185" s="32" t="s">
        <v>1042</v>
      </c>
      <c r="G2185" s="32" t="s">
        <v>1054</v>
      </c>
      <c r="H2185" s="32" t="s">
        <v>12492</v>
      </c>
      <c r="I2185" s="32" t="s">
        <v>4444</v>
      </c>
      <c r="J2185" s="32" t="s">
        <v>60</v>
      </c>
      <c r="K2185" s="32" t="s">
        <v>4445</v>
      </c>
      <c r="L2185" s="32" t="s">
        <v>1059</v>
      </c>
      <c r="M2185" s="32" t="s">
        <v>1022</v>
      </c>
      <c r="N2185" s="32" t="s">
        <v>14955</v>
      </c>
      <c r="O2185" s="35"/>
      <c r="P2185" s="32" t="s">
        <v>14956</v>
      </c>
      <c r="Q2185" s="32" t="s">
        <v>1346</v>
      </c>
    </row>
    <row r="2186">
      <c r="A2186" s="32" t="s">
        <v>14957</v>
      </c>
      <c r="B2186" s="32" t="s">
        <v>14958</v>
      </c>
      <c r="C2186" s="32" t="s">
        <v>1561</v>
      </c>
      <c r="D2186" s="32" t="s">
        <v>14959</v>
      </c>
      <c r="E2186" s="32" t="s">
        <v>14960</v>
      </c>
      <c r="F2186" s="32" t="s">
        <v>1042</v>
      </c>
      <c r="G2186" s="32" t="s">
        <v>1054</v>
      </c>
      <c r="H2186" s="32" t="s">
        <v>4810</v>
      </c>
      <c r="I2186" s="32" t="s">
        <v>1044</v>
      </c>
      <c r="J2186" s="32" t="s">
        <v>159</v>
      </c>
      <c r="K2186" s="32" t="s">
        <v>4470</v>
      </c>
      <c r="L2186" s="32" t="s">
        <v>1059</v>
      </c>
      <c r="M2186" s="32" t="s">
        <v>1022</v>
      </c>
      <c r="N2186" s="32" t="s">
        <v>4580</v>
      </c>
      <c r="O2186" s="32" t="s">
        <v>1024</v>
      </c>
      <c r="P2186" s="32" t="s">
        <v>14961</v>
      </c>
      <c r="Q2186" s="32" t="s">
        <v>1026</v>
      </c>
    </row>
    <row r="2187">
      <c r="A2187" s="32" t="s">
        <v>14962</v>
      </c>
      <c r="B2187" s="32" t="s">
        <v>14963</v>
      </c>
      <c r="C2187" s="32" t="s">
        <v>1561</v>
      </c>
      <c r="D2187" s="32" t="s">
        <v>14964</v>
      </c>
      <c r="E2187" s="32" t="s">
        <v>10246</v>
      </c>
      <c r="F2187" s="32" t="s">
        <v>1042</v>
      </c>
      <c r="G2187" s="32" t="s">
        <v>1054</v>
      </c>
      <c r="H2187" s="32" t="s">
        <v>4443</v>
      </c>
      <c r="I2187" s="32" t="s">
        <v>4444</v>
      </c>
      <c r="J2187" s="32" t="s">
        <v>60</v>
      </c>
      <c r="K2187" s="32" t="s">
        <v>4445</v>
      </c>
      <c r="L2187" s="32" t="s">
        <v>1059</v>
      </c>
      <c r="M2187" s="32" t="s">
        <v>1022</v>
      </c>
      <c r="N2187" s="32" t="s">
        <v>14965</v>
      </c>
      <c r="O2187" s="35"/>
      <c r="P2187" s="32" t="s">
        <v>14966</v>
      </c>
      <c r="Q2187" s="32" t="s">
        <v>1346</v>
      </c>
    </row>
    <row r="2188">
      <c r="A2188" s="32" t="s">
        <v>14967</v>
      </c>
      <c r="B2188" s="32" t="s">
        <v>14968</v>
      </c>
      <c r="C2188" s="32" t="s">
        <v>1561</v>
      </c>
      <c r="D2188" s="32" t="s">
        <v>14969</v>
      </c>
      <c r="E2188" s="32" t="s">
        <v>14029</v>
      </c>
      <c r="F2188" s="32" t="s">
        <v>1042</v>
      </c>
      <c r="G2188" s="32" t="s">
        <v>1054</v>
      </c>
      <c r="H2188" s="32" t="s">
        <v>14970</v>
      </c>
      <c r="I2188" s="32" t="s">
        <v>1370</v>
      </c>
      <c r="J2188" s="32" t="s">
        <v>83</v>
      </c>
      <c r="K2188" s="32" t="s">
        <v>4075</v>
      </c>
      <c r="L2188" s="32" t="s">
        <v>1059</v>
      </c>
      <c r="M2188" s="32" t="s">
        <v>1022</v>
      </c>
      <c r="N2188" s="32" t="s">
        <v>4580</v>
      </c>
      <c r="O2188" s="32" t="s">
        <v>1024</v>
      </c>
      <c r="P2188" s="32" t="s">
        <v>14971</v>
      </c>
      <c r="Q2188" s="32" t="s">
        <v>1026</v>
      </c>
    </row>
    <row r="2189">
      <c r="A2189" s="32" t="s">
        <v>14972</v>
      </c>
      <c r="B2189" s="32" t="s">
        <v>14973</v>
      </c>
      <c r="C2189" s="32" t="s">
        <v>1561</v>
      </c>
      <c r="D2189" s="32" t="s">
        <v>14974</v>
      </c>
      <c r="E2189" s="33" t="s">
        <v>1053</v>
      </c>
      <c r="F2189" s="32" t="s">
        <v>1042</v>
      </c>
      <c r="G2189" s="32" t="s">
        <v>1054</v>
      </c>
      <c r="H2189" s="32" t="s">
        <v>12492</v>
      </c>
      <c r="I2189" s="32" t="s">
        <v>4444</v>
      </c>
      <c r="J2189" s="32" t="s">
        <v>60</v>
      </c>
      <c r="K2189" s="32" t="s">
        <v>4445</v>
      </c>
      <c r="L2189" s="32" t="s">
        <v>1059</v>
      </c>
      <c r="M2189" s="32" t="s">
        <v>1022</v>
      </c>
      <c r="N2189" s="32" t="s">
        <v>1557</v>
      </c>
      <c r="O2189" s="32" t="s">
        <v>1024</v>
      </c>
      <c r="P2189" s="32" t="s">
        <v>14975</v>
      </c>
      <c r="Q2189" s="32" t="s">
        <v>1346</v>
      </c>
    </row>
    <row r="2190">
      <c r="A2190" s="32" t="s">
        <v>14976</v>
      </c>
      <c r="B2190" s="32" t="s">
        <v>14977</v>
      </c>
      <c r="C2190" s="32" t="s">
        <v>1561</v>
      </c>
      <c r="D2190" s="32" t="s">
        <v>14978</v>
      </c>
      <c r="E2190" s="33" t="s">
        <v>1053</v>
      </c>
      <c r="F2190" s="32" t="s">
        <v>1042</v>
      </c>
      <c r="G2190" s="32" t="s">
        <v>1054</v>
      </c>
      <c r="H2190" s="32" t="s">
        <v>4073</v>
      </c>
      <c r="I2190" s="32" t="s">
        <v>1370</v>
      </c>
      <c r="J2190" s="32" t="s">
        <v>4074</v>
      </c>
      <c r="K2190" s="32" t="s">
        <v>4075</v>
      </c>
      <c r="L2190" s="32" t="s">
        <v>1059</v>
      </c>
      <c r="M2190" s="32" t="s">
        <v>1022</v>
      </c>
      <c r="N2190" s="32" t="s">
        <v>4580</v>
      </c>
      <c r="O2190" s="32" t="s">
        <v>1024</v>
      </c>
      <c r="P2190" s="32" t="s">
        <v>14979</v>
      </c>
      <c r="Q2190" s="32" t="s">
        <v>1026</v>
      </c>
    </row>
    <row r="2191">
      <c r="A2191" s="32" t="s">
        <v>14980</v>
      </c>
      <c r="B2191" s="32" t="s">
        <v>14981</v>
      </c>
      <c r="C2191" s="32" t="s">
        <v>1561</v>
      </c>
      <c r="D2191" s="32" t="s">
        <v>14982</v>
      </c>
      <c r="E2191" s="32" t="s">
        <v>14983</v>
      </c>
      <c r="F2191" s="32" t="s">
        <v>1042</v>
      </c>
      <c r="G2191" s="32" t="s">
        <v>1054</v>
      </c>
      <c r="H2191" s="32" t="s">
        <v>14984</v>
      </c>
      <c r="I2191" s="32" t="s">
        <v>1044</v>
      </c>
      <c r="J2191" s="32" t="s">
        <v>159</v>
      </c>
      <c r="K2191" s="32" t="s">
        <v>4588</v>
      </c>
      <c r="L2191" s="32" t="s">
        <v>1059</v>
      </c>
      <c r="M2191" s="32" t="s">
        <v>1022</v>
      </c>
      <c r="N2191" s="32" t="s">
        <v>4580</v>
      </c>
      <c r="O2191" s="32" t="s">
        <v>1024</v>
      </c>
      <c r="P2191" s="32" t="s">
        <v>14985</v>
      </c>
      <c r="Q2191" s="32" t="s">
        <v>1026</v>
      </c>
    </row>
    <row r="2192">
      <c r="A2192" s="32" t="s">
        <v>14986</v>
      </c>
      <c r="B2192" s="32" t="s">
        <v>14987</v>
      </c>
      <c r="C2192" s="32" t="s">
        <v>1561</v>
      </c>
      <c r="D2192" s="32" t="s">
        <v>14988</v>
      </c>
      <c r="E2192" s="32" t="s">
        <v>14989</v>
      </c>
      <c r="F2192" s="32" t="s">
        <v>1042</v>
      </c>
      <c r="G2192" s="32" t="s">
        <v>1054</v>
      </c>
      <c r="H2192" s="32" t="s">
        <v>5925</v>
      </c>
      <c r="I2192" s="32" t="s">
        <v>1044</v>
      </c>
      <c r="J2192" s="32" t="s">
        <v>159</v>
      </c>
      <c r="K2192" s="32" t="s">
        <v>4470</v>
      </c>
      <c r="L2192" s="32" t="s">
        <v>1059</v>
      </c>
      <c r="M2192" s="32" t="s">
        <v>1022</v>
      </c>
      <c r="N2192" s="32" t="s">
        <v>4580</v>
      </c>
      <c r="O2192" s="32" t="s">
        <v>1024</v>
      </c>
      <c r="P2192" s="32" t="s">
        <v>14990</v>
      </c>
      <c r="Q2192" s="32" t="s">
        <v>1026</v>
      </c>
    </row>
    <row r="2193">
      <c r="A2193" s="32" t="s">
        <v>14991</v>
      </c>
      <c r="B2193" s="32" t="s">
        <v>14992</v>
      </c>
      <c r="C2193" s="32" t="s">
        <v>1561</v>
      </c>
      <c r="D2193" s="32" t="s">
        <v>14993</v>
      </c>
      <c r="E2193" s="33" t="s">
        <v>1053</v>
      </c>
      <c r="F2193" s="32" t="s">
        <v>1042</v>
      </c>
      <c r="G2193" s="32" t="s">
        <v>1054</v>
      </c>
      <c r="H2193" s="32" t="s">
        <v>4073</v>
      </c>
      <c r="I2193" s="32" t="s">
        <v>1370</v>
      </c>
      <c r="J2193" s="32" t="s">
        <v>4074</v>
      </c>
      <c r="K2193" s="32" t="s">
        <v>4075</v>
      </c>
      <c r="L2193" s="32" t="s">
        <v>1059</v>
      </c>
      <c r="M2193" s="32" t="s">
        <v>1022</v>
      </c>
      <c r="N2193" s="32" t="s">
        <v>4580</v>
      </c>
      <c r="O2193" s="32" t="s">
        <v>1024</v>
      </c>
      <c r="P2193" s="32" t="s">
        <v>14994</v>
      </c>
      <c r="Q2193" s="32" t="s">
        <v>1026</v>
      </c>
    </row>
    <row r="2194">
      <c r="A2194" s="32" t="s">
        <v>14995</v>
      </c>
      <c r="B2194" s="32" t="s">
        <v>14996</v>
      </c>
      <c r="C2194" s="32" t="s">
        <v>14997</v>
      </c>
      <c r="D2194" s="32" t="s">
        <v>14998</v>
      </c>
      <c r="E2194" s="32" t="s">
        <v>14999</v>
      </c>
      <c r="F2194" s="32" t="s">
        <v>1042</v>
      </c>
      <c r="G2194" s="32" t="s">
        <v>1054</v>
      </c>
      <c r="H2194" s="32" t="s">
        <v>4961</v>
      </c>
      <c r="I2194" s="32" t="s">
        <v>1044</v>
      </c>
      <c r="J2194" s="32" t="s">
        <v>159</v>
      </c>
      <c r="K2194" s="32" t="s">
        <v>4470</v>
      </c>
      <c r="L2194" s="32" t="s">
        <v>1059</v>
      </c>
      <c r="M2194" s="32" t="s">
        <v>1022</v>
      </c>
      <c r="N2194" s="32" t="s">
        <v>4580</v>
      </c>
      <c r="O2194" s="32" t="s">
        <v>1024</v>
      </c>
      <c r="P2194" s="32" t="s">
        <v>15000</v>
      </c>
      <c r="Q2194" s="32" t="s">
        <v>1026</v>
      </c>
    </row>
    <row r="2195">
      <c r="A2195" s="32" t="s">
        <v>15001</v>
      </c>
      <c r="B2195" s="32" t="s">
        <v>15002</v>
      </c>
      <c r="C2195" s="32" t="s">
        <v>4058</v>
      </c>
      <c r="D2195" s="32" t="s">
        <v>15003</v>
      </c>
      <c r="E2195" s="33" t="s">
        <v>1053</v>
      </c>
      <c r="F2195" s="32" t="s">
        <v>257</v>
      </c>
      <c r="G2195" s="32" t="s">
        <v>1054</v>
      </c>
      <c r="H2195" s="32" t="s">
        <v>15004</v>
      </c>
      <c r="I2195" s="32" t="s">
        <v>1033</v>
      </c>
      <c r="J2195" s="32" t="s">
        <v>5263</v>
      </c>
      <c r="K2195" s="32" t="s">
        <v>2213</v>
      </c>
      <c r="L2195" s="32" t="s">
        <v>1059</v>
      </c>
      <c r="M2195" s="32" t="s">
        <v>1022</v>
      </c>
      <c r="N2195" s="32" t="s">
        <v>4580</v>
      </c>
      <c r="O2195" s="32" t="s">
        <v>1024</v>
      </c>
      <c r="P2195" s="32" t="s">
        <v>15005</v>
      </c>
      <c r="Q2195" s="32" t="s">
        <v>1026</v>
      </c>
    </row>
    <row r="2196">
      <c r="A2196" s="32" t="s">
        <v>15006</v>
      </c>
      <c r="B2196" s="32" t="s">
        <v>15007</v>
      </c>
      <c r="C2196" s="32" t="s">
        <v>1561</v>
      </c>
      <c r="D2196" s="32" t="s">
        <v>15008</v>
      </c>
      <c r="E2196" s="33" t="s">
        <v>1053</v>
      </c>
      <c r="F2196" s="32" t="s">
        <v>1042</v>
      </c>
      <c r="G2196" s="32" t="s">
        <v>1054</v>
      </c>
      <c r="H2196" s="32" t="s">
        <v>4073</v>
      </c>
      <c r="I2196" s="32" t="s">
        <v>1370</v>
      </c>
      <c r="J2196" s="32" t="s">
        <v>4074</v>
      </c>
      <c r="K2196" s="32" t="s">
        <v>4075</v>
      </c>
      <c r="L2196" s="32" t="s">
        <v>1059</v>
      </c>
      <c r="M2196" s="32" t="s">
        <v>1022</v>
      </c>
      <c r="N2196" s="32" t="s">
        <v>4076</v>
      </c>
      <c r="O2196" s="32" t="s">
        <v>1024</v>
      </c>
      <c r="P2196" s="32" t="s">
        <v>15009</v>
      </c>
      <c r="Q2196" s="32" t="s">
        <v>1026</v>
      </c>
    </row>
    <row r="2197">
      <c r="A2197" s="32" t="s">
        <v>15010</v>
      </c>
      <c r="B2197" s="32" t="s">
        <v>15011</v>
      </c>
      <c r="C2197" s="32" t="s">
        <v>1561</v>
      </c>
      <c r="D2197" s="32" t="s">
        <v>15012</v>
      </c>
      <c r="E2197" s="33" t="s">
        <v>1053</v>
      </c>
      <c r="F2197" s="32" t="s">
        <v>1042</v>
      </c>
      <c r="G2197" s="32" t="s">
        <v>1054</v>
      </c>
      <c r="H2197" s="32" t="s">
        <v>4073</v>
      </c>
      <c r="I2197" s="32" t="s">
        <v>1370</v>
      </c>
      <c r="J2197" s="32" t="s">
        <v>4074</v>
      </c>
      <c r="K2197" s="32" t="s">
        <v>4075</v>
      </c>
      <c r="L2197" s="32" t="s">
        <v>1059</v>
      </c>
      <c r="M2197" s="32" t="s">
        <v>1022</v>
      </c>
      <c r="N2197" s="32" t="s">
        <v>4580</v>
      </c>
      <c r="O2197" s="32" t="s">
        <v>1024</v>
      </c>
      <c r="P2197" s="32" t="s">
        <v>15013</v>
      </c>
      <c r="Q2197" s="32" t="s">
        <v>1026</v>
      </c>
    </row>
    <row r="2198">
      <c r="A2198" s="32" t="s">
        <v>15014</v>
      </c>
      <c r="B2198" s="32" t="s">
        <v>15015</v>
      </c>
      <c r="C2198" s="32" t="s">
        <v>1561</v>
      </c>
      <c r="D2198" s="32" t="s">
        <v>15016</v>
      </c>
      <c r="E2198" s="33" t="s">
        <v>1053</v>
      </c>
      <c r="F2198" s="32" t="s">
        <v>1042</v>
      </c>
      <c r="G2198" s="32" t="s">
        <v>1054</v>
      </c>
      <c r="H2198" s="32" t="s">
        <v>15017</v>
      </c>
      <c r="I2198" s="32" t="s">
        <v>1044</v>
      </c>
      <c r="J2198" s="32" t="s">
        <v>159</v>
      </c>
      <c r="K2198" s="32" t="s">
        <v>4588</v>
      </c>
      <c r="L2198" s="32" t="s">
        <v>1059</v>
      </c>
      <c r="M2198" s="32" t="s">
        <v>1022</v>
      </c>
      <c r="N2198" s="32" t="s">
        <v>4580</v>
      </c>
      <c r="O2198" s="32" t="s">
        <v>1024</v>
      </c>
      <c r="P2198" s="34">
        <v>2.5041E14</v>
      </c>
      <c r="Q2198" s="32" t="s">
        <v>1026</v>
      </c>
    </row>
    <row r="2199">
      <c r="A2199" s="32" t="s">
        <v>15018</v>
      </c>
      <c r="B2199" s="32" t="s">
        <v>15019</v>
      </c>
      <c r="C2199" s="32" t="s">
        <v>4058</v>
      </c>
      <c r="D2199" s="32" t="s">
        <v>15020</v>
      </c>
      <c r="E2199" s="32" t="s">
        <v>13811</v>
      </c>
      <c r="F2199" s="32" t="s">
        <v>1042</v>
      </c>
      <c r="G2199" s="32" t="s">
        <v>1054</v>
      </c>
      <c r="H2199" s="32" t="s">
        <v>15021</v>
      </c>
      <c r="I2199" s="32" t="s">
        <v>4802</v>
      </c>
      <c r="J2199" s="32" t="s">
        <v>4803</v>
      </c>
      <c r="K2199" s="32" t="s">
        <v>9233</v>
      </c>
      <c r="L2199" s="32" t="s">
        <v>1059</v>
      </c>
      <c r="M2199" s="32" t="s">
        <v>1022</v>
      </c>
      <c r="N2199" s="32" t="s">
        <v>4580</v>
      </c>
      <c r="O2199" s="32" t="s">
        <v>1024</v>
      </c>
      <c r="P2199" s="32" t="s">
        <v>15022</v>
      </c>
      <c r="Q2199" s="32" t="s">
        <v>1026</v>
      </c>
    </row>
    <row r="2200">
      <c r="A2200" s="32" t="s">
        <v>15023</v>
      </c>
      <c r="B2200" s="32" t="s">
        <v>15024</v>
      </c>
      <c r="C2200" s="32" t="s">
        <v>1561</v>
      </c>
      <c r="D2200" s="32" t="s">
        <v>15025</v>
      </c>
      <c r="E2200" s="32" t="s">
        <v>5215</v>
      </c>
      <c r="F2200" s="32" t="s">
        <v>257</v>
      </c>
      <c r="G2200" s="32" t="s">
        <v>1054</v>
      </c>
      <c r="H2200" s="32" t="s">
        <v>1769</v>
      </c>
      <c r="I2200" s="32" t="s">
        <v>2204</v>
      </c>
      <c r="J2200" s="32" t="s">
        <v>4934</v>
      </c>
      <c r="K2200" s="32" t="s">
        <v>9151</v>
      </c>
      <c r="L2200" s="32" t="s">
        <v>1059</v>
      </c>
      <c r="M2200" s="32" t="s">
        <v>1022</v>
      </c>
      <c r="N2200" s="32" t="s">
        <v>4580</v>
      </c>
      <c r="O2200" s="32" t="s">
        <v>1024</v>
      </c>
      <c r="P2200" s="32" t="s">
        <v>15026</v>
      </c>
      <c r="Q2200" s="32" t="s">
        <v>1026</v>
      </c>
    </row>
    <row r="2201">
      <c r="A2201" s="32" t="s">
        <v>15027</v>
      </c>
      <c r="B2201" s="32" t="s">
        <v>15028</v>
      </c>
      <c r="C2201" s="32" t="s">
        <v>1561</v>
      </c>
      <c r="D2201" s="32" t="s">
        <v>15029</v>
      </c>
      <c r="E2201" s="32" t="s">
        <v>15030</v>
      </c>
      <c r="F2201" s="32" t="s">
        <v>1042</v>
      </c>
      <c r="G2201" s="32" t="s">
        <v>1054</v>
      </c>
      <c r="H2201" s="32" t="s">
        <v>15031</v>
      </c>
      <c r="I2201" s="32" t="s">
        <v>1044</v>
      </c>
      <c r="J2201" s="32" t="s">
        <v>159</v>
      </c>
      <c r="K2201" s="32" t="s">
        <v>7611</v>
      </c>
      <c r="L2201" s="32" t="s">
        <v>1059</v>
      </c>
      <c r="M2201" s="32" t="s">
        <v>1022</v>
      </c>
      <c r="N2201" s="32" t="s">
        <v>4580</v>
      </c>
      <c r="P2201" s="32" t="s">
        <v>15032</v>
      </c>
      <c r="Q2201" s="32" t="s">
        <v>1026</v>
      </c>
    </row>
    <row r="2202">
      <c r="A2202" s="32" t="s">
        <v>15033</v>
      </c>
      <c r="B2202" s="32" t="s">
        <v>15034</v>
      </c>
      <c r="C2202" s="32" t="s">
        <v>15035</v>
      </c>
      <c r="D2202" s="32" t="s">
        <v>15036</v>
      </c>
      <c r="E2202" s="32" t="s">
        <v>15037</v>
      </c>
      <c r="F2202" s="32" t="s">
        <v>257</v>
      </c>
      <c r="G2202" s="32" t="s">
        <v>1054</v>
      </c>
      <c r="H2202" s="32" t="s">
        <v>1079</v>
      </c>
      <c r="I2202" s="32" t="s">
        <v>1080</v>
      </c>
      <c r="J2202" s="32" t="s">
        <v>15038</v>
      </c>
      <c r="K2202" s="32" t="s">
        <v>2565</v>
      </c>
      <c r="L2202" s="32" t="s">
        <v>1059</v>
      </c>
      <c r="M2202" s="32" t="s">
        <v>1022</v>
      </c>
      <c r="N2202" s="32" t="s">
        <v>4580</v>
      </c>
      <c r="P2202" s="34">
        <v>2.5041E14</v>
      </c>
      <c r="Q2202" s="32" t="s">
        <v>1026</v>
      </c>
    </row>
    <row r="2203">
      <c r="A2203" s="32" t="s">
        <v>15039</v>
      </c>
      <c r="B2203" s="32" t="s">
        <v>15040</v>
      </c>
      <c r="C2203" s="32" t="s">
        <v>1561</v>
      </c>
      <c r="D2203" s="32" t="s">
        <v>15041</v>
      </c>
      <c r="E2203" s="32" t="s">
        <v>5382</v>
      </c>
      <c r="F2203" s="32" t="s">
        <v>257</v>
      </c>
      <c r="G2203" s="32" t="s">
        <v>1054</v>
      </c>
      <c r="H2203" s="32" t="s">
        <v>3810</v>
      </c>
      <c r="I2203" s="32" t="s">
        <v>7679</v>
      </c>
      <c r="J2203" s="32" t="s">
        <v>14922</v>
      </c>
      <c r="K2203" s="32" t="s">
        <v>14923</v>
      </c>
      <c r="L2203" s="32" t="s">
        <v>1059</v>
      </c>
      <c r="M2203" s="32" t="s">
        <v>1022</v>
      </c>
      <c r="N2203" s="32" t="s">
        <v>4580</v>
      </c>
      <c r="O2203" s="32" t="s">
        <v>1024</v>
      </c>
      <c r="P2203" s="32" t="s">
        <v>15042</v>
      </c>
      <c r="Q2203" s="32" t="s">
        <v>1026</v>
      </c>
    </row>
    <row r="2204">
      <c r="A2204" s="32" t="s">
        <v>15043</v>
      </c>
      <c r="B2204" s="32" t="s">
        <v>15044</v>
      </c>
      <c r="C2204" s="32" t="s">
        <v>1561</v>
      </c>
      <c r="D2204" s="32" t="s">
        <v>15045</v>
      </c>
      <c r="E2204" s="32" t="s">
        <v>5368</v>
      </c>
      <c r="F2204" s="32" t="s">
        <v>1042</v>
      </c>
      <c r="G2204" s="32" t="s">
        <v>1054</v>
      </c>
      <c r="H2204" s="32" t="s">
        <v>4443</v>
      </c>
      <c r="I2204" s="32" t="s">
        <v>4444</v>
      </c>
      <c r="J2204" s="32" t="s">
        <v>60</v>
      </c>
      <c r="K2204" s="32" t="s">
        <v>4445</v>
      </c>
      <c r="L2204" s="32" t="s">
        <v>1059</v>
      </c>
      <c r="M2204" s="32" t="s">
        <v>1022</v>
      </c>
      <c r="N2204" s="32" t="s">
        <v>4580</v>
      </c>
      <c r="O2204" s="32" t="s">
        <v>1024</v>
      </c>
      <c r="P2204" s="32" t="s">
        <v>15046</v>
      </c>
      <c r="Q2204" s="32" t="s">
        <v>1026</v>
      </c>
    </row>
    <row r="2205">
      <c r="A2205" s="32" t="s">
        <v>15047</v>
      </c>
      <c r="B2205" s="32" t="s">
        <v>15048</v>
      </c>
      <c r="C2205" s="32" t="s">
        <v>1561</v>
      </c>
      <c r="D2205" s="32" t="s">
        <v>15049</v>
      </c>
      <c r="E2205" s="32" t="s">
        <v>13634</v>
      </c>
      <c r="F2205" s="32" t="s">
        <v>1042</v>
      </c>
      <c r="G2205" s="32" t="s">
        <v>1054</v>
      </c>
      <c r="H2205" s="32" t="s">
        <v>4961</v>
      </c>
      <c r="I2205" s="32" t="s">
        <v>1044</v>
      </c>
      <c r="J2205" s="32" t="s">
        <v>159</v>
      </c>
      <c r="K2205" s="32" t="s">
        <v>4470</v>
      </c>
      <c r="L2205" s="32" t="s">
        <v>1059</v>
      </c>
      <c r="M2205" s="32" t="s">
        <v>1022</v>
      </c>
      <c r="N2205" s="32" t="s">
        <v>4580</v>
      </c>
      <c r="O2205" s="32" t="s">
        <v>1024</v>
      </c>
      <c r="P2205" s="32" t="s">
        <v>15050</v>
      </c>
      <c r="Q2205" s="32" t="s">
        <v>1026</v>
      </c>
    </row>
    <row r="2206">
      <c r="A2206" s="32" t="s">
        <v>15051</v>
      </c>
      <c r="B2206" s="32" t="s">
        <v>15052</v>
      </c>
      <c r="C2206" s="32" t="s">
        <v>4058</v>
      </c>
      <c r="D2206" s="32" t="s">
        <v>15053</v>
      </c>
      <c r="E2206" s="32" t="s">
        <v>15054</v>
      </c>
      <c r="F2206" s="32" t="s">
        <v>257</v>
      </c>
      <c r="G2206" s="32" t="s">
        <v>1054</v>
      </c>
      <c r="H2206" s="32" t="s">
        <v>15055</v>
      </c>
      <c r="I2206" s="32" t="s">
        <v>1033</v>
      </c>
      <c r="J2206" s="32" t="s">
        <v>5263</v>
      </c>
      <c r="K2206" s="32" t="s">
        <v>8193</v>
      </c>
      <c r="L2206" s="32" t="s">
        <v>1059</v>
      </c>
      <c r="M2206" s="32" t="s">
        <v>1022</v>
      </c>
      <c r="N2206" s="32" t="s">
        <v>4580</v>
      </c>
      <c r="O2206" s="32" t="s">
        <v>1024</v>
      </c>
      <c r="P2206" s="32" t="s">
        <v>15056</v>
      </c>
      <c r="Q2206" s="32" t="s">
        <v>1026</v>
      </c>
    </row>
    <row r="2207">
      <c r="A2207" s="32" t="s">
        <v>15057</v>
      </c>
      <c r="B2207" s="32" t="s">
        <v>15058</v>
      </c>
      <c r="C2207" s="32" t="s">
        <v>1561</v>
      </c>
      <c r="D2207" s="32" t="s">
        <v>15059</v>
      </c>
      <c r="E2207" s="32" t="s">
        <v>15060</v>
      </c>
      <c r="F2207" s="32" t="s">
        <v>1042</v>
      </c>
      <c r="G2207" s="32" t="s">
        <v>1054</v>
      </c>
      <c r="H2207" s="32" t="s">
        <v>15061</v>
      </c>
      <c r="I2207" s="32" t="s">
        <v>1370</v>
      </c>
      <c r="J2207" s="32" t="s">
        <v>83</v>
      </c>
      <c r="K2207" s="32" t="s">
        <v>4075</v>
      </c>
      <c r="L2207" s="32" t="s">
        <v>1059</v>
      </c>
      <c r="M2207" s="32" t="s">
        <v>1022</v>
      </c>
      <c r="N2207" s="32" t="s">
        <v>4580</v>
      </c>
      <c r="P2207" s="32" t="s">
        <v>15062</v>
      </c>
      <c r="Q2207" s="32" t="s">
        <v>1026</v>
      </c>
    </row>
    <row r="2208">
      <c r="A2208" s="32" t="s">
        <v>15063</v>
      </c>
      <c r="B2208" s="32" t="s">
        <v>15064</v>
      </c>
      <c r="C2208" s="32" t="s">
        <v>1561</v>
      </c>
      <c r="D2208" s="32" t="s">
        <v>15065</v>
      </c>
      <c r="E2208" s="33" t="s">
        <v>1053</v>
      </c>
      <c r="F2208" s="32" t="s">
        <v>1042</v>
      </c>
      <c r="G2208" s="32" t="s">
        <v>1054</v>
      </c>
      <c r="H2208" s="32" t="s">
        <v>15061</v>
      </c>
      <c r="I2208" s="32" t="s">
        <v>1370</v>
      </c>
      <c r="J2208" s="32" t="s">
        <v>83</v>
      </c>
      <c r="K2208" s="32" t="s">
        <v>4075</v>
      </c>
      <c r="L2208" s="32" t="s">
        <v>1059</v>
      </c>
      <c r="M2208" s="32" t="s">
        <v>1022</v>
      </c>
      <c r="N2208" s="32" t="s">
        <v>4580</v>
      </c>
      <c r="O2208" s="32" t="s">
        <v>1024</v>
      </c>
      <c r="P2208" s="32" t="s">
        <v>15066</v>
      </c>
      <c r="Q2208" s="32" t="s">
        <v>1346</v>
      </c>
    </row>
    <row r="2209">
      <c r="A2209" s="32" t="s">
        <v>15067</v>
      </c>
      <c r="B2209" s="32" t="s">
        <v>15068</v>
      </c>
      <c r="C2209" s="32" t="s">
        <v>1561</v>
      </c>
      <c r="D2209" s="32" t="s">
        <v>15069</v>
      </c>
      <c r="E2209" s="32" t="s">
        <v>15070</v>
      </c>
      <c r="F2209" s="32" t="s">
        <v>1042</v>
      </c>
      <c r="G2209" s="32" t="s">
        <v>1054</v>
      </c>
      <c r="H2209" s="32" t="s">
        <v>4073</v>
      </c>
      <c r="I2209" s="32" t="s">
        <v>1370</v>
      </c>
      <c r="J2209" s="32" t="s">
        <v>4074</v>
      </c>
      <c r="K2209" s="32" t="s">
        <v>4075</v>
      </c>
      <c r="L2209" s="32" t="s">
        <v>1059</v>
      </c>
      <c r="M2209" s="32" t="s">
        <v>1022</v>
      </c>
      <c r="N2209" s="32" t="s">
        <v>4076</v>
      </c>
      <c r="O2209" s="32" t="s">
        <v>1024</v>
      </c>
      <c r="P2209" s="32" t="s">
        <v>15071</v>
      </c>
      <c r="Q2209" s="32" t="s">
        <v>1026</v>
      </c>
    </row>
    <row r="2210">
      <c r="A2210" s="32" t="s">
        <v>15072</v>
      </c>
      <c r="B2210" s="32" t="s">
        <v>15073</v>
      </c>
      <c r="C2210" s="32" t="s">
        <v>1561</v>
      </c>
      <c r="D2210" s="32" t="s">
        <v>15074</v>
      </c>
      <c r="E2210" s="32" t="s">
        <v>12820</v>
      </c>
      <c r="F2210" s="32" t="s">
        <v>1042</v>
      </c>
      <c r="G2210" s="32" t="s">
        <v>1054</v>
      </c>
      <c r="H2210" s="32" t="s">
        <v>15075</v>
      </c>
      <c r="I2210" s="32" t="s">
        <v>1044</v>
      </c>
      <c r="J2210" s="32" t="s">
        <v>149</v>
      </c>
      <c r="K2210" s="32" t="s">
        <v>15076</v>
      </c>
      <c r="L2210" s="32" t="s">
        <v>1059</v>
      </c>
      <c r="M2210" s="32" t="s">
        <v>1022</v>
      </c>
      <c r="N2210" s="32" t="s">
        <v>4580</v>
      </c>
      <c r="O2210" s="32" t="s">
        <v>1024</v>
      </c>
      <c r="P2210" s="32" t="s">
        <v>15077</v>
      </c>
      <c r="Q2210" s="32" t="s">
        <v>1026</v>
      </c>
    </row>
    <row r="2211">
      <c r="A2211" s="32" t="s">
        <v>15078</v>
      </c>
      <c r="B2211" s="32" t="s">
        <v>15079</v>
      </c>
      <c r="C2211" s="32" t="s">
        <v>1561</v>
      </c>
      <c r="D2211" s="32" t="s">
        <v>15080</v>
      </c>
      <c r="E2211" s="32" t="s">
        <v>15081</v>
      </c>
      <c r="F2211" s="32" t="s">
        <v>257</v>
      </c>
      <c r="G2211" s="32" t="s">
        <v>1054</v>
      </c>
      <c r="H2211" s="32" t="s">
        <v>15082</v>
      </c>
      <c r="I2211" s="32" t="s">
        <v>1033</v>
      </c>
      <c r="J2211" s="32" t="s">
        <v>2543</v>
      </c>
      <c r="K2211" s="32" t="s">
        <v>2213</v>
      </c>
      <c r="L2211" s="32" t="s">
        <v>1059</v>
      </c>
      <c r="M2211" s="32" t="s">
        <v>1022</v>
      </c>
      <c r="N2211" s="32" t="s">
        <v>4580</v>
      </c>
      <c r="O2211" s="32" t="s">
        <v>1024</v>
      </c>
      <c r="P2211" s="32" t="s">
        <v>15083</v>
      </c>
      <c r="Q2211" s="32" t="s">
        <v>1026</v>
      </c>
    </row>
    <row r="2212">
      <c r="A2212" s="32" t="s">
        <v>15084</v>
      </c>
      <c r="B2212" s="32" t="s">
        <v>15085</v>
      </c>
      <c r="C2212" s="32" t="s">
        <v>1561</v>
      </c>
      <c r="D2212" s="32" t="s">
        <v>15086</v>
      </c>
      <c r="E2212" s="32" t="s">
        <v>15087</v>
      </c>
      <c r="F2212" s="32" t="s">
        <v>1042</v>
      </c>
      <c r="G2212" s="32" t="s">
        <v>1054</v>
      </c>
      <c r="H2212" s="32" t="s">
        <v>15088</v>
      </c>
      <c r="I2212" s="32" t="s">
        <v>1370</v>
      </c>
      <c r="J2212" s="32" t="s">
        <v>83</v>
      </c>
      <c r="K2212" s="32" t="s">
        <v>4075</v>
      </c>
      <c r="L2212" s="32" t="s">
        <v>1059</v>
      </c>
      <c r="M2212" s="32" t="s">
        <v>1022</v>
      </c>
      <c r="N2212" s="32" t="s">
        <v>4580</v>
      </c>
      <c r="P2212" s="32" t="s">
        <v>15089</v>
      </c>
      <c r="Q2212" s="32" t="s">
        <v>1026</v>
      </c>
    </row>
    <row r="2213">
      <c r="A2213" s="32" t="s">
        <v>15090</v>
      </c>
      <c r="B2213" s="32" t="s">
        <v>15091</v>
      </c>
      <c r="C2213" s="32" t="s">
        <v>1561</v>
      </c>
      <c r="D2213" s="32" t="s">
        <v>15092</v>
      </c>
      <c r="E2213" s="33" t="s">
        <v>1053</v>
      </c>
      <c r="F2213" s="32" t="s">
        <v>257</v>
      </c>
      <c r="G2213" s="32" t="s">
        <v>1054</v>
      </c>
      <c r="H2213" s="32" t="s">
        <v>15093</v>
      </c>
      <c r="I2213" s="32" t="s">
        <v>1033</v>
      </c>
      <c r="J2213" s="32" t="s">
        <v>5263</v>
      </c>
      <c r="K2213" s="32" t="s">
        <v>2213</v>
      </c>
      <c r="L2213" s="32" t="s">
        <v>1059</v>
      </c>
      <c r="M2213" s="32" t="s">
        <v>1022</v>
      </c>
      <c r="N2213" s="32" t="s">
        <v>4076</v>
      </c>
      <c r="O2213" s="32" t="s">
        <v>1024</v>
      </c>
      <c r="P2213" s="32" t="s">
        <v>15094</v>
      </c>
      <c r="Q2213" s="32" t="s">
        <v>1026</v>
      </c>
    </row>
    <row r="2214">
      <c r="A2214" s="32" t="s">
        <v>15090</v>
      </c>
      <c r="B2214" s="32" t="s">
        <v>15095</v>
      </c>
      <c r="C2214" s="32" t="s">
        <v>1815</v>
      </c>
      <c r="D2214" s="32" t="s">
        <v>15096</v>
      </c>
      <c r="E2214" s="32" t="s">
        <v>15097</v>
      </c>
      <c r="F2214" s="32" t="s">
        <v>257</v>
      </c>
      <c r="G2214" s="32" t="s">
        <v>1054</v>
      </c>
      <c r="H2214" s="32" t="s">
        <v>15098</v>
      </c>
      <c r="I2214" s="32" t="s">
        <v>1033</v>
      </c>
      <c r="J2214" s="32" t="s">
        <v>5263</v>
      </c>
      <c r="K2214" s="32" t="s">
        <v>2213</v>
      </c>
      <c r="L2214" s="32" t="s">
        <v>1059</v>
      </c>
      <c r="M2214" s="32" t="s">
        <v>1022</v>
      </c>
      <c r="N2214" s="32" t="s">
        <v>14965</v>
      </c>
      <c r="O2214" s="35"/>
      <c r="P2214" s="32" t="s">
        <v>15099</v>
      </c>
      <c r="Q2214" s="32" t="s">
        <v>1346</v>
      </c>
    </row>
    <row r="2215">
      <c r="A2215" s="32" t="s">
        <v>15100</v>
      </c>
      <c r="B2215" s="32" t="s">
        <v>15101</v>
      </c>
      <c r="C2215" s="32" t="s">
        <v>1561</v>
      </c>
      <c r="D2215" s="32" t="s">
        <v>15102</v>
      </c>
      <c r="E2215" s="32" t="s">
        <v>11506</v>
      </c>
      <c r="F2215" s="32" t="s">
        <v>201</v>
      </c>
      <c r="G2215" s="32" t="s">
        <v>1054</v>
      </c>
      <c r="H2215" s="32" t="s">
        <v>15103</v>
      </c>
      <c r="I2215" s="32" t="s">
        <v>1044</v>
      </c>
      <c r="J2215" s="32" t="s">
        <v>1647</v>
      </c>
      <c r="K2215" s="32" t="s">
        <v>15104</v>
      </c>
      <c r="L2215" s="32" t="s">
        <v>1059</v>
      </c>
      <c r="M2215" s="32" t="s">
        <v>1022</v>
      </c>
      <c r="N2215" s="32" t="s">
        <v>4580</v>
      </c>
      <c r="O2215" s="32" t="s">
        <v>1024</v>
      </c>
      <c r="P2215" s="32" t="s">
        <v>15105</v>
      </c>
      <c r="Q2215" s="32" t="s">
        <v>1026</v>
      </c>
    </row>
    <row r="2216">
      <c r="A2216" s="32" t="s">
        <v>15106</v>
      </c>
      <c r="B2216" s="32" t="s">
        <v>15107</v>
      </c>
      <c r="C2216" s="32" t="s">
        <v>1561</v>
      </c>
      <c r="D2216" s="32" t="s">
        <v>15108</v>
      </c>
      <c r="E2216" s="33" t="s">
        <v>1053</v>
      </c>
      <c r="F2216" s="32" t="s">
        <v>257</v>
      </c>
      <c r="G2216" s="32" t="s">
        <v>1054</v>
      </c>
      <c r="H2216" s="32" t="s">
        <v>15109</v>
      </c>
      <c r="I2216" s="32" t="s">
        <v>4296</v>
      </c>
      <c r="J2216" s="32" t="s">
        <v>9123</v>
      </c>
      <c r="K2216" s="32" t="s">
        <v>9124</v>
      </c>
      <c r="L2216" s="32" t="s">
        <v>1059</v>
      </c>
      <c r="M2216" s="32" t="s">
        <v>1022</v>
      </c>
      <c r="N2216" s="32" t="s">
        <v>4076</v>
      </c>
      <c r="O2216" s="32" t="s">
        <v>1024</v>
      </c>
      <c r="P2216" s="32" t="s">
        <v>15110</v>
      </c>
      <c r="Q2216" s="32" t="s">
        <v>1026</v>
      </c>
    </row>
    <row r="2217">
      <c r="A2217" s="32" t="s">
        <v>15111</v>
      </c>
      <c r="B2217" s="32" t="s">
        <v>15112</v>
      </c>
      <c r="C2217" s="32" t="s">
        <v>1561</v>
      </c>
      <c r="D2217" s="32" t="s">
        <v>15113</v>
      </c>
      <c r="E2217" s="32" t="s">
        <v>15114</v>
      </c>
      <c r="F2217" s="32" t="s">
        <v>1042</v>
      </c>
      <c r="G2217" s="32" t="s">
        <v>1054</v>
      </c>
      <c r="H2217" s="32" t="s">
        <v>4073</v>
      </c>
      <c r="I2217" s="32" t="s">
        <v>1370</v>
      </c>
      <c r="J2217" s="32" t="s">
        <v>4074</v>
      </c>
      <c r="K2217" s="32" t="s">
        <v>4075</v>
      </c>
      <c r="L2217" s="32" t="s">
        <v>1059</v>
      </c>
      <c r="M2217" s="32" t="s">
        <v>1022</v>
      </c>
      <c r="N2217" s="32" t="s">
        <v>4580</v>
      </c>
      <c r="O2217" s="32" t="s">
        <v>1024</v>
      </c>
      <c r="P2217" s="32" t="s">
        <v>15115</v>
      </c>
      <c r="Q2217" s="32" t="s">
        <v>1026</v>
      </c>
    </row>
    <row r="2218">
      <c r="A2218" s="32" t="s">
        <v>15116</v>
      </c>
      <c r="B2218" s="32" t="s">
        <v>15117</v>
      </c>
      <c r="C2218" s="32" t="s">
        <v>1561</v>
      </c>
      <c r="D2218" s="32" t="s">
        <v>15118</v>
      </c>
      <c r="E2218" s="32" t="s">
        <v>5253</v>
      </c>
      <c r="F2218" s="32" t="s">
        <v>1042</v>
      </c>
      <c r="G2218" s="32" t="s">
        <v>1054</v>
      </c>
      <c r="H2218" s="32" t="s">
        <v>4810</v>
      </c>
      <c r="I2218" s="32" t="s">
        <v>1044</v>
      </c>
      <c r="J2218" s="32" t="s">
        <v>159</v>
      </c>
      <c r="K2218" s="32" t="s">
        <v>4470</v>
      </c>
      <c r="L2218" s="32" t="s">
        <v>1059</v>
      </c>
      <c r="M2218" s="32" t="s">
        <v>1022</v>
      </c>
      <c r="N2218" s="32" t="s">
        <v>4580</v>
      </c>
      <c r="O2218" s="32" t="s">
        <v>1024</v>
      </c>
      <c r="P2218" s="32" t="s">
        <v>15119</v>
      </c>
      <c r="Q2218" s="32" t="s">
        <v>1026</v>
      </c>
    </row>
    <row r="2219">
      <c r="A2219" s="32" t="s">
        <v>15120</v>
      </c>
      <c r="B2219" s="32" t="s">
        <v>15121</v>
      </c>
      <c r="C2219" s="32" t="s">
        <v>4058</v>
      </c>
      <c r="D2219" s="32" t="s">
        <v>15122</v>
      </c>
      <c r="E2219" s="32" t="s">
        <v>9595</v>
      </c>
      <c r="F2219" s="32" t="s">
        <v>257</v>
      </c>
      <c r="G2219" s="32" t="s">
        <v>1054</v>
      </c>
      <c r="H2219" s="32" t="s">
        <v>15123</v>
      </c>
      <c r="I2219" s="32" t="s">
        <v>1033</v>
      </c>
      <c r="J2219" s="32" t="s">
        <v>5263</v>
      </c>
      <c r="K2219" s="32" t="s">
        <v>2213</v>
      </c>
      <c r="L2219" s="32" t="s">
        <v>1059</v>
      </c>
      <c r="M2219" s="32" t="s">
        <v>1022</v>
      </c>
      <c r="N2219" s="32" t="s">
        <v>4580</v>
      </c>
      <c r="O2219" s="32" t="s">
        <v>1024</v>
      </c>
      <c r="P2219" s="32" t="s">
        <v>15124</v>
      </c>
      <c r="Q2219" s="32" t="s">
        <v>1026</v>
      </c>
    </row>
    <row r="2220">
      <c r="A2220" s="32" t="s">
        <v>15125</v>
      </c>
      <c r="B2220" s="32" t="s">
        <v>15126</v>
      </c>
      <c r="C2220" s="32" t="s">
        <v>1561</v>
      </c>
      <c r="D2220" s="32" t="s">
        <v>15127</v>
      </c>
      <c r="E2220" s="33" t="s">
        <v>1053</v>
      </c>
      <c r="F2220" s="32" t="s">
        <v>1042</v>
      </c>
      <c r="G2220" s="32" t="s">
        <v>1054</v>
      </c>
      <c r="H2220" s="32" t="s">
        <v>4073</v>
      </c>
      <c r="I2220" s="32" t="s">
        <v>1370</v>
      </c>
      <c r="J2220" s="32" t="s">
        <v>4074</v>
      </c>
      <c r="K2220" s="32" t="s">
        <v>4075</v>
      </c>
      <c r="L2220" s="32" t="s">
        <v>1059</v>
      </c>
      <c r="M2220" s="32" t="s">
        <v>1022</v>
      </c>
      <c r="N2220" s="32" t="s">
        <v>4580</v>
      </c>
      <c r="O2220" s="32" t="s">
        <v>1024</v>
      </c>
      <c r="P2220" s="32" t="s">
        <v>15128</v>
      </c>
      <c r="Q2220" s="32" t="s">
        <v>1026</v>
      </c>
    </row>
    <row r="2221">
      <c r="A2221" s="32" t="s">
        <v>15129</v>
      </c>
      <c r="B2221" s="32" t="s">
        <v>15130</v>
      </c>
      <c r="C2221" s="32" t="s">
        <v>1561</v>
      </c>
      <c r="D2221" s="32" t="s">
        <v>15131</v>
      </c>
      <c r="E2221" s="32" t="s">
        <v>4626</v>
      </c>
      <c r="F2221" s="32" t="s">
        <v>1042</v>
      </c>
      <c r="G2221" s="32" t="s">
        <v>1054</v>
      </c>
      <c r="H2221" s="32" t="s">
        <v>14949</v>
      </c>
      <c r="I2221" s="32" t="s">
        <v>1370</v>
      </c>
      <c r="J2221" s="32" t="s">
        <v>83</v>
      </c>
      <c r="K2221" s="32" t="s">
        <v>4075</v>
      </c>
      <c r="L2221" s="32" t="s">
        <v>1059</v>
      </c>
      <c r="M2221" s="32" t="s">
        <v>1022</v>
      </c>
      <c r="N2221" s="32" t="s">
        <v>4580</v>
      </c>
      <c r="O2221" s="32" t="s">
        <v>1024</v>
      </c>
      <c r="P2221" s="32" t="s">
        <v>15132</v>
      </c>
      <c r="Q2221" s="32" t="s">
        <v>1026</v>
      </c>
    </row>
    <row r="2222">
      <c r="A2222" s="32" t="s">
        <v>15133</v>
      </c>
      <c r="B2222" s="32" t="s">
        <v>15134</v>
      </c>
      <c r="C2222" s="32" t="s">
        <v>1561</v>
      </c>
      <c r="D2222" s="32" t="s">
        <v>15135</v>
      </c>
      <c r="E2222" s="32" t="s">
        <v>11562</v>
      </c>
      <c r="F2222" s="32" t="s">
        <v>257</v>
      </c>
      <c r="G2222" s="32" t="s">
        <v>1054</v>
      </c>
      <c r="H2222" s="32" t="s">
        <v>1079</v>
      </c>
      <c r="I2222" s="32" t="s">
        <v>7679</v>
      </c>
      <c r="J2222" s="32" t="s">
        <v>15136</v>
      </c>
      <c r="K2222" s="32" t="s">
        <v>1283</v>
      </c>
      <c r="L2222" s="32" t="s">
        <v>1059</v>
      </c>
      <c r="M2222" s="32" t="s">
        <v>1022</v>
      </c>
      <c r="N2222" s="32" t="s">
        <v>4580</v>
      </c>
      <c r="O2222" s="32" t="s">
        <v>1024</v>
      </c>
      <c r="P2222" s="32" t="s">
        <v>15137</v>
      </c>
      <c r="Q2222" s="32" t="s">
        <v>1026</v>
      </c>
    </row>
    <row r="2223">
      <c r="A2223" s="32" t="s">
        <v>15138</v>
      </c>
      <c r="B2223" s="32" t="s">
        <v>15139</v>
      </c>
      <c r="C2223" s="32" t="s">
        <v>1561</v>
      </c>
      <c r="D2223" s="32" t="s">
        <v>15140</v>
      </c>
      <c r="E2223" s="33" t="s">
        <v>1053</v>
      </c>
      <c r="F2223" s="32" t="s">
        <v>1042</v>
      </c>
      <c r="G2223" s="32" t="s">
        <v>1054</v>
      </c>
      <c r="H2223" s="32" t="s">
        <v>12492</v>
      </c>
      <c r="I2223" s="32" t="s">
        <v>4444</v>
      </c>
      <c r="J2223" s="32" t="s">
        <v>60</v>
      </c>
      <c r="K2223" s="32" t="s">
        <v>4445</v>
      </c>
      <c r="L2223" s="32" t="s">
        <v>1059</v>
      </c>
      <c r="M2223" s="32" t="s">
        <v>1022</v>
      </c>
      <c r="N2223" s="32" t="s">
        <v>4580</v>
      </c>
      <c r="O2223" s="32" t="s">
        <v>1024</v>
      </c>
      <c r="P2223" s="32" t="s">
        <v>15141</v>
      </c>
      <c r="Q2223" s="32" t="s">
        <v>1346</v>
      </c>
    </row>
    <row r="2224">
      <c r="A2224" s="32" t="s">
        <v>15142</v>
      </c>
      <c r="B2224" s="32" t="s">
        <v>15143</v>
      </c>
      <c r="C2224" s="32" t="s">
        <v>1561</v>
      </c>
      <c r="D2224" s="32" t="s">
        <v>15144</v>
      </c>
      <c r="E2224" s="32" t="s">
        <v>3858</v>
      </c>
      <c r="F2224" s="32" t="s">
        <v>1042</v>
      </c>
      <c r="G2224" s="32" t="s">
        <v>1054</v>
      </c>
      <c r="H2224" s="32" t="s">
        <v>15145</v>
      </c>
      <c r="I2224" s="32" t="s">
        <v>1044</v>
      </c>
      <c r="J2224" s="32" t="s">
        <v>159</v>
      </c>
      <c r="K2224" s="32" t="s">
        <v>4470</v>
      </c>
      <c r="L2224" s="32" t="s">
        <v>1059</v>
      </c>
      <c r="M2224" s="32" t="s">
        <v>1022</v>
      </c>
      <c r="N2224" s="32" t="s">
        <v>1382</v>
      </c>
      <c r="O2224" s="32" t="s">
        <v>1024</v>
      </c>
      <c r="P2224" s="32" t="s">
        <v>15146</v>
      </c>
      <c r="Q2224" s="32" t="s">
        <v>1026</v>
      </c>
    </row>
    <row r="2225">
      <c r="A2225" s="32" t="s">
        <v>15147</v>
      </c>
      <c r="B2225" s="32" t="s">
        <v>15148</v>
      </c>
      <c r="C2225" s="32" t="s">
        <v>1561</v>
      </c>
      <c r="D2225" s="32" t="s">
        <v>15149</v>
      </c>
      <c r="E2225" s="33" t="s">
        <v>1053</v>
      </c>
      <c r="F2225" s="32" t="s">
        <v>1042</v>
      </c>
      <c r="G2225" s="32" t="s">
        <v>1054</v>
      </c>
      <c r="H2225" s="32" t="s">
        <v>15088</v>
      </c>
      <c r="I2225" s="32" t="s">
        <v>1370</v>
      </c>
      <c r="J2225" s="32" t="s">
        <v>83</v>
      </c>
      <c r="K2225" s="32" t="s">
        <v>4075</v>
      </c>
      <c r="L2225" s="32" t="s">
        <v>1059</v>
      </c>
      <c r="M2225" s="32" t="s">
        <v>1022</v>
      </c>
      <c r="N2225" s="32" t="s">
        <v>4580</v>
      </c>
      <c r="O2225" s="32" t="s">
        <v>1024</v>
      </c>
      <c r="P2225" s="34">
        <v>2.5041E14</v>
      </c>
      <c r="Q2225" s="32" t="s">
        <v>1026</v>
      </c>
    </row>
    <row r="2226">
      <c r="A2226" s="32" t="s">
        <v>15150</v>
      </c>
      <c r="B2226" s="32" t="s">
        <v>15151</v>
      </c>
      <c r="C2226" s="32" t="s">
        <v>1561</v>
      </c>
      <c r="D2226" s="32" t="s">
        <v>15152</v>
      </c>
      <c r="E2226" s="32" t="s">
        <v>4482</v>
      </c>
      <c r="F2226" s="32" t="s">
        <v>1042</v>
      </c>
      <c r="G2226" s="32" t="s">
        <v>1054</v>
      </c>
      <c r="H2226" s="32" t="s">
        <v>14949</v>
      </c>
      <c r="I2226" s="32" t="s">
        <v>1370</v>
      </c>
      <c r="J2226" s="32" t="s">
        <v>83</v>
      </c>
      <c r="K2226" s="32" t="s">
        <v>4075</v>
      </c>
      <c r="L2226" s="32" t="s">
        <v>1059</v>
      </c>
      <c r="M2226" s="32" t="s">
        <v>1022</v>
      </c>
      <c r="N2226" s="32" t="s">
        <v>4580</v>
      </c>
      <c r="P2226" s="32" t="s">
        <v>15153</v>
      </c>
      <c r="Q2226" s="32" t="s">
        <v>1026</v>
      </c>
    </row>
    <row r="2227">
      <c r="A2227" s="32" t="s">
        <v>15154</v>
      </c>
      <c r="B2227" s="32" t="s">
        <v>15155</v>
      </c>
      <c r="C2227" s="32" t="s">
        <v>1561</v>
      </c>
      <c r="D2227" s="32" t="s">
        <v>12626</v>
      </c>
      <c r="E2227" s="33" t="s">
        <v>1053</v>
      </c>
      <c r="F2227" s="32" t="s">
        <v>1042</v>
      </c>
      <c r="G2227" s="32" t="s">
        <v>1054</v>
      </c>
      <c r="H2227" s="32" t="s">
        <v>15156</v>
      </c>
      <c r="I2227" s="32" t="s">
        <v>1033</v>
      </c>
      <c r="J2227" s="32" t="s">
        <v>4551</v>
      </c>
      <c r="K2227" s="32" t="s">
        <v>15157</v>
      </c>
      <c r="L2227" s="32" t="s">
        <v>1059</v>
      </c>
      <c r="M2227" s="32" t="s">
        <v>1022</v>
      </c>
      <c r="N2227" s="32" t="s">
        <v>4580</v>
      </c>
      <c r="O2227" s="32" t="s">
        <v>1024</v>
      </c>
      <c r="P2227" s="34">
        <v>2.5041E14</v>
      </c>
      <c r="Q2227" s="32" t="s">
        <v>1026</v>
      </c>
    </row>
    <row r="2228">
      <c r="A2228" s="32" t="s">
        <v>15158</v>
      </c>
      <c r="B2228" s="32" t="s">
        <v>15159</v>
      </c>
      <c r="C2228" s="32" t="s">
        <v>15160</v>
      </c>
      <c r="D2228" s="32" t="s">
        <v>15161</v>
      </c>
      <c r="E2228" s="32" t="s">
        <v>15162</v>
      </c>
      <c r="F2228" s="32" t="s">
        <v>1042</v>
      </c>
      <c r="G2228" s="32" t="s">
        <v>1054</v>
      </c>
      <c r="H2228" s="32" t="s">
        <v>15163</v>
      </c>
      <c r="I2228" s="32" t="s">
        <v>1044</v>
      </c>
      <c r="J2228" s="32" t="s">
        <v>159</v>
      </c>
      <c r="K2228" s="32" t="s">
        <v>4470</v>
      </c>
      <c r="L2228" s="32" t="s">
        <v>1059</v>
      </c>
      <c r="M2228" s="32" t="s">
        <v>1022</v>
      </c>
      <c r="N2228" s="32" t="s">
        <v>4580</v>
      </c>
      <c r="O2228" s="32" t="s">
        <v>1024</v>
      </c>
      <c r="P2228" s="32" t="s">
        <v>15164</v>
      </c>
      <c r="Q2228" s="32" t="s">
        <v>1026</v>
      </c>
    </row>
    <row r="2229">
      <c r="A2229" s="32" t="s">
        <v>15165</v>
      </c>
      <c r="B2229" s="32" t="s">
        <v>15166</v>
      </c>
      <c r="C2229" s="32" t="s">
        <v>1561</v>
      </c>
      <c r="D2229" s="32" t="s">
        <v>15167</v>
      </c>
      <c r="E2229" s="32" t="s">
        <v>3984</v>
      </c>
      <c r="F2229" s="32" t="s">
        <v>1042</v>
      </c>
      <c r="G2229" s="32" t="s">
        <v>1054</v>
      </c>
      <c r="H2229" s="32" t="s">
        <v>12492</v>
      </c>
      <c r="I2229" s="32" t="s">
        <v>4444</v>
      </c>
      <c r="J2229" s="32" t="s">
        <v>60</v>
      </c>
      <c r="K2229" s="32" t="s">
        <v>4445</v>
      </c>
      <c r="L2229" s="32" t="s">
        <v>1059</v>
      </c>
      <c r="M2229" s="32" t="s">
        <v>1022</v>
      </c>
      <c r="N2229" s="32" t="s">
        <v>14955</v>
      </c>
      <c r="O2229" s="35"/>
      <c r="P2229" s="32" t="s">
        <v>15168</v>
      </c>
      <c r="Q2229" s="32" t="s">
        <v>1346</v>
      </c>
    </row>
    <row r="2230">
      <c r="A2230" s="32" t="s">
        <v>15169</v>
      </c>
      <c r="B2230" s="32" t="s">
        <v>15170</v>
      </c>
      <c r="C2230" s="32" t="s">
        <v>15171</v>
      </c>
      <c r="D2230" s="32" t="s">
        <v>15172</v>
      </c>
      <c r="E2230" s="32" t="s">
        <v>4482</v>
      </c>
      <c r="F2230" s="32" t="s">
        <v>257</v>
      </c>
      <c r="G2230" s="32" t="s">
        <v>1054</v>
      </c>
      <c r="H2230" s="32" t="s">
        <v>15173</v>
      </c>
      <c r="I2230" s="32" t="s">
        <v>2236</v>
      </c>
      <c r="J2230" s="32" t="s">
        <v>15174</v>
      </c>
      <c r="K2230" s="32" t="s">
        <v>15175</v>
      </c>
      <c r="L2230" s="32" t="s">
        <v>1059</v>
      </c>
      <c r="M2230" s="32" t="s">
        <v>1022</v>
      </c>
      <c r="N2230" s="32" t="s">
        <v>4580</v>
      </c>
      <c r="P2230" s="32" t="s">
        <v>15176</v>
      </c>
      <c r="Q2230" s="32" t="s">
        <v>1026</v>
      </c>
    </row>
    <row r="2231">
      <c r="A2231" s="32" t="s">
        <v>15177</v>
      </c>
      <c r="B2231" s="32" t="s">
        <v>15178</v>
      </c>
      <c r="C2231" s="32" t="s">
        <v>1561</v>
      </c>
      <c r="D2231" s="32" t="s">
        <v>15179</v>
      </c>
      <c r="E2231" s="32" t="s">
        <v>15180</v>
      </c>
      <c r="F2231" s="32" t="s">
        <v>1042</v>
      </c>
      <c r="G2231" s="32" t="s">
        <v>1054</v>
      </c>
      <c r="H2231" s="32" t="s">
        <v>12334</v>
      </c>
      <c r="I2231" s="32" t="s">
        <v>4444</v>
      </c>
      <c r="J2231" s="32" t="s">
        <v>60</v>
      </c>
      <c r="K2231" s="32" t="s">
        <v>4445</v>
      </c>
      <c r="L2231" s="32" t="s">
        <v>1059</v>
      </c>
      <c r="M2231" s="32" t="s">
        <v>1022</v>
      </c>
      <c r="N2231" s="32" t="s">
        <v>4580</v>
      </c>
      <c r="O2231" s="32" t="s">
        <v>1024</v>
      </c>
      <c r="P2231" s="32" t="s">
        <v>15181</v>
      </c>
      <c r="Q2231" s="32" t="s">
        <v>1026</v>
      </c>
    </row>
    <row r="2232">
      <c r="A2232" s="32" t="s">
        <v>15182</v>
      </c>
      <c r="B2232" s="32" t="s">
        <v>15183</v>
      </c>
      <c r="C2232" s="32" t="s">
        <v>1561</v>
      </c>
      <c r="D2232" s="32" t="s">
        <v>15184</v>
      </c>
      <c r="E2232" s="33" t="s">
        <v>1053</v>
      </c>
      <c r="F2232" s="32" t="s">
        <v>1042</v>
      </c>
      <c r="G2232" s="32" t="s">
        <v>1054</v>
      </c>
      <c r="H2232" s="32" t="s">
        <v>4073</v>
      </c>
      <c r="I2232" s="32" t="s">
        <v>1370</v>
      </c>
      <c r="J2232" s="32" t="s">
        <v>4074</v>
      </c>
      <c r="K2232" s="32" t="s">
        <v>4075</v>
      </c>
      <c r="L2232" s="32" t="s">
        <v>1059</v>
      </c>
      <c r="M2232" s="32" t="s">
        <v>1022</v>
      </c>
      <c r="N2232" s="32" t="s">
        <v>4580</v>
      </c>
      <c r="O2232" s="32" t="s">
        <v>1024</v>
      </c>
      <c r="P2232" s="32" t="s">
        <v>15185</v>
      </c>
      <c r="Q2232" s="32" t="s">
        <v>1026</v>
      </c>
    </row>
    <row r="2233">
      <c r="A2233" s="32" t="s">
        <v>15186</v>
      </c>
      <c r="B2233" s="32" t="s">
        <v>15187</v>
      </c>
      <c r="C2233" s="32" t="s">
        <v>1561</v>
      </c>
      <c r="D2233" s="32" t="s">
        <v>15188</v>
      </c>
      <c r="E2233" s="33" t="s">
        <v>1053</v>
      </c>
      <c r="F2233" s="32" t="s">
        <v>1042</v>
      </c>
      <c r="G2233" s="32" t="s">
        <v>1054</v>
      </c>
      <c r="H2233" s="32" t="s">
        <v>4810</v>
      </c>
      <c r="I2233" s="32" t="s">
        <v>1044</v>
      </c>
      <c r="J2233" s="32" t="s">
        <v>159</v>
      </c>
      <c r="K2233" s="32" t="s">
        <v>4470</v>
      </c>
      <c r="L2233" s="32" t="s">
        <v>1059</v>
      </c>
      <c r="M2233" s="32" t="s">
        <v>1022</v>
      </c>
      <c r="N2233" s="32" t="s">
        <v>4580</v>
      </c>
      <c r="O2233" s="32" t="s">
        <v>1024</v>
      </c>
      <c r="P2233" s="32" t="s">
        <v>15189</v>
      </c>
      <c r="Q2233" s="32" t="s">
        <v>1026</v>
      </c>
    </row>
    <row r="2234">
      <c r="A2234" s="32" t="s">
        <v>15190</v>
      </c>
      <c r="B2234" s="32" t="s">
        <v>15191</v>
      </c>
      <c r="C2234" s="32" t="s">
        <v>15192</v>
      </c>
      <c r="D2234" s="32" t="s">
        <v>15193</v>
      </c>
      <c r="E2234" s="32" t="s">
        <v>15194</v>
      </c>
      <c r="F2234" s="32" t="s">
        <v>1042</v>
      </c>
      <c r="G2234" s="32" t="s">
        <v>1054</v>
      </c>
      <c r="H2234" s="32" t="s">
        <v>15195</v>
      </c>
      <c r="I2234" s="32" t="s">
        <v>1044</v>
      </c>
      <c r="J2234" s="32" t="s">
        <v>159</v>
      </c>
      <c r="K2234" s="32" t="s">
        <v>7611</v>
      </c>
      <c r="L2234" s="32" t="s">
        <v>1059</v>
      </c>
      <c r="M2234" s="32" t="s">
        <v>1022</v>
      </c>
      <c r="N2234" s="32" t="s">
        <v>6256</v>
      </c>
      <c r="P2234" s="32" t="s">
        <v>15196</v>
      </c>
      <c r="Q2234" s="32" t="s">
        <v>1346</v>
      </c>
    </row>
    <row r="2235">
      <c r="A2235" s="32" t="s">
        <v>15197</v>
      </c>
      <c r="B2235" s="32" t="s">
        <v>15198</v>
      </c>
      <c r="C2235" s="32" t="s">
        <v>1561</v>
      </c>
      <c r="D2235" s="32" t="s">
        <v>15199</v>
      </c>
      <c r="E2235" s="32" t="s">
        <v>8289</v>
      </c>
      <c r="F2235" s="32" t="s">
        <v>1042</v>
      </c>
      <c r="G2235" s="32" t="s">
        <v>1054</v>
      </c>
      <c r="H2235" s="32" t="s">
        <v>15200</v>
      </c>
      <c r="I2235" s="32" t="s">
        <v>1033</v>
      </c>
      <c r="J2235" s="32" t="s">
        <v>4551</v>
      </c>
      <c r="K2235" s="32" t="s">
        <v>15201</v>
      </c>
      <c r="L2235" s="32" t="s">
        <v>1059</v>
      </c>
      <c r="M2235" s="32" t="s">
        <v>1022</v>
      </c>
      <c r="N2235" s="32" t="s">
        <v>4580</v>
      </c>
      <c r="O2235" s="32" t="s">
        <v>1024</v>
      </c>
      <c r="P2235" s="32" t="s">
        <v>15202</v>
      </c>
      <c r="Q2235" s="32" t="s">
        <v>1026</v>
      </c>
    </row>
    <row r="2236">
      <c r="A2236" s="32" t="s">
        <v>15203</v>
      </c>
      <c r="B2236" s="32" t="s">
        <v>15204</v>
      </c>
      <c r="C2236" s="32" t="s">
        <v>1561</v>
      </c>
      <c r="D2236" s="32" t="s">
        <v>15205</v>
      </c>
      <c r="E2236" s="32" t="s">
        <v>15206</v>
      </c>
      <c r="F2236" s="32" t="s">
        <v>1042</v>
      </c>
      <c r="G2236" s="32" t="s">
        <v>1054</v>
      </c>
      <c r="H2236" s="32" t="s">
        <v>4073</v>
      </c>
      <c r="I2236" s="32" t="s">
        <v>1370</v>
      </c>
      <c r="J2236" s="32" t="s">
        <v>4074</v>
      </c>
      <c r="K2236" s="32" t="s">
        <v>4075</v>
      </c>
      <c r="L2236" s="32" t="s">
        <v>1059</v>
      </c>
      <c r="M2236" s="32" t="s">
        <v>1022</v>
      </c>
      <c r="N2236" s="32" t="s">
        <v>4580</v>
      </c>
      <c r="O2236" s="32" t="s">
        <v>1024</v>
      </c>
      <c r="P2236" s="32" t="s">
        <v>15207</v>
      </c>
      <c r="Q2236" s="32" t="s">
        <v>1026</v>
      </c>
    </row>
    <row r="2237">
      <c r="A2237" s="32" t="s">
        <v>15208</v>
      </c>
      <c r="B2237" s="32" t="s">
        <v>15209</v>
      </c>
      <c r="C2237" s="32" t="s">
        <v>1561</v>
      </c>
      <c r="D2237" s="32" t="s">
        <v>15210</v>
      </c>
      <c r="E2237" s="33" t="s">
        <v>1053</v>
      </c>
      <c r="F2237" s="32" t="s">
        <v>1042</v>
      </c>
      <c r="G2237" s="32" t="s">
        <v>1054</v>
      </c>
      <c r="H2237" s="32" t="s">
        <v>4073</v>
      </c>
      <c r="I2237" s="32" t="s">
        <v>1370</v>
      </c>
      <c r="J2237" s="32" t="s">
        <v>4074</v>
      </c>
      <c r="K2237" s="32" t="s">
        <v>4075</v>
      </c>
      <c r="L2237" s="32" t="s">
        <v>1059</v>
      </c>
      <c r="M2237" s="32" t="s">
        <v>1022</v>
      </c>
      <c r="N2237" s="32" t="s">
        <v>4580</v>
      </c>
      <c r="O2237" s="32" t="s">
        <v>1024</v>
      </c>
      <c r="P2237" s="32" t="s">
        <v>15211</v>
      </c>
      <c r="Q2237" s="32" t="s">
        <v>1026</v>
      </c>
    </row>
    <row r="2238">
      <c r="A2238" s="32" t="s">
        <v>15212</v>
      </c>
      <c r="B2238" s="32" t="s">
        <v>15213</v>
      </c>
      <c r="C2238" s="32" t="s">
        <v>1561</v>
      </c>
      <c r="D2238" s="32" t="s">
        <v>15214</v>
      </c>
      <c r="E2238" s="32" t="s">
        <v>15215</v>
      </c>
      <c r="F2238" s="32" t="s">
        <v>1042</v>
      </c>
      <c r="G2238" s="32" t="s">
        <v>1054</v>
      </c>
      <c r="H2238" s="32" t="s">
        <v>14949</v>
      </c>
      <c r="I2238" s="32" t="s">
        <v>1370</v>
      </c>
      <c r="J2238" s="32" t="s">
        <v>83</v>
      </c>
      <c r="K2238" s="32" t="s">
        <v>4075</v>
      </c>
      <c r="L2238" s="32" t="s">
        <v>1059</v>
      </c>
      <c r="M2238" s="32" t="s">
        <v>1022</v>
      </c>
      <c r="N2238" s="32" t="s">
        <v>4580</v>
      </c>
      <c r="O2238" s="32" t="s">
        <v>1024</v>
      </c>
      <c r="P2238" s="32" t="s">
        <v>15216</v>
      </c>
      <c r="Q2238" s="32" t="s">
        <v>1026</v>
      </c>
    </row>
    <row r="2239">
      <c r="A2239" s="32" t="s">
        <v>15217</v>
      </c>
      <c r="B2239" s="32" t="s">
        <v>15218</v>
      </c>
      <c r="C2239" s="32" t="s">
        <v>1561</v>
      </c>
      <c r="D2239" s="32" t="s">
        <v>15219</v>
      </c>
      <c r="E2239" s="32" t="s">
        <v>2838</v>
      </c>
      <c r="F2239" s="32" t="s">
        <v>1042</v>
      </c>
      <c r="G2239" s="32" t="s">
        <v>1054</v>
      </c>
      <c r="H2239" s="32" t="s">
        <v>15220</v>
      </c>
      <c r="I2239" s="32" t="s">
        <v>1033</v>
      </c>
      <c r="J2239" s="32" t="s">
        <v>4551</v>
      </c>
      <c r="K2239" s="32" t="s">
        <v>4552</v>
      </c>
      <c r="L2239" s="32" t="s">
        <v>1059</v>
      </c>
      <c r="M2239" s="32" t="s">
        <v>1022</v>
      </c>
      <c r="N2239" s="32" t="s">
        <v>4580</v>
      </c>
      <c r="P2239" s="32" t="s">
        <v>15221</v>
      </c>
      <c r="Q2239" s="32" t="s">
        <v>1026</v>
      </c>
    </row>
    <row r="2240">
      <c r="A2240" s="32" t="s">
        <v>15222</v>
      </c>
      <c r="B2240" s="32" t="s">
        <v>15223</v>
      </c>
      <c r="C2240" s="32" t="s">
        <v>4058</v>
      </c>
      <c r="D2240" s="32" t="s">
        <v>15224</v>
      </c>
      <c r="E2240" s="32" t="s">
        <v>15225</v>
      </c>
      <c r="F2240" s="32" t="s">
        <v>257</v>
      </c>
      <c r="G2240" s="32" t="s">
        <v>1054</v>
      </c>
      <c r="H2240" s="32" t="s">
        <v>1252</v>
      </c>
      <c r="I2240" s="32" t="s">
        <v>7679</v>
      </c>
      <c r="J2240" s="32" t="s">
        <v>14922</v>
      </c>
      <c r="K2240" s="32" t="s">
        <v>14923</v>
      </c>
      <c r="L2240" s="32" t="s">
        <v>1059</v>
      </c>
      <c r="M2240" s="32" t="s">
        <v>1022</v>
      </c>
      <c r="N2240" s="32" t="s">
        <v>4580</v>
      </c>
      <c r="O2240" s="32" t="s">
        <v>1024</v>
      </c>
      <c r="P2240" s="34">
        <v>2.5041E14</v>
      </c>
      <c r="Q2240" s="32" t="s">
        <v>1026</v>
      </c>
    </row>
    <row r="2241">
      <c r="A2241" s="32" t="s">
        <v>15226</v>
      </c>
      <c r="B2241" s="32" t="s">
        <v>15227</v>
      </c>
      <c r="C2241" s="32" t="s">
        <v>15228</v>
      </c>
      <c r="D2241" s="32" t="s">
        <v>15229</v>
      </c>
      <c r="E2241" s="32" t="s">
        <v>15230</v>
      </c>
      <c r="F2241" s="32" t="s">
        <v>257</v>
      </c>
      <c r="G2241" s="32" t="s">
        <v>1054</v>
      </c>
      <c r="H2241" s="32" t="s">
        <v>1252</v>
      </c>
      <c r="I2241" s="32" t="s">
        <v>7679</v>
      </c>
      <c r="J2241" s="32" t="s">
        <v>14922</v>
      </c>
      <c r="K2241" s="32" t="s">
        <v>14923</v>
      </c>
      <c r="L2241" s="32" t="s">
        <v>1059</v>
      </c>
      <c r="M2241" s="32" t="s">
        <v>1022</v>
      </c>
      <c r="N2241" s="32" t="s">
        <v>4580</v>
      </c>
      <c r="O2241" s="32" t="s">
        <v>1024</v>
      </c>
      <c r="P2241" s="32" t="s">
        <v>15231</v>
      </c>
      <c r="Q2241" s="32" t="s">
        <v>1026</v>
      </c>
    </row>
    <row r="2242">
      <c r="A2242" s="32" t="s">
        <v>15232</v>
      </c>
      <c r="B2242" s="32" t="s">
        <v>15233</v>
      </c>
      <c r="C2242" s="32" t="s">
        <v>1561</v>
      </c>
      <c r="D2242" s="32" t="s">
        <v>15234</v>
      </c>
      <c r="E2242" s="32" t="s">
        <v>1575</v>
      </c>
      <c r="F2242" s="32" t="s">
        <v>257</v>
      </c>
      <c r="G2242" s="32" t="s">
        <v>1054</v>
      </c>
      <c r="H2242" s="32" t="s">
        <v>1252</v>
      </c>
      <c r="I2242" s="32" t="s">
        <v>7679</v>
      </c>
      <c r="J2242" s="32" t="s">
        <v>14922</v>
      </c>
      <c r="K2242" s="32" t="s">
        <v>14923</v>
      </c>
      <c r="L2242" s="32" t="s">
        <v>1059</v>
      </c>
      <c r="M2242" s="32" t="s">
        <v>1022</v>
      </c>
      <c r="N2242" s="32" t="s">
        <v>4580</v>
      </c>
      <c r="O2242" s="32" t="s">
        <v>1024</v>
      </c>
      <c r="P2242" s="32" t="s">
        <v>15235</v>
      </c>
      <c r="Q2242" s="32" t="s">
        <v>1026</v>
      </c>
    </row>
    <row r="2243">
      <c r="A2243" s="32" t="s">
        <v>15236</v>
      </c>
      <c r="B2243" s="32" t="s">
        <v>15237</v>
      </c>
      <c r="C2243" s="32" t="s">
        <v>1561</v>
      </c>
      <c r="D2243" s="32" t="s">
        <v>15238</v>
      </c>
      <c r="E2243" s="32" t="s">
        <v>11331</v>
      </c>
      <c r="F2243" s="32" t="s">
        <v>1042</v>
      </c>
      <c r="G2243" s="32" t="s">
        <v>1054</v>
      </c>
      <c r="H2243" s="32" t="s">
        <v>15088</v>
      </c>
      <c r="I2243" s="32" t="s">
        <v>1370</v>
      </c>
      <c r="J2243" s="32" t="s">
        <v>83</v>
      </c>
      <c r="K2243" s="32" t="s">
        <v>4075</v>
      </c>
      <c r="L2243" s="32" t="s">
        <v>1059</v>
      </c>
      <c r="M2243" s="32" t="s">
        <v>1022</v>
      </c>
      <c r="N2243" s="32" t="s">
        <v>4580</v>
      </c>
      <c r="O2243" s="32" t="s">
        <v>1024</v>
      </c>
      <c r="P2243" s="32" t="s">
        <v>15239</v>
      </c>
      <c r="Q2243" s="32" t="s">
        <v>1026</v>
      </c>
    </row>
    <row r="2244">
      <c r="A2244" s="32" t="s">
        <v>15240</v>
      </c>
      <c r="B2244" s="32" t="s">
        <v>15241</v>
      </c>
      <c r="C2244" s="32" t="s">
        <v>1561</v>
      </c>
      <c r="D2244" s="32" t="s">
        <v>15242</v>
      </c>
      <c r="E2244" s="32" t="s">
        <v>15243</v>
      </c>
      <c r="F2244" s="32" t="s">
        <v>1042</v>
      </c>
      <c r="G2244" s="32" t="s">
        <v>1054</v>
      </c>
      <c r="H2244" s="32" t="s">
        <v>12492</v>
      </c>
      <c r="I2244" s="32" t="s">
        <v>4444</v>
      </c>
      <c r="J2244" s="32" t="s">
        <v>60</v>
      </c>
      <c r="K2244" s="32" t="s">
        <v>4445</v>
      </c>
      <c r="L2244" s="32" t="s">
        <v>1059</v>
      </c>
      <c r="M2244" s="32" t="s">
        <v>1022</v>
      </c>
      <c r="N2244" s="32" t="s">
        <v>4580</v>
      </c>
      <c r="O2244" s="32" t="s">
        <v>1024</v>
      </c>
      <c r="P2244" s="32" t="s">
        <v>15244</v>
      </c>
      <c r="Q2244" s="32" t="s">
        <v>1026</v>
      </c>
    </row>
    <row r="2245">
      <c r="A2245" s="32" t="s">
        <v>15245</v>
      </c>
      <c r="B2245" s="32" t="s">
        <v>15246</v>
      </c>
      <c r="C2245" s="32" t="s">
        <v>4058</v>
      </c>
      <c r="D2245" s="32" t="s">
        <v>15247</v>
      </c>
      <c r="E2245" s="32" t="s">
        <v>3984</v>
      </c>
      <c r="F2245" s="32" t="s">
        <v>1042</v>
      </c>
      <c r="G2245" s="32" t="s">
        <v>1054</v>
      </c>
      <c r="H2245" s="32" t="s">
        <v>15248</v>
      </c>
      <c r="I2245" s="32" t="s">
        <v>1044</v>
      </c>
      <c r="J2245" s="32" t="s">
        <v>159</v>
      </c>
      <c r="K2245" s="32" t="s">
        <v>4470</v>
      </c>
      <c r="L2245" s="32" t="s">
        <v>1059</v>
      </c>
      <c r="M2245" s="32" t="s">
        <v>1022</v>
      </c>
      <c r="N2245" s="32" t="s">
        <v>4076</v>
      </c>
      <c r="O2245" s="32" t="s">
        <v>1024</v>
      </c>
      <c r="P2245" s="32" t="s">
        <v>15249</v>
      </c>
      <c r="Q2245" s="32" t="s">
        <v>1026</v>
      </c>
    </row>
    <row r="2246">
      <c r="A2246" s="32" t="s">
        <v>15250</v>
      </c>
      <c r="B2246" s="32" t="s">
        <v>15251</v>
      </c>
      <c r="C2246" s="32" t="s">
        <v>1561</v>
      </c>
      <c r="D2246" s="32" t="s">
        <v>15252</v>
      </c>
      <c r="E2246" s="32" t="s">
        <v>15253</v>
      </c>
      <c r="F2246" s="32" t="s">
        <v>257</v>
      </c>
      <c r="G2246" s="32" t="s">
        <v>1054</v>
      </c>
      <c r="H2246" s="32" t="s">
        <v>15254</v>
      </c>
      <c r="I2246" s="32" t="s">
        <v>1033</v>
      </c>
      <c r="J2246" s="32" t="s">
        <v>2543</v>
      </c>
      <c r="K2246" s="32" t="s">
        <v>2544</v>
      </c>
      <c r="L2246" s="32" t="s">
        <v>1059</v>
      </c>
      <c r="M2246" s="32" t="s">
        <v>1022</v>
      </c>
      <c r="N2246" s="32" t="s">
        <v>4580</v>
      </c>
      <c r="O2246" s="32" t="s">
        <v>1024</v>
      </c>
      <c r="P2246" s="32" t="s">
        <v>15255</v>
      </c>
      <c r="Q2246" s="32" t="s">
        <v>1026</v>
      </c>
    </row>
    <row r="2247">
      <c r="A2247" s="32" t="s">
        <v>15256</v>
      </c>
      <c r="B2247" s="32" t="s">
        <v>15257</v>
      </c>
      <c r="C2247" s="32" t="s">
        <v>1561</v>
      </c>
      <c r="D2247" s="32" t="s">
        <v>15258</v>
      </c>
      <c r="E2247" s="32" t="s">
        <v>15259</v>
      </c>
      <c r="F2247" s="32" t="s">
        <v>257</v>
      </c>
      <c r="G2247" s="32" t="s">
        <v>1054</v>
      </c>
      <c r="H2247" s="32" t="s">
        <v>14794</v>
      </c>
      <c r="I2247" s="32" t="s">
        <v>2204</v>
      </c>
      <c r="J2247" s="32" t="s">
        <v>4934</v>
      </c>
      <c r="K2247" s="32" t="s">
        <v>14928</v>
      </c>
      <c r="L2247" s="32" t="s">
        <v>1059</v>
      </c>
      <c r="M2247" s="32" t="s">
        <v>1022</v>
      </c>
      <c r="N2247" s="32" t="s">
        <v>4580</v>
      </c>
      <c r="O2247" s="32" t="s">
        <v>1024</v>
      </c>
      <c r="P2247" s="32" t="s">
        <v>15260</v>
      </c>
      <c r="Q2247" s="32" t="s">
        <v>1026</v>
      </c>
    </row>
    <row r="2248">
      <c r="A2248" s="32" t="s">
        <v>15261</v>
      </c>
      <c r="B2248" s="32" t="s">
        <v>15262</v>
      </c>
      <c r="C2248" s="32" t="s">
        <v>15263</v>
      </c>
      <c r="D2248" s="32" t="s">
        <v>15264</v>
      </c>
      <c r="E2248" s="32" t="s">
        <v>4433</v>
      </c>
      <c r="F2248" s="32" t="s">
        <v>257</v>
      </c>
      <c r="G2248" s="32" t="s">
        <v>1054</v>
      </c>
      <c r="H2248" s="32" t="s">
        <v>15265</v>
      </c>
      <c r="I2248" s="32" t="s">
        <v>7679</v>
      </c>
      <c r="J2248" s="32" t="s">
        <v>14922</v>
      </c>
      <c r="K2248" s="32" t="s">
        <v>14923</v>
      </c>
      <c r="L2248" s="32" t="s">
        <v>1059</v>
      </c>
      <c r="M2248" s="32" t="s">
        <v>1022</v>
      </c>
      <c r="N2248" s="32" t="s">
        <v>4580</v>
      </c>
      <c r="O2248" s="32" t="s">
        <v>1024</v>
      </c>
      <c r="P2248" s="32" t="s">
        <v>15266</v>
      </c>
      <c r="Q2248" s="32" t="s">
        <v>1026</v>
      </c>
    </row>
    <row r="2249">
      <c r="A2249" s="32" t="s">
        <v>15267</v>
      </c>
      <c r="B2249" s="32" t="s">
        <v>15268</v>
      </c>
      <c r="C2249" s="32" t="s">
        <v>4058</v>
      </c>
      <c r="D2249" s="32" t="s">
        <v>15269</v>
      </c>
      <c r="E2249" s="32" t="s">
        <v>15270</v>
      </c>
      <c r="F2249" s="32" t="s">
        <v>1042</v>
      </c>
      <c r="G2249" s="32" t="s">
        <v>1054</v>
      </c>
      <c r="H2249" s="32" t="s">
        <v>15271</v>
      </c>
      <c r="I2249" s="32" t="s">
        <v>1033</v>
      </c>
      <c r="J2249" s="32" t="s">
        <v>4551</v>
      </c>
      <c r="K2249" s="32" t="s">
        <v>4552</v>
      </c>
      <c r="L2249" s="32" t="s">
        <v>1059</v>
      </c>
      <c r="M2249" s="32" t="s">
        <v>1022</v>
      </c>
      <c r="N2249" s="32" t="s">
        <v>4580</v>
      </c>
      <c r="P2249" s="32" t="s">
        <v>15272</v>
      </c>
      <c r="Q2249" s="32" t="s">
        <v>1026</v>
      </c>
    </row>
    <row r="2250">
      <c r="A2250" s="32" t="s">
        <v>15273</v>
      </c>
      <c r="B2250" s="32" t="s">
        <v>15274</v>
      </c>
      <c r="C2250" s="32" t="s">
        <v>55</v>
      </c>
      <c r="D2250" s="32" t="s">
        <v>15275</v>
      </c>
      <c r="E2250" s="32" t="s">
        <v>4715</v>
      </c>
      <c r="F2250" s="32" t="s">
        <v>257</v>
      </c>
      <c r="G2250" s="32" t="s">
        <v>1054</v>
      </c>
      <c r="H2250" s="32" t="s">
        <v>1079</v>
      </c>
      <c r="I2250" s="32" t="s">
        <v>4444</v>
      </c>
      <c r="J2250" s="32" t="s">
        <v>15276</v>
      </c>
      <c r="K2250" s="32" t="s">
        <v>15277</v>
      </c>
      <c r="L2250" s="32" t="s">
        <v>1059</v>
      </c>
      <c r="M2250" s="32" t="s">
        <v>1022</v>
      </c>
      <c r="N2250" s="32" t="s">
        <v>4580</v>
      </c>
      <c r="O2250" s="32" t="s">
        <v>1024</v>
      </c>
      <c r="P2250" s="32" t="s">
        <v>15278</v>
      </c>
      <c r="Q2250" s="32" t="s">
        <v>1026</v>
      </c>
    </row>
    <row r="2251">
      <c r="A2251" s="32" t="s">
        <v>15279</v>
      </c>
      <c r="B2251" s="32" t="s">
        <v>15280</v>
      </c>
      <c r="C2251" s="32" t="s">
        <v>1561</v>
      </c>
      <c r="D2251" s="32" t="s">
        <v>15281</v>
      </c>
      <c r="E2251" s="32" t="s">
        <v>15282</v>
      </c>
      <c r="F2251" s="32" t="s">
        <v>1042</v>
      </c>
      <c r="G2251" s="32" t="s">
        <v>1054</v>
      </c>
      <c r="H2251" s="32" t="s">
        <v>12334</v>
      </c>
      <c r="I2251" s="32" t="s">
        <v>4444</v>
      </c>
      <c r="J2251" s="32" t="s">
        <v>60</v>
      </c>
      <c r="K2251" s="32" t="s">
        <v>4445</v>
      </c>
      <c r="L2251" s="32" t="s">
        <v>1059</v>
      </c>
      <c r="M2251" s="32" t="s">
        <v>1022</v>
      </c>
      <c r="N2251" s="32" t="s">
        <v>4076</v>
      </c>
      <c r="O2251" s="32" t="s">
        <v>1024</v>
      </c>
      <c r="P2251" s="32" t="s">
        <v>15283</v>
      </c>
      <c r="Q2251" s="32" t="s">
        <v>1026</v>
      </c>
    </row>
    <row r="2252">
      <c r="A2252" s="32" t="s">
        <v>15284</v>
      </c>
      <c r="B2252" s="32" t="s">
        <v>15285</v>
      </c>
      <c r="C2252" s="32" t="s">
        <v>1561</v>
      </c>
      <c r="D2252" s="32" t="s">
        <v>15286</v>
      </c>
      <c r="E2252" s="32" t="s">
        <v>15287</v>
      </c>
      <c r="F2252" s="32" t="s">
        <v>1042</v>
      </c>
      <c r="G2252" s="32" t="s">
        <v>1054</v>
      </c>
      <c r="H2252" s="32" t="s">
        <v>4443</v>
      </c>
      <c r="I2252" s="32" t="s">
        <v>4444</v>
      </c>
      <c r="J2252" s="32" t="s">
        <v>60</v>
      </c>
      <c r="K2252" s="32" t="s">
        <v>4445</v>
      </c>
      <c r="L2252" s="32" t="s">
        <v>1059</v>
      </c>
      <c r="M2252" s="32" t="s">
        <v>1022</v>
      </c>
      <c r="N2252" s="32" t="s">
        <v>15288</v>
      </c>
      <c r="O2252" s="32" t="s">
        <v>1024</v>
      </c>
      <c r="P2252" s="32" t="s">
        <v>15289</v>
      </c>
      <c r="Q2252" s="32" t="s">
        <v>1346</v>
      </c>
    </row>
    <row r="2253">
      <c r="A2253" s="32" t="s">
        <v>15290</v>
      </c>
      <c r="B2253" s="32" t="s">
        <v>15291</v>
      </c>
      <c r="C2253" s="32" t="s">
        <v>15292</v>
      </c>
      <c r="D2253" s="32" t="s">
        <v>9761</v>
      </c>
      <c r="E2253" s="32" t="s">
        <v>15293</v>
      </c>
      <c r="F2253" s="32" t="s">
        <v>201</v>
      </c>
      <c r="G2253" s="32" t="s">
        <v>1054</v>
      </c>
      <c r="H2253" s="32" t="s">
        <v>15294</v>
      </c>
      <c r="I2253" s="32" t="s">
        <v>1044</v>
      </c>
      <c r="J2253" s="32" t="s">
        <v>1647</v>
      </c>
      <c r="K2253" s="32" t="s">
        <v>15104</v>
      </c>
      <c r="L2253" s="32" t="s">
        <v>1059</v>
      </c>
      <c r="M2253" s="32" t="s">
        <v>1022</v>
      </c>
      <c r="N2253" s="32" t="s">
        <v>4580</v>
      </c>
      <c r="O2253" s="32" t="s">
        <v>1024</v>
      </c>
      <c r="P2253" s="32" t="s">
        <v>15295</v>
      </c>
      <c r="Q2253" s="32" t="s">
        <v>1026</v>
      </c>
    </row>
    <row r="2254">
      <c r="A2254" s="32" t="s">
        <v>15296</v>
      </c>
      <c r="B2254" s="32" t="s">
        <v>15297</v>
      </c>
      <c r="C2254" s="32" t="s">
        <v>15298</v>
      </c>
      <c r="D2254" s="32" t="s">
        <v>15299</v>
      </c>
      <c r="E2254" s="32" t="s">
        <v>15300</v>
      </c>
      <c r="F2254" s="32" t="s">
        <v>257</v>
      </c>
      <c r="G2254" s="32" t="s">
        <v>1054</v>
      </c>
      <c r="H2254" s="32" t="s">
        <v>15301</v>
      </c>
      <c r="I2254" s="32" t="s">
        <v>1033</v>
      </c>
      <c r="J2254" s="32" t="s">
        <v>2543</v>
      </c>
      <c r="K2254" s="32" t="s">
        <v>2544</v>
      </c>
      <c r="L2254" s="32" t="s">
        <v>1059</v>
      </c>
      <c r="M2254" s="32" t="s">
        <v>1022</v>
      </c>
      <c r="N2254" s="32" t="s">
        <v>4580</v>
      </c>
      <c r="P2254" s="32" t="s">
        <v>15302</v>
      </c>
      <c r="Q2254" s="32" t="s">
        <v>1026</v>
      </c>
    </row>
    <row r="2255">
      <c r="A2255" s="32" t="s">
        <v>15303</v>
      </c>
      <c r="B2255" s="32" t="s">
        <v>15304</v>
      </c>
      <c r="C2255" s="32" t="s">
        <v>1561</v>
      </c>
      <c r="D2255" s="32" t="s">
        <v>15305</v>
      </c>
      <c r="E2255" s="32" t="s">
        <v>15087</v>
      </c>
      <c r="F2255" s="32" t="s">
        <v>1042</v>
      </c>
      <c r="G2255" s="32" t="s">
        <v>1054</v>
      </c>
      <c r="H2255" s="32" t="s">
        <v>12492</v>
      </c>
      <c r="I2255" s="32" t="s">
        <v>4444</v>
      </c>
      <c r="J2255" s="32" t="s">
        <v>60</v>
      </c>
      <c r="K2255" s="32" t="s">
        <v>4445</v>
      </c>
      <c r="L2255" s="32" t="s">
        <v>1059</v>
      </c>
      <c r="M2255" s="32" t="s">
        <v>1022</v>
      </c>
      <c r="N2255" s="32" t="s">
        <v>1557</v>
      </c>
      <c r="O2255" s="32" t="s">
        <v>1024</v>
      </c>
      <c r="P2255" s="32" t="s">
        <v>15306</v>
      </c>
      <c r="Q2255" s="32" t="s">
        <v>1346</v>
      </c>
    </row>
    <row r="2256">
      <c r="A2256" s="32" t="s">
        <v>15307</v>
      </c>
      <c r="B2256" s="32" t="s">
        <v>15308</v>
      </c>
      <c r="C2256" s="32" t="s">
        <v>4058</v>
      </c>
      <c r="D2256" s="32" t="s">
        <v>15309</v>
      </c>
      <c r="E2256" s="32" t="s">
        <v>2760</v>
      </c>
      <c r="F2256" s="32" t="s">
        <v>257</v>
      </c>
      <c r="G2256" s="32" t="s">
        <v>1054</v>
      </c>
      <c r="H2256" s="32" t="s">
        <v>1252</v>
      </c>
      <c r="I2256" s="32" t="s">
        <v>1281</v>
      </c>
      <c r="J2256" s="32" t="s">
        <v>14922</v>
      </c>
      <c r="K2256" s="32" t="s">
        <v>15310</v>
      </c>
      <c r="L2256" s="32" t="s">
        <v>1059</v>
      </c>
      <c r="M2256" s="32" t="s">
        <v>1022</v>
      </c>
      <c r="N2256" s="32" t="s">
        <v>4580</v>
      </c>
      <c r="O2256" s="32" t="s">
        <v>1024</v>
      </c>
      <c r="P2256" s="32" t="s">
        <v>15311</v>
      </c>
      <c r="Q2256" s="32" t="s">
        <v>1026</v>
      </c>
    </row>
    <row r="2257">
      <c r="A2257" s="32" t="s">
        <v>15312</v>
      </c>
      <c r="B2257" s="32" t="s">
        <v>15313</v>
      </c>
      <c r="C2257" s="32" t="s">
        <v>1561</v>
      </c>
      <c r="D2257" s="32" t="s">
        <v>15314</v>
      </c>
      <c r="E2257" s="32" t="s">
        <v>5124</v>
      </c>
      <c r="F2257" s="32" t="s">
        <v>1042</v>
      </c>
      <c r="G2257" s="32" t="s">
        <v>1054</v>
      </c>
      <c r="H2257" s="32" t="s">
        <v>4073</v>
      </c>
      <c r="I2257" s="32" t="s">
        <v>1370</v>
      </c>
      <c r="J2257" s="32" t="s">
        <v>4074</v>
      </c>
      <c r="K2257" s="32" t="s">
        <v>4075</v>
      </c>
      <c r="L2257" s="32" t="s">
        <v>1059</v>
      </c>
      <c r="M2257" s="32" t="s">
        <v>1022</v>
      </c>
      <c r="N2257" s="32" t="s">
        <v>1557</v>
      </c>
      <c r="O2257" s="32" t="s">
        <v>1024</v>
      </c>
      <c r="P2257" s="32" t="s">
        <v>15315</v>
      </c>
      <c r="Q2257" s="32" t="s">
        <v>1346</v>
      </c>
    </row>
    <row r="2258">
      <c r="A2258" s="32" t="s">
        <v>15316</v>
      </c>
      <c r="B2258" s="32" t="s">
        <v>15317</v>
      </c>
      <c r="C2258" s="32" t="s">
        <v>1561</v>
      </c>
      <c r="D2258" s="32" t="s">
        <v>15318</v>
      </c>
      <c r="E2258" s="32" t="s">
        <v>15319</v>
      </c>
      <c r="F2258" s="32" t="s">
        <v>257</v>
      </c>
      <c r="G2258" s="32" t="s">
        <v>1054</v>
      </c>
      <c r="H2258" s="32" t="s">
        <v>1769</v>
      </c>
      <c r="I2258" s="32" t="s">
        <v>2204</v>
      </c>
      <c r="J2258" s="32" t="s">
        <v>4934</v>
      </c>
      <c r="K2258" s="32" t="s">
        <v>9151</v>
      </c>
      <c r="L2258" s="32" t="s">
        <v>1059</v>
      </c>
      <c r="M2258" s="32" t="s">
        <v>1022</v>
      </c>
      <c r="N2258" s="32" t="s">
        <v>4580</v>
      </c>
      <c r="O2258" s="32" t="s">
        <v>1024</v>
      </c>
      <c r="P2258" s="32" t="s">
        <v>15320</v>
      </c>
      <c r="Q2258" s="32" t="s">
        <v>1026</v>
      </c>
    </row>
    <row r="2259">
      <c r="A2259" s="32" t="s">
        <v>15321</v>
      </c>
      <c r="B2259" s="32" t="s">
        <v>15322</v>
      </c>
      <c r="C2259" s="32" t="s">
        <v>1561</v>
      </c>
      <c r="D2259" s="32" t="s">
        <v>15323</v>
      </c>
      <c r="E2259" s="32" t="s">
        <v>3111</v>
      </c>
      <c r="F2259" s="32" t="s">
        <v>1042</v>
      </c>
      <c r="G2259" s="32" t="s">
        <v>1054</v>
      </c>
      <c r="H2259" s="32" t="s">
        <v>15324</v>
      </c>
      <c r="I2259" s="32" t="s">
        <v>1033</v>
      </c>
      <c r="J2259" s="32" t="s">
        <v>4551</v>
      </c>
      <c r="K2259" s="32" t="s">
        <v>15325</v>
      </c>
      <c r="L2259" s="32" t="s">
        <v>1059</v>
      </c>
      <c r="M2259" s="32" t="s">
        <v>1022</v>
      </c>
      <c r="N2259" s="32" t="s">
        <v>4076</v>
      </c>
      <c r="O2259" s="32" t="s">
        <v>1024</v>
      </c>
      <c r="P2259" s="32" t="s">
        <v>15326</v>
      </c>
      <c r="Q2259" s="32" t="s">
        <v>1026</v>
      </c>
    </row>
    <row r="2260">
      <c r="A2260" s="32" t="s">
        <v>15327</v>
      </c>
      <c r="B2260" s="32" t="s">
        <v>15328</v>
      </c>
      <c r="C2260" s="32" t="s">
        <v>1561</v>
      </c>
      <c r="D2260" s="32" t="s">
        <v>15329</v>
      </c>
      <c r="E2260" s="32" t="s">
        <v>15330</v>
      </c>
      <c r="F2260" s="32" t="s">
        <v>201</v>
      </c>
      <c r="G2260" s="32" t="s">
        <v>1054</v>
      </c>
      <c r="H2260" s="32" t="s">
        <v>15331</v>
      </c>
      <c r="I2260" s="32" t="s">
        <v>1044</v>
      </c>
      <c r="J2260" s="32" t="s">
        <v>1647</v>
      </c>
      <c r="K2260" s="32" t="s">
        <v>15104</v>
      </c>
      <c r="L2260" s="32" t="s">
        <v>1059</v>
      </c>
      <c r="M2260" s="32" t="s">
        <v>1022</v>
      </c>
      <c r="N2260" s="32" t="s">
        <v>4580</v>
      </c>
      <c r="O2260" s="32" t="s">
        <v>1024</v>
      </c>
      <c r="P2260" s="32" t="s">
        <v>15332</v>
      </c>
      <c r="Q2260" s="32" t="s">
        <v>1026</v>
      </c>
    </row>
    <row r="2261">
      <c r="A2261" s="32" t="s">
        <v>15333</v>
      </c>
      <c r="B2261" s="32" t="s">
        <v>15334</v>
      </c>
      <c r="C2261" s="32" t="s">
        <v>1561</v>
      </c>
      <c r="D2261" s="32" t="s">
        <v>15335</v>
      </c>
      <c r="E2261" s="33" t="s">
        <v>1053</v>
      </c>
      <c r="F2261" s="32" t="s">
        <v>1042</v>
      </c>
      <c r="G2261" s="32" t="s">
        <v>1054</v>
      </c>
      <c r="H2261" s="32" t="s">
        <v>4961</v>
      </c>
      <c r="I2261" s="32" t="s">
        <v>1044</v>
      </c>
      <c r="J2261" s="32" t="s">
        <v>159</v>
      </c>
      <c r="K2261" s="32" t="s">
        <v>4470</v>
      </c>
      <c r="L2261" s="32" t="s">
        <v>1059</v>
      </c>
      <c r="M2261" s="32" t="s">
        <v>1022</v>
      </c>
      <c r="N2261" s="32" t="s">
        <v>4580</v>
      </c>
      <c r="O2261" s="32" t="s">
        <v>1024</v>
      </c>
      <c r="P2261" s="32" t="s">
        <v>15336</v>
      </c>
      <c r="Q2261" s="32" t="s">
        <v>1026</v>
      </c>
    </row>
    <row r="2262">
      <c r="A2262" s="32" t="s">
        <v>15337</v>
      </c>
      <c r="B2262" s="32" t="s">
        <v>15338</v>
      </c>
      <c r="C2262" s="32" t="s">
        <v>1561</v>
      </c>
      <c r="D2262" s="32" t="s">
        <v>15339</v>
      </c>
      <c r="E2262" s="33" t="s">
        <v>1053</v>
      </c>
      <c r="F2262" s="32" t="s">
        <v>1042</v>
      </c>
      <c r="G2262" s="32" t="s">
        <v>1054</v>
      </c>
      <c r="H2262" s="32" t="s">
        <v>15340</v>
      </c>
      <c r="I2262" s="32" t="s">
        <v>1033</v>
      </c>
      <c r="J2262" s="32" t="s">
        <v>4551</v>
      </c>
      <c r="K2262" s="32" t="s">
        <v>15325</v>
      </c>
      <c r="L2262" s="32" t="s">
        <v>1059</v>
      </c>
      <c r="M2262" s="32" t="s">
        <v>1022</v>
      </c>
      <c r="N2262" s="32" t="s">
        <v>4076</v>
      </c>
      <c r="P2262" s="32" t="s">
        <v>15341</v>
      </c>
      <c r="Q2262" s="32" t="s">
        <v>1026</v>
      </c>
    </row>
    <row r="2263">
      <c r="A2263" s="32" t="s">
        <v>15342</v>
      </c>
      <c r="B2263" s="32" t="s">
        <v>15343</v>
      </c>
      <c r="C2263" s="32" t="s">
        <v>1561</v>
      </c>
      <c r="D2263" s="32" t="s">
        <v>15344</v>
      </c>
      <c r="E2263" s="32" t="s">
        <v>15345</v>
      </c>
      <c r="F2263" s="32" t="s">
        <v>257</v>
      </c>
      <c r="G2263" s="32" t="s">
        <v>1054</v>
      </c>
      <c r="H2263" s="32" t="s">
        <v>1252</v>
      </c>
      <c r="I2263" s="32" t="s">
        <v>7679</v>
      </c>
      <c r="J2263" s="32" t="s">
        <v>14922</v>
      </c>
      <c r="K2263" s="32" t="s">
        <v>14923</v>
      </c>
      <c r="L2263" s="32" t="s">
        <v>1059</v>
      </c>
      <c r="M2263" s="32" t="s">
        <v>1022</v>
      </c>
      <c r="N2263" s="32" t="s">
        <v>4580</v>
      </c>
      <c r="O2263" s="32" t="s">
        <v>1024</v>
      </c>
      <c r="P2263" s="34">
        <v>7.0322E15</v>
      </c>
      <c r="Q2263" s="32" t="s">
        <v>1026</v>
      </c>
    </row>
    <row r="2264">
      <c r="A2264" s="32" t="s">
        <v>15346</v>
      </c>
      <c r="B2264" s="32" t="s">
        <v>15347</v>
      </c>
      <c r="C2264" s="32" t="s">
        <v>1561</v>
      </c>
      <c r="D2264" s="32" t="s">
        <v>10779</v>
      </c>
      <c r="E2264" s="32" t="s">
        <v>8952</v>
      </c>
      <c r="F2264" s="32" t="s">
        <v>1042</v>
      </c>
      <c r="G2264" s="32" t="s">
        <v>1054</v>
      </c>
      <c r="H2264" s="32" t="s">
        <v>4443</v>
      </c>
      <c r="I2264" s="32" t="s">
        <v>4444</v>
      </c>
      <c r="J2264" s="32" t="s">
        <v>60</v>
      </c>
      <c r="K2264" s="32" t="s">
        <v>4445</v>
      </c>
      <c r="L2264" s="32" t="s">
        <v>1059</v>
      </c>
      <c r="M2264" s="32" t="s">
        <v>1022</v>
      </c>
      <c r="N2264" s="32" t="s">
        <v>4580</v>
      </c>
      <c r="O2264" s="32" t="s">
        <v>1024</v>
      </c>
      <c r="P2264" s="32" t="s">
        <v>15348</v>
      </c>
      <c r="Q2264" s="32" t="s">
        <v>1026</v>
      </c>
    </row>
    <row r="2265">
      <c r="A2265" s="32" t="s">
        <v>15349</v>
      </c>
      <c r="B2265" s="32" t="s">
        <v>15350</v>
      </c>
      <c r="C2265" s="32" t="s">
        <v>1561</v>
      </c>
      <c r="D2265" s="32" t="s">
        <v>15351</v>
      </c>
      <c r="E2265" s="33" t="s">
        <v>1053</v>
      </c>
      <c r="F2265" s="32" t="s">
        <v>1042</v>
      </c>
      <c r="G2265" s="32" t="s">
        <v>1054</v>
      </c>
      <c r="H2265" s="32" t="s">
        <v>15088</v>
      </c>
      <c r="I2265" s="32" t="s">
        <v>1370</v>
      </c>
      <c r="J2265" s="32" t="s">
        <v>83</v>
      </c>
      <c r="K2265" s="32" t="s">
        <v>4075</v>
      </c>
      <c r="L2265" s="32" t="s">
        <v>1059</v>
      </c>
      <c r="M2265" s="32" t="s">
        <v>1022</v>
      </c>
      <c r="N2265" s="32" t="s">
        <v>4580</v>
      </c>
      <c r="O2265" s="32" t="s">
        <v>1024</v>
      </c>
      <c r="P2265" s="34">
        <v>2.5041E14</v>
      </c>
      <c r="Q2265" s="32" t="s">
        <v>1026</v>
      </c>
    </row>
    <row r="2266">
      <c r="A2266" s="32" t="s">
        <v>15352</v>
      </c>
      <c r="B2266" s="32" t="s">
        <v>15353</v>
      </c>
      <c r="C2266" s="32" t="s">
        <v>1561</v>
      </c>
      <c r="D2266" s="32" t="s">
        <v>15354</v>
      </c>
      <c r="E2266" s="32" t="s">
        <v>15355</v>
      </c>
      <c r="F2266" s="32" t="s">
        <v>1042</v>
      </c>
      <c r="G2266" s="32" t="s">
        <v>1054</v>
      </c>
      <c r="H2266" s="32" t="s">
        <v>15356</v>
      </c>
      <c r="I2266" s="32" t="s">
        <v>1370</v>
      </c>
      <c r="J2266" s="32" t="s">
        <v>83</v>
      </c>
      <c r="K2266" s="32" t="s">
        <v>4075</v>
      </c>
      <c r="L2266" s="32" t="s">
        <v>1059</v>
      </c>
      <c r="M2266" s="32" t="s">
        <v>1022</v>
      </c>
      <c r="N2266" s="32" t="s">
        <v>4580</v>
      </c>
      <c r="O2266" s="32" t="s">
        <v>1024</v>
      </c>
      <c r="P2266" s="32" t="s">
        <v>15357</v>
      </c>
      <c r="Q2266" s="32" t="s">
        <v>1026</v>
      </c>
    </row>
    <row r="2267">
      <c r="A2267" s="32" t="s">
        <v>15358</v>
      </c>
      <c r="B2267" s="32" t="s">
        <v>15359</v>
      </c>
      <c r="C2267" s="32" t="s">
        <v>1561</v>
      </c>
      <c r="D2267" s="32" t="s">
        <v>15360</v>
      </c>
      <c r="E2267" s="33" t="s">
        <v>1053</v>
      </c>
      <c r="F2267" s="32" t="s">
        <v>1042</v>
      </c>
      <c r="G2267" s="32" t="s">
        <v>1054</v>
      </c>
      <c r="H2267" s="32" t="s">
        <v>15356</v>
      </c>
      <c r="I2267" s="32" t="s">
        <v>1370</v>
      </c>
      <c r="J2267" s="32" t="s">
        <v>83</v>
      </c>
      <c r="K2267" s="32" t="s">
        <v>4075</v>
      </c>
      <c r="L2267" s="32" t="s">
        <v>1059</v>
      </c>
      <c r="M2267" s="32" t="s">
        <v>1022</v>
      </c>
      <c r="N2267" s="32" t="s">
        <v>4580</v>
      </c>
      <c r="O2267" s="32" t="s">
        <v>1024</v>
      </c>
      <c r="P2267" s="32" t="s">
        <v>15361</v>
      </c>
      <c r="Q2267" s="32" t="s">
        <v>1026</v>
      </c>
    </row>
    <row r="2268">
      <c r="A2268" s="32" t="s">
        <v>15362</v>
      </c>
      <c r="B2268" s="32" t="s">
        <v>15363</v>
      </c>
      <c r="C2268" s="32" t="s">
        <v>1561</v>
      </c>
      <c r="D2268" s="32" t="s">
        <v>15364</v>
      </c>
      <c r="E2268" s="33" t="s">
        <v>1053</v>
      </c>
      <c r="F2268" s="32" t="s">
        <v>1042</v>
      </c>
      <c r="G2268" s="32" t="s">
        <v>1054</v>
      </c>
      <c r="H2268" s="32" t="s">
        <v>15356</v>
      </c>
      <c r="I2268" s="32" t="s">
        <v>1370</v>
      </c>
      <c r="J2268" s="32" t="s">
        <v>83</v>
      </c>
      <c r="K2268" s="32" t="s">
        <v>4075</v>
      </c>
      <c r="L2268" s="32" t="s">
        <v>1059</v>
      </c>
      <c r="M2268" s="32" t="s">
        <v>1022</v>
      </c>
      <c r="N2268" s="32" t="s">
        <v>4580</v>
      </c>
      <c r="O2268" s="32" t="s">
        <v>1024</v>
      </c>
      <c r="P2268" s="32" t="s">
        <v>15365</v>
      </c>
      <c r="Q2268" s="32" t="s">
        <v>1026</v>
      </c>
    </row>
    <row r="2269">
      <c r="A2269" s="32" t="s">
        <v>15366</v>
      </c>
      <c r="B2269" s="32" t="s">
        <v>15367</v>
      </c>
      <c r="C2269" s="32" t="s">
        <v>1561</v>
      </c>
      <c r="D2269" s="32" t="s">
        <v>15368</v>
      </c>
      <c r="E2269" s="32" t="s">
        <v>15369</v>
      </c>
      <c r="F2269" s="32" t="s">
        <v>1042</v>
      </c>
      <c r="G2269" s="32" t="s">
        <v>1054</v>
      </c>
      <c r="H2269" s="32" t="s">
        <v>15356</v>
      </c>
      <c r="I2269" s="32" t="s">
        <v>1370</v>
      </c>
      <c r="J2269" s="32" t="s">
        <v>83</v>
      </c>
      <c r="K2269" s="32" t="s">
        <v>4075</v>
      </c>
      <c r="L2269" s="32" t="s">
        <v>1059</v>
      </c>
      <c r="M2269" s="32" t="s">
        <v>1022</v>
      </c>
      <c r="N2269" s="32" t="s">
        <v>4580</v>
      </c>
      <c r="O2269" s="32" t="s">
        <v>1024</v>
      </c>
      <c r="P2269" s="32" t="s">
        <v>15370</v>
      </c>
      <c r="Q2269" s="32" t="s">
        <v>1026</v>
      </c>
    </row>
    <row r="2270">
      <c r="A2270" s="32" t="s">
        <v>15371</v>
      </c>
      <c r="B2270" s="32" t="s">
        <v>15372</v>
      </c>
      <c r="C2270" s="32" t="s">
        <v>1561</v>
      </c>
      <c r="D2270" s="32" t="s">
        <v>15373</v>
      </c>
      <c r="E2270" s="33" t="s">
        <v>1053</v>
      </c>
      <c r="F2270" s="32" t="s">
        <v>1042</v>
      </c>
      <c r="G2270" s="32" t="s">
        <v>1054</v>
      </c>
      <c r="H2270" s="32" t="s">
        <v>15356</v>
      </c>
      <c r="I2270" s="32" t="s">
        <v>1370</v>
      </c>
      <c r="J2270" s="32" t="s">
        <v>83</v>
      </c>
      <c r="K2270" s="32" t="s">
        <v>4075</v>
      </c>
      <c r="L2270" s="32" t="s">
        <v>1059</v>
      </c>
      <c r="M2270" s="32" t="s">
        <v>1022</v>
      </c>
      <c r="N2270" s="32" t="s">
        <v>4580</v>
      </c>
      <c r="O2270" s="32" t="s">
        <v>1024</v>
      </c>
      <c r="P2270" s="32" t="s">
        <v>15374</v>
      </c>
      <c r="Q2270" s="32" t="s">
        <v>1026</v>
      </c>
    </row>
    <row r="2271">
      <c r="A2271" s="32" t="s">
        <v>15375</v>
      </c>
      <c r="B2271" s="32" t="s">
        <v>15376</v>
      </c>
      <c r="C2271" s="32" t="s">
        <v>1561</v>
      </c>
      <c r="D2271" s="32" t="s">
        <v>15377</v>
      </c>
      <c r="E2271" s="32" t="s">
        <v>15378</v>
      </c>
      <c r="F2271" s="32" t="s">
        <v>1042</v>
      </c>
      <c r="G2271" s="32" t="s">
        <v>1054</v>
      </c>
      <c r="H2271" s="32" t="s">
        <v>15356</v>
      </c>
      <c r="I2271" s="32" t="s">
        <v>1370</v>
      </c>
      <c r="J2271" s="32" t="s">
        <v>83</v>
      </c>
      <c r="K2271" s="32" t="s">
        <v>4075</v>
      </c>
      <c r="L2271" s="32" t="s">
        <v>1059</v>
      </c>
      <c r="M2271" s="32" t="s">
        <v>1022</v>
      </c>
      <c r="N2271" s="32" t="s">
        <v>4580</v>
      </c>
      <c r="O2271" s="32" t="s">
        <v>1024</v>
      </c>
      <c r="P2271" s="32" t="s">
        <v>15379</v>
      </c>
      <c r="Q2271" s="32" t="s">
        <v>1026</v>
      </c>
    </row>
    <row r="2272">
      <c r="A2272" s="32" t="s">
        <v>15380</v>
      </c>
      <c r="B2272" s="32" t="s">
        <v>15381</v>
      </c>
      <c r="C2272" s="32" t="s">
        <v>1561</v>
      </c>
      <c r="D2272" s="32" t="s">
        <v>15382</v>
      </c>
      <c r="E2272" s="32" t="s">
        <v>2541</v>
      </c>
      <c r="F2272" s="32" t="s">
        <v>1042</v>
      </c>
      <c r="G2272" s="32" t="s">
        <v>1054</v>
      </c>
      <c r="H2272" s="32" t="s">
        <v>15356</v>
      </c>
      <c r="I2272" s="32" t="s">
        <v>1370</v>
      </c>
      <c r="J2272" s="32" t="s">
        <v>83</v>
      </c>
      <c r="K2272" s="32" t="s">
        <v>4075</v>
      </c>
      <c r="L2272" s="32" t="s">
        <v>1059</v>
      </c>
      <c r="M2272" s="32" t="s">
        <v>1022</v>
      </c>
      <c r="N2272" s="32" t="s">
        <v>4580</v>
      </c>
      <c r="O2272" s="32" t="s">
        <v>1024</v>
      </c>
      <c r="P2272" s="32" t="s">
        <v>15383</v>
      </c>
      <c r="Q2272" s="32" t="s">
        <v>1026</v>
      </c>
    </row>
    <row r="2273">
      <c r="A2273" s="32" t="s">
        <v>15384</v>
      </c>
      <c r="B2273" s="32" t="s">
        <v>15385</v>
      </c>
      <c r="C2273" s="32" t="s">
        <v>1561</v>
      </c>
      <c r="D2273" s="32" t="s">
        <v>15386</v>
      </c>
      <c r="E2273" s="32" t="s">
        <v>10180</v>
      </c>
      <c r="F2273" s="32" t="s">
        <v>1042</v>
      </c>
      <c r="G2273" s="32" t="s">
        <v>1054</v>
      </c>
      <c r="H2273" s="32" t="s">
        <v>15356</v>
      </c>
      <c r="I2273" s="32" t="s">
        <v>1370</v>
      </c>
      <c r="J2273" s="32" t="s">
        <v>83</v>
      </c>
      <c r="K2273" s="32" t="s">
        <v>4075</v>
      </c>
      <c r="L2273" s="32" t="s">
        <v>1059</v>
      </c>
      <c r="M2273" s="32" t="s">
        <v>1022</v>
      </c>
      <c r="N2273" s="32" t="s">
        <v>4580</v>
      </c>
      <c r="O2273" s="32" t="s">
        <v>1024</v>
      </c>
      <c r="P2273" s="32" t="s">
        <v>15387</v>
      </c>
      <c r="Q2273" s="32" t="s">
        <v>1026</v>
      </c>
    </row>
    <row r="2274">
      <c r="A2274" s="32" t="s">
        <v>15388</v>
      </c>
      <c r="B2274" s="32" t="s">
        <v>15389</v>
      </c>
      <c r="C2274" s="32" t="s">
        <v>1561</v>
      </c>
      <c r="D2274" s="32" t="s">
        <v>15390</v>
      </c>
      <c r="E2274" s="32" t="s">
        <v>15391</v>
      </c>
      <c r="F2274" s="32" t="s">
        <v>1042</v>
      </c>
      <c r="G2274" s="32" t="s">
        <v>1054</v>
      </c>
      <c r="H2274" s="32" t="s">
        <v>15356</v>
      </c>
      <c r="I2274" s="32" t="s">
        <v>1370</v>
      </c>
      <c r="J2274" s="32" t="s">
        <v>83</v>
      </c>
      <c r="K2274" s="32" t="s">
        <v>4075</v>
      </c>
      <c r="L2274" s="32" t="s">
        <v>1059</v>
      </c>
      <c r="M2274" s="32" t="s">
        <v>1022</v>
      </c>
      <c r="N2274" s="32" t="s">
        <v>4580</v>
      </c>
      <c r="O2274" s="32" t="s">
        <v>1024</v>
      </c>
      <c r="P2274" s="32" t="s">
        <v>15392</v>
      </c>
      <c r="Q2274" s="32" t="s">
        <v>1026</v>
      </c>
    </row>
    <row r="2275">
      <c r="A2275" s="32" t="s">
        <v>15393</v>
      </c>
      <c r="B2275" s="32" t="s">
        <v>15394</v>
      </c>
      <c r="C2275" s="32" t="s">
        <v>1561</v>
      </c>
      <c r="D2275" s="32" t="s">
        <v>15395</v>
      </c>
      <c r="E2275" s="32" t="s">
        <v>2760</v>
      </c>
      <c r="F2275" s="32" t="s">
        <v>257</v>
      </c>
      <c r="G2275" s="32" t="s">
        <v>1054</v>
      </c>
      <c r="H2275" s="32" t="s">
        <v>1079</v>
      </c>
      <c r="I2275" s="32" t="s">
        <v>4444</v>
      </c>
      <c r="J2275" s="32" t="s">
        <v>14415</v>
      </c>
      <c r="K2275" s="32" t="s">
        <v>14416</v>
      </c>
      <c r="L2275" s="32" t="s">
        <v>1059</v>
      </c>
      <c r="M2275" s="32" t="s">
        <v>1022</v>
      </c>
      <c r="N2275" s="32" t="s">
        <v>4076</v>
      </c>
      <c r="O2275" s="32" t="s">
        <v>1024</v>
      </c>
      <c r="P2275" s="32" t="s">
        <v>15396</v>
      </c>
      <c r="Q2275" s="32" t="s">
        <v>1026</v>
      </c>
    </row>
    <row r="2276">
      <c r="A2276" s="32" t="s">
        <v>15397</v>
      </c>
      <c r="B2276" s="32" t="s">
        <v>15398</v>
      </c>
      <c r="C2276" s="32" t="s">
        <v>1561</v>
      </c>
      <c r="D2276" s="32" t="s">
        <v>15399</v>
      </c>
      <c r="E2276" s="32" t="s">
        <v>3930</v>
      </c>
      <c r="F2276" s="32" t="s">
        <v>257</v>
      </c>
      <c r="G2276" s="32" t="s">
        <v>1054</v>
      </c>
      <c r="H2276" s="32" t="s">
        <v>1079</v>
      </c>
      <c r="I2276" s="32" t="s">
        <v>4444</v>
      </c>
      <c r="J2276" s="32" t="s">
        <v>14415</v>
      </c>
      <c r="K2276" s="32" t="s">
        <v>14416</v>
      </c>
      <c r="L2276" s="32" t="s">
        <v>1059</v>
      </c>
      <c r="M2276" s="32" t="s">
        <v>1022</v>
      </c>
      <c r="N2276" s="32" t="s">
        <v>4076</v>
      </c>
      <c r="O2276" s="32" t="s">
        <v>1024</v>
      </c>
      <c r="P2276" s="32" t="s">
        <v>15400</v>
      </c>
      <c r="Q2276" s="32" t="s">
        <v>1026</v>
      </c>
    </row>
    <row r="2277">
      <c r="A2277" s="32" t="s">
        <v>15401</v>
      </c>
      <c r="B2277" s="32" t="s">
        <v>15402</v>
      </c>
      <c r="C2277" s="32" t="s">
        <v>1561</v>
      </c>
      <c r="D2277" s="32" t="s">
        <v>15403</v>
      </c>
      <c r="E2277" s="32" t="s">
        <v>13715</v>
      </c>
      <c r="F2277" s="32" t="s">
        <v>257</v>
      </c>
      <c r="G2277" s="32" t="s">
        <v>1054</v>
      </c>
      <c r="H2277" s="32" t="s">
        <v>1079</v>
      </c>
      <c r="I2277" s="32" t="s">
        <v>4444</v>
      </c>
      <c r="J2277" s="32" t="s">
        <v>14415</v>
      </c>
      <c r="K2277" s="32" t="s">
        <v>14416</v>
      </c>
      <c r="L2277" s="32" t="s">
        <v>1059</v>
      </c>
      <c r="M2277" s="32" t="s">
        <v>1022</v>
      </c>
      <c r="N2277" s="32" t="s">
        <v>4076</v>
      </c>
      <c r="O2277" s="32" t="s">
        <v>1024</v>
      </c>
      <c r="P2277" s="32" t="s">
        <v>15404</v>
      </c>
      <c r="Q2277" s="32" t="s">
        <v>1026</v>
      </c>
    </row>
    <row r="2278">
      <c r="A2278" s="32" t="s">
        <v>15405</v>
      </c>
      <c r="B2278" s="32" t="s">
        <v>15406</v>
      </c>
      <c r="C2278" s="32" t="s">
        <v>1561</v>
      </c>
      <c r="D2278" s="32" t="s">
        <v>15407</v>
      </c>
      <c r="E2278" s="32" t="s">
        <v>4626</v>
      </c>
      <c r="F2278" s="32" t="s">
        <v>257</v>
      </c>
      <c r="G2278" s="32" t="s">
        <v>1054</v>
      </c>
      <c r="H2278" s="32" t="s">
        <v>1079</v>
      </c>
      <c r="I2278" s="32" t="s">
        <v>4444</v>
      </c>
      <c r="J2278" s="32" t="s">
        <v>14415</v>
      </c>
      <c r="K2278" s="32" t="s">
        <v>14416</v>
      </c>
      <c r="L2278" s="32" t="s">
        <v>1059</v>
      </c>
      <c r="M2278" s="32" t="s">
        <v>1022</v>
      </c>
      <c r="N2278" s="32" t="s">
        <v>4076</v>
      </c>
      <c r="O2278" s="32" t="s">
        <v>1024</v>
      </c>
      <c r="P2278" s="32" t="s">
        <v>15408</v>
      </c>
      <c r="Q2278" s="32" t="s">
        <v>1026</v>
      </c>
    </row>
    <row r="2279">
      <c r="A2279" s="32" t="s">
        <v>15409</v>
      </c>
      <c r="B2279" s="32" t="s">
        <v>15410</v>
      </c>
      <c r="C2279" s="32" t="s">
        <v>1561</v>
      </c>
      <c r="D2279" s="32" t="s">
        <v>15411</v>
      </c>
      <c r="E2279" s="32" t="s">
        <v>1041</v>
      </c>
      <c r="F2279" s="32" t="s">
        <v>257</v>
      </c>
      <c r="G2279" s="32" t="s">
        <v>1054</v>
      </c>
      <c r="H2279" s="32" t="s">
        <v>1079</v>
      </c>
      <c r="I2279" s="32" t="s">
        <v>4444</v>
      </c>
      <c r="J2279" s="32" t="s">
        <v>14415</v>
      </c>
      <c r="K2279" s="32" t="s">
        <v>14416</v>
      </c>
      <c r="L2279" s="32" t="s">
        <v>1059</v>
      </c>
      <c r="M2279" s="32" t="s">
        <v>1022</v>
      </c>
      <c r="N2279" s="32" t="s">
        <v>4076</v>
      </c>
      <c r="O2279" s="32" t="s">
        <v>1024</v>
      </c>
      <c r="P2279" s="32" t="s">
        <v>15412</v>
      </c>
      <c r="Q2279" s="32" t="s">
        <v>1026</v>
      </c>
    </row>
    <row r="2280">
      <c r="A2280" s="32" t="s">
        <v>15413</v>
      </c>
      <c r="B2280" s="32" t="s">
        <v>15414</v>
      </c>
      <c r="C2280" s="32" t="s">
        <v>1561</v>
      </c>
      <c r="D2280" s="32" t="s">
        <v>15415</v>
      </c>
      <c r="E2280" s="33" t="s">
        <v>1053</v>
      </c>
      <c r="F2280" s="32" t="s">
        <v>1042</v>
      </c>
      <c r="G2280" s="32" t="s">
        <v>1054</v>
      </c>
      <c r="H2280" s="32" t="s">
        <v>4073</v>
      </c>
      <c r="I2280" s="32" t="s">
        <v>1370</v>
      </c>
      <c r="J2280" s="32" t="s">
        <v>4074</v>
      </c>
      <c r="K2280" s="32" t="s">
        <v>4075</v>
      </c>
      <c r="L2280" s="32" t="s">
        <v>1059</v>
      </c>
      <c r="M2280" s="32" t="s">
        <v>1022</v>
      </c>
      <c r="N2280" s="32" t="s">
        <v>4580</v>
      </c>
      <c r="O2280" s="32" t="s">
        <v>1024</v>
      </c>
      <c r="P2280" s="32" t="s">
        <v>15416</v>
      </c>
      <c r="Q2280" s="32" t="s">
        <v>1026</v>
      </c>
    </row>
    <row r="2281">
      <c r="A2281" s="32" t="s">
        <v>15417</v>
      </c>
      <c r="B2281" s="32" t="s">
        <v>15418</v>
      </c>
      <c r="C2281" s="32" t="s">
        <v>4058</v>
      </c>
      <c r="D2281" s="32" t="s">
        <v>15419</v>
      </c>
      <c r="E2281" s="33" t="s">
        <v>1053</v>
      </c>
      <c r="F2281" s="32" t="s">
        <v>257</v>
      </c>
      <c r="G2281" s="32" t="s">
        <v>1054</v>
      </c>
      <c r="H2281" s="32" t="s">
        <v>14913</v>
      </c>
      <c r="I2281" s="32" t="s">
        <v>1033</v>
      </c>
      <c r="J2281" s="32" t="s">
        <v>5263</v>
      </c>
      <c r="K2281" s="32" t="s">
        <v>2213</v>
      </c>
      <c r="L2281" s="32" t="s">
        <v>1059</v>
      </c>
      <c r="M2281" s="32" t="s">
        <v>1022</v>
      </c>
      <c r="N2281" s="32" t="s">
        <v>4580</v>
      </c>
      <c r="O2281" s="32" t="s">
        <v>1024</v>
      </c>
      <c r="P2281" s="32" t="s">
        <v>15420</v>
      </c>
      <c r="Q2281" s="32" t="s">
        <v>1026</v>
      </c>
    </row>
    <row r="2282">
      <c r="A2282" s="32" t="s">
        <v>15421</v>
      </c>
      <c r="B2282" s="32" t="s">
        <v>15422</v>
      </c>
      <c r="C2282" s="32" t="s">
        <v>1561</v>
      </c>
      <c r="D2282" s="32" t="s">
        <v>15423</v>
      </c>
      <c r="E2282" s="33" t="s">
        <v>1053</v>
      </c>
      <c r="F2282" s="32" t="s">
        <v>201</v>
      </c>
      <c r="G2282" s="32" t="s">
        <v>1054</v>
      </c>
      <c r="H2282" s="32" t="s">
        <v>15424</v>
      </c>
      <c r="I2282" s="32" t="s">
        <v>1044</v>
      </c>
      <c r="J2282" s="32" t="s">
        <v>1647</v>
      </c>
      <c r="K2282" s="32" t="s">
        <v>15425</v>
      </c>
      <c r="L2282" s="32" t="s">
        <v>1059</v>
      </c>
      <c r="M2282" s="32" t="s">
        <v>1022</v>
      </c>
      <c r="N2282" s="32" t="s">
        <v>4580</v>
      </c>
      <c r="O2282" s="32" t="s">
        <v>1024</v>
      </c>
      <c r="P2282" s="32" t="s">
        <v>15426</v>
      </c>
      <c r="Q2282" s="32" t="s">
        <v>1026</v>
      </c>
    </row>
    <row r="2283">
      <c r="A2283" s="32" t="s">
        <v>15427</v>
      </c>
      <c r="B2283" s="32" t="s">
        <v>15428</v>
      </c>
      <c r="C2283" s="32" t="s">
        <v>1561</v>
      </c>
      <c r="D2283" s="32" t="s">
        <v>15429</v>
      </c>
      <c r="E2283" s="32" t="s">
        <v>15430</v>
      </c>
      <c r="F2283" s="32" t="s">
        <v>201</v>
      </c>
      <c r="G2283" s="32" t="s">
        <v>1054</v>
      </c>
      <c r="H2283" s="32" t="s">
        <v>15431</v>
      </c>
      <c r="I2283" s="32" t="s">
        <v>1044</v>
      </c>
      <c r="J2283" s="32" t="s">
        <v>1647</v>
      </c>
      <c r="K2283" s="32" t="s">
        <v>15425</v>
      </c>
      <c r="L2283" s="32" t="s">
        <v>1059</v>
      </c>
      <c r="M2283" s="32" t="s">
        <v>1022</v>
      </c>
      <c r="N2283" s="32" t="s">
        <v>4580</v>
      </c>
      <c r="O2283" s="32" t="s">
        <v>1024</v>
      </c>
      <c r="P2283" s="32" t="s">
        <v>15432</v>
      </c>
      <c r="Q2283" s="32" t="s">
        <v>1026</v>
      </c>
    </row>
    <row r="2284">
      <c r="A2284" s="32" t="s">
        <v>15433</v>
      </c>
      <c r="B2284" s="32" t="s">
        <v>15434</v>
      </c>
      <c r="C2284" s="32" t="s">
        <v>1561</v>
      </c>
      <c r="D2284" s="32" t="s">
        <v>15435</v>
      </c>
      <c r="E2284" s="32" t="s">
        <v>15436</v>
      </c>
      <c r="F2284" s="32" t="s">
        <v>201</v>
      </c>
      <c r="G2284" s="32" t="s">
        <v>1054</v>
      </c>
      <c r="H2284" s="32" t="s">
        <v>15437</v>
      </c>
      <c r="I2284" s="32" t="s">
        <v>1044</v>
      </c>
      <c r="J2284" s="32" t="s">
        <v>1647</v>
      </c>
      <c r="K2284" s="32" t="s">
        <v>15425</v>
      </c>
      <c r="L2284" s="32" t="s">
        <v>1059</v>
      </c>
      <c r="M2284" s="32" t="s">
        <v>1022</v>
      </c>
      <c r="N2284" s="32" t="s">
        <v>4580</v>
      </c>
      <c r="P2284" s="32" t="s">
        <v>15438</v>
      </c>
      <c r="Q2284" s="32" t="s">
        <v>1026</v>
      </c>
    </row>
    <row r="2285">
      <c r="A2285" s="32" t="s">
        <v>15439</v>
      </c>
      <c r="B2285" s="32" t="s">
        <v>15440</v>
      </c>
      <c r="C2285" s="32" t="s">
        <v>1561</v>
      </c>
      <c r="D2285" s="32" t="s">
        <v>15441</v>
      </c>
      <c r="E2285" s="32" t="s">
        <v>4626</v>
      </c>
      <c r="F2285" s="32" t="s">
        <v>201</v>
      </c>
      <c r="G2285" s="32" t="s">
        <v>1054</v>
      </c>
      <c r="H2285" s="32" t="s">
        <v>7472</v>
      </c>
      <c r="I2285" s="32" t="s">
        <v>1044</v>
      </c>
      <c r="J2285" s="32" t="s">
        <v>1647</v>
      </c>
      <c r="K2285" s="32" t="s">
        <v>15425</v>
      </c>
      <c r="L2285" s="32" t="s">
        <v>1059</v>
      </c>
      <c r="M2285" s="32" t="s">
        <v>1022</v>
      </c>
      <c r="N2285" s="32" t="s">
        <v>4580</v>
      </c>
      <c r="P2285" s="32" t="s">
        <v>15442</v>
      </c>
      <c r="Q2285" s="32" t="s">
        <v>1026</v>
      </c>
    </row>
    <row r="2286">
      <c r="A2286" s="32" t="s">
        <v>15443</v>
      </c>
      <c r="B2286" s="32" t="s">
        <v>15444</v>
      </c>
      <c r="C2286" s="32" t="s">
        <v>1561</v>
      </c>
      <c r="D2286" s="32" t="s">
        <v>15445</v>
      </c>
      <c r="E2286" s="32" t="s">
        <v>8952</v>
      </c>
      <c r="F2286" s="32" t="s">
        <v>1042</v>
      </c>
      <c r="G2286" s="32" t="s">
        <v>1054</v>
      </c>
      <c r="H2286" s="32" t="s">
        <v>15446</v>
      </c>
      <c r="I2286" s="32" t="s">
        <v>1044</v>
      </c>
      <c r="J2286" s="32" t="s">
        <v>149</v>
      </c>
      <c r="K2286" s="32" t="s">
        <v>11492</v>
      </c>
      <c r="L2286" s="32" t="s">
        <v>1059</v>
      </c>
      <c r="M2286" s="32" t="s">
        <v>1022</v>
      </c>
      <c r="N2286" s="32" t="s">
        <v>4076</v>
      </c>
      <c r="O2286" s="32" t="s">
        <v>1024</v>
      </c>
      <c r="P2286" s="32" t="s">
        <v>15447</v>
      </c>
      <c r="Q2286" s="32" t="s">
        <v>1026</v>
      </c>
    </row>
    <row r="2287">
      <c r="A2287" s="32" t="s">
        <v>15448</v>
      </c>
      <c r="B2287" s="32" t="s">
        <v>15449</v>
      </c>
      <c r="C2287" s="32" t="s">
        <v>1561</v>
      </c>
      <c r="D2287" s="32" t="s">
        <v>15450</v>
      </c>
      <c r="E2287" s="33" t="s">
        <v>1053</v>
      </c>
      <c r="F2287" s="32" t="s">
        <v>1042</v>
      </c>
      <c r="G2287" s="32" t="s">
        <v>1054</v>
      </c>
      <c r="H2287" s="32" t="s">
        <v>4810</v>
      </c>
      <c r="I2287" s="32" t="s">
        <v>1044</v>
      </c>
      <c r="J2287" s="32" t="s">
        <v>159</v>
      </c>
      <c r="K2287" s="32" t="s">
        <v>4470</v>
      </c>
      <c r="L2287" s="32" t="s">
        <v>1059</v>
      </c>
      <c r="M2287" s="32" t="s">
        <v>1022</v>
      </c>
      <c r="N2287" s="32" t="s">
        <v>4580</v>
      </c>
      <c r="O2287" s="32" t="s">
        <v>1024</v>
      </c>
      <c r="P2287" s="32" t="s">
        <v>15451</v>
      </c>
      <c r="Q2287" s="32" t="s">
        <v>1026</v>
      </c>
    </row>
    <row r="2288">
      <c r="A2288" s="32" t="s">
        <v>15452</v>
      </c>
      <c r="B2288" s="32" t="s">
        <v>15453</v>
      </c>
      <c r="C2288" s="32" t="s">
        <v>4058</v>
      </c>
      <c r="D2288" s="32" t="s">
        <v>15454</v>
      </c>
      <c r="E2288" s="32" t="s">
        <v>4433</v>
      </c>
      <c r="F2288" s="32" t="s">
        <v>257</v>
      </c>
      <c r="G2288" s="32" t="s">
        <v>1054</v>
      </c>
      <c r="H2288" s="32" t="s">
        <v>15455</v>
      </c>
      <c r="I2288" s="32" t="s">
        <v>1080</v>
      </c>
      <c r="J2288" s="32" t="s">
        <v>14236</v>
      </c>
      <c r="K2288" s="32" t="s">
        <v>14237</v>
      </c>
      <c r="L2288" s="32" t="s">
        <v>1059</v>
      </c>
      <c r="M2288" s="32" t="s">
        <v>1022</v>
      </c>
      <c r="N2288" s="32" t="s">
        <v>4580</v>
      </c>
      <c r="O2288" s="32" t="s">
        <v>1024</v>
      </c>
      <c r="P2288" s="32" t="s">
        <v>15456</v>
      </c>
      <c r="Q2288" s="32" t="s">
        <v>1026</v>
      </c>
    </row>
    <row r="2289">
      <c r="A2289" s="32" t="s">
        <v>15457</v>
      </c>
      <c r="B2289" s="32" t="s">
        <v>15458</v>
      </c>
      <c r="C2289" s="32" t="s">
        <v>1561</v>
      </c>
      <c r="D2289" s="32" t="s">
        <v>15459</v>
      </c>
      <c r="E2289" s="32" t="s">
        <v>15460</v>
      </c>
      <c r="F2289" s="32" t="s">
        <v>257</v>
      </c>
      <c r="G2289" s="32" t="s">
        <v>1054</v>
      </c>
      <c r="H2289" s="32" t="s">
        <v>15461</v>
      </c>
      <c r="I2289" s="32" t="s">
        <v>4296</v>
      </c>
      <c r="J2289" s="32" t="s">
        <v>9123</v>
      </c>
      <c r="K2289" s="32" t="s">
        <v>15462</v>
      </c>
      <c r="L2289" s="32" t="s">
        <v>1059</v>
      </c>
      <c r="M2289" s="32" t="s">
        <v>1022</v>
      </c>
      <c r="N2289" s="32" t="s">
        <v>4580</v>
      </c>
      <c r="O2289" s="32" t="s">
        <v>1024</v>
      </c>
      <c r="P2289" s="32" t="s">
        <v>15463</v>
      </c>
      <c r="Q2289" s="32" t="s">
        <v>1026</v>
      </c>
    </row>
    <row r="2290">
      <c r="A2290" s="32" t="s">
        <v>15464</v>
      </c>
      <c r="B2290" s="32" t="s">
        <v>15465</v>
      </c>
      <c r="C2290" s="32" t="s">
        <v>1561</v>
      </c>
      <c r="D2290" s="32" t="s">
        <v>15466</v>
      </c>
      <c r="E2290" s="32" t="s">
        <v>13939</v>
      </c>
      <c r="F2290" s="32" t="s">
        <v>257</v>
      </c>
      <c r="G2290" s="32" t="s">
        <v>1054</v>
      </c>
      <c r="H2290" s="32" t="s">
        <v>1079</v>
      </c>
      <c r="I2290" s="32" t="s">
        <v>4444</v>
      </c>
      <c r="J2290" s="32" t="s">
        <v>15276</v>
      </c>
      <c r="K2290" s="32" t="s">
        <v>15277</v>
      </c>
      <c r="L2290" s="32" t="s">
        <v>1059</v>
      </c>
      <c r="M2290" s="32" t="s">
        <v>1022</v>
      </c>
      <c r="N2290" s="32" t="s">
        <v>4580</v>
      </c>
      <c r="O2290" s="32" t="s">
        <v>1024</v>
      </c>
      <c r="P2290" s="32" t="s">
        <v>15467</v>
      </c>
      <c r="Q2290" s="32" t="s">
        <v>1026</v>
      </c>
    </row>
    <row r="2291">
      <c r="A2291" s="32" t="s">
        <v>15468</v>
      </c>
      <c r="B2291" s="32" t="s">
        <v>15469</v>
      </c>
      <c r="C2291" s="32" t="s">
        <v>15470</v>
      </c>
      <c r="D2291" s="32" t="s">
        <v>15471</v>
      </c>
      <c r="E2291" s="32" t="s">
        <v>15472</v>
      </c>
      <c r="F2291" s="32" t="s">
        <v>257</v>
      </c>
      <c r="G2291" s="32" t="s">
        <v>1054</v>
      </c>
      <c r="H2291" s="32" t="s">
        <v>1079</v>
      </c>
      <c r="I2291" s="32" t="s">
        <v>1080</v>
      </c>
      <c r="J2291" s="32" t="s">
        <v>15038</v>
      </c>
      <c r="K2291" s="32" t="s">
        <v>2944</v>
      </c>
      <c r="L2291" s="32" t="s">
        <v>1059</v>
      </c>
      <c r="M2291" s="32" t="s">
        <v>1022</v>
      </c>
      <c r="N2291" s="32" t="s">
        <v>4580</v>
      </c>
      <c r="O2291" s="32" t="s">
        <v>1024</v>
      </c>
      <c r="P2291" s="32" t="s">
        <v>15473</v>
      </c>
      <c r="Q2291" s="32" t="s">
        <v>1026</v>
      </c>
    </row>
    <row r="2292">
      <c r="A2292" s="32" t="s">
        <v>15474</v>
      </c>
      <c r="B2292" s="32" t="s">
        <v>15475</v>
      </c>
      <c r="C2292" s="32" t="s">
        <v>1561</v>
      </c>
      <c r="D2292" s="32" t="s">
        <v>15476</v>
      </c>
      <c r="E2292" s="33" t="s">
        <v>1053</v>
      </c>
      <c r="F2292" s="32" t="s">
        <v>1042</v>
      </c>
      <c r="G2292" s="32" t="s">
        <v>1054</v>
      </c>
      <c r="H2292" s="32" t="s">
        <v>1089</v>
      </c>
      <c r="I2292" s="32" t="s">
        <v>1370</v>
      </c>
      <c r="J2292" s="32" t="s">
        <v>83</v>
      </c>
      <c r="K2292" s="32" t="s">
        <v>4075</v>
      </c>
      <c r="L2292" s="32" t="s">
        <v>1059</v>
      </c>
      <c r="M2292" s="32" t="s">
        <v>1022</v>
      </c>
      <c r="N2292" s="32" t="s">
        <v>4580</v>
      </c>
      <c r="O2292" s="32" t="s">
        <v>1024</v>
      </c>
      <c r="P2292" s="32" t="s">
        <v>15477</v>
      </c>
      <c r="Q2292" s="32" t="s">
        <v>1026</v>
      </c>
    </row>
    <row r="2293">
      <c r="A2293" s="32" t="s">
        <v>15478</v>
      </c>
      <c r="B2293" s="32" t="s">
        <v>15479</v>
      </c>
      <c r="C2293" s="32" t="s">
        <v>1561</v>
      </c>
      <c r="D2293" s="32" t="s">
        <v>15480</v>
      </c>
      <c r="E2293" s="33" t="s">
        <v>1053</v>
      </c>
      <c r="F2293" s="32" t="s">
        <v>1042</v>
      </c>
      <c r="G2293" s="32" t="s">
        <v>1054</v>
      </c>
      <c r="H2293" s="32" t="s">
        <v>4073</v>
      </c>
      <c r="I2293" s="32" t="s">
        <v>1370</v>
      </c>
      <c r="J2293" s="32" t="s">
        <v>4074</v>
      </c>
      <c r="K2293" s="32" t="s">
        <v>4075</v>
      </c>
      <c r="L2293" s="32" t="s">
        <v>1059</v>
      </c>
      <c r="M2293" s="32" t="s">
        <v>1022</v>
      </c>
      <c r="N2293" s="32" t="s">
        <v>4580</v>
      </c>
      <c r="O2293" s="32" t="s">
        <v>1024</v>
      </c>
      <c r="P2293" s="32" t="s">
        <v>15481</v>
      </c>
      <c r="Q2293" s="32" t="s">
        <v>1026</v>
      </c>
    </row>
    <row r="2294">
      <c r="A2294" s="32" t="s">
        <v>15482</v>
      </c>
      <c r="B2294" s="32" t="s">
        <v>15483</v>
      </c>
      <c r="C2294" s="32" t="s">
        <v>1561</v>
      </c>
      <c r="D2294" s="32" t="s">
        <v>15484</v>
      </c>
      <c r="E2294" s="33" t="s">
        <v>1053</v>
      </c>
      <c r="F2294" s="32" t="s">
        <v>1042</v>
      </c>
      <c r="G2294" s="32" t="s">
        <v>1054</v>
      </c>
      <c r="H2294" s="32" t="s">
        <v>15200</v>
      </c>
      <c r="I2294" s="32" t="s">
        <v>1033</v>
      </c>
      <c r="J2294" s="32" t="s">
        <v>4551</v>
      </c>
      <c r="K2294" s="32" t="s">
        <v>4552</v>
      </c>
      <c r="L2294" s="32" t="s">
        <v>1059</v>
      </c>
      <c r="M2294" s="32" t="s">
        <v>1022</v>
      </c>
      <c r="N2294" s="32" t="s">
        <v>4076</v>
      </c>
      <c r="O2294" s="32" t="s">
        <v>1024</v>
      </c>
      <c r="P2294" s="32" t="s">
        <v>15485</v>
      </c>
      <c r="Q2294" s="32" t="s">
        <v>1026</v>
      </c>
    </row>
    <row r="2295">
      <c r="A2295" s="32" t="s">
        <v>15486</v>
      </c>
      <c r="B2295" s="32" t="s">
        <v>15487</v>
      </c>
      <c r="C2295" s="32" t="s">
        <v>15488</v>
      </c>
      <c r="D2295" s="32" t="s">
        <v>15489</v>
      </c>
      <c r="E2295" s="33" t="s">
        <v>1053</v>
      </c>
      <c r="F2295" s="32" t="s">
        <v>257</v>
      </c>
      <c r="G2295" s="32" t="s">
        <v>1054</v>
      </c>
      <c r="H2295" s="32" t="s">
        <v>15490</v>
      </c>
      <c r="I2295" s="32" t="s">
        <v>1033</v>
      </c>
      <c r="J2295" s="32" t="s">
        <v>2543</v>
      </c>
      <c r="K2295" s="32" t="s">
        <v>2544</v>
      </c>
      <c r="L2295" s="32" t="s">
        <v>1059</v>
      </c>
      <c r="M2295" s="32" t="s">
        <v>1022</v>
      </c>
      <c r="N2295" s="32" t="s">
        <v>4580</v>
      </c>
      <c r="O2295" s="32" t="s">
        <v>1024</v>
      </c>
      <c r="P2295" s="32" t="s">
        <v>15491</v>
      </c>
      <c r="Q2295" s="32" t="s">
        <v>1026</v>
      </c>
    </row>
    <row r="2296">
      <c r="A2296" s="32" t="s">
        <v>15492</v>
      </c>
      <c r="B2296" s="32" t="s">
        <v>15493</v>
      </c>
      <c r="C2296" s="32" t="s">
        <v>4058</v>
      </c>
      <c r="D2296" s="32" t="s">
        <v>15494</v>
      </c>
      <c r="E2296" s="33" t="s">
        <v>1053</v>
      </c>
      <c r="F2296" s="32" t="s">
        <v>257</v>
      </c>
      <c r="G2296" s="32" t="s">
        <v>1054</v>
      </c>
      <c r="H2296" s="32" t="s">
        <v>15109</v>
      </c>
      <c r="I2296" s="32" t="s">
        <v>1033</v>
      </c>
      <c r="J2296" s="32" t="s">
        <v>5263</v>
      </c>
      <c r="K2296" s="32" t="s">
        <v>2213</v>
      </c>
      <c r="L2296" s="32" t="s">
        <v>1059</v>
      </c>
      <c r="M2296" s="32" t="s">
        <v>1022</v>
      </c>
      <c r="N2296" s="32" t="s">
        <v>1557</v>
      </c>
      <c r="O2296" s="32" t="s">
        <v>1024</v>
      </c>
      <c r="P2296" s="32" t="s">
        <v>15495</v>
      </c>
      <c r="Q2296" s="32" t="s">
        <v>1346</v>
      </c>
    </row>
    <row r="2297">
      <c r="A2297" s="32" t="s">
        <v>15496</v>
      </c>
      <c r="B2297" s="32" t="s">
        <v>15497</v>
      </c>
      <c r="C2297" s="32" t="s">
        <v>4058</v>
      </c>
      <c r="D2297" s="32" t="s">
        <v>15498</v>
      </c>
      <c r="E2297" s="32" t="s">
        <v>2129</v>
      </c>
      <c r="F2297" s="32" t="s">
        <v>257</v>
      </c>
      <c r="G2297" s="32" t="s">
        <v>1054</v>
      </c>
      <c r="H2297" s="32" t="s">
        <v>15499</v>
      </c>
      <c r="I2297" s="32" t="s">
        <v>2204</v>
      </c>
      <c r="J2297" s="32" t="s">
        <v>4934</v>
      </c>
      <c r="K2297" s="32" t="s">
        <v>14928</v>
      </c>
      <c r="L2297" s="32" t="s">
        <v>1059</v>
      </c>
      <c r="M2297" s="32" t="s">
        <v>1022</v>
      </c>
      <c r="N2297" s="32" t="s">
        <v>4580</v>
      </c>
      <c r="O2297" s="32" t="s">
        <v>1024</v>
      </c>
      <c r="P2297" s="32" t="s">
        <v>15500</v>
      </c>
      <c r="Q2297" s="32" t="s">
        <v>1026</v>
      </c>
    </row>
    <row r="2298">
      <c r="A2298" s="32" t="s">
        <v>15501</v>
      </c>
      <c r="B2298" s="32" t="s">
        <v>15502</v>
      </c>
      <c r="C2298" s="32" t="s">
        <v>1561</v>
      </c>
      <c r="D2298" s="32" t="s">
        <v>15503</v>
      </c>
      <c r="E2298" s="32" t="s">
        <v>15504</v>
      </c>
      <c r="F2298" s="32" t="s">
        <v>1042</v>
      </c>
      <c r="G2298" s="32" t="s">
        <v>1054</v>
      </c>
      <c r="H2298" s="32" t="s">
        <v>12492</v>
      </c>
      <c r="I2298" s="32" t="s">
        <v>4444</v>
      </c>
      <c r="J2298" s="32" t="s">
        <v>60</v>
      </c>
      <c r="K2298" s="32" t="s">
        <v>4445</v>
      </c>
      <c r="L2298" s="32" t="s">
        <v>1059</v>
      </c>
      <c r="M2298" s="32" t="s">
        <v>1022</v>
      </c>
      <c r="N2298" s="32" t="s">
        <v>4580</v>
      </c>
      <c r="O2298" s="32" t="s">
        <v>1024</v>
      </c>
      <c r="P2298" s="32" t="s">
        <v>15505</v>
      </c>
      <c r="Q2298" s="32" t="s">
        <v>1026</v>
      </c>
    </row>
    <row r="2299">
      <c r="A2299" s="32" t="s">
        <v>15506</v>
      </c>
      <c r="B2299" s="32" t="s">
        <v>15507</v>
      </c>
      <c r="C2299" s="32" t="s">
        <v>1561</v>
      </c>
      <c r="D2299" s="32" t="s">
        <v>15508</v>
      </c>
      <c r="E2299" s="32" t="s">
        <v>2838</v>
      </c>
      <c r="F2299" s="32" t="s">
        <v>257</v>
      </c>
      <c r="G2299" s="32" t="s">
        <v>1054</v>
      </c>
      <c r="H2299" s="32" t="s">
        <v>3810</v>
      </c>
      <c r="I2299" s="32" t="s">
        <v>7679</v>
      </c>
      <c r="J2299" s="32" t="s">
        <v>14922</v>
      </c>
      <c r="K2299" s="32" t="s">
        <v>15310</v>
      </c>
      <c r="L2299" s="32" t="s">
        <v>1059</v>
      </c>
      <c r="M2299" s="32" t="s">
        <v>1022</v>
      </c>
      <c r="N2299" s="32" t="s">
        <v>4076</v>
      </c>
      <c r="O2299" s="32" t="s">
        <v>1024</v>
      </c>
      <c r="P2299" s="32" t="s">
        <v>15509</v>
      </c>
      <c r="Q2299" s="32" t="s">
        <v>1026</v>
      </c>
    </row>
    <row r="2300">
      <c r="A2300" s="32" t="s">
        <v>15510</v>
      </c>
      <c r="B2300" s="32" t="s">
        <v>15511</v>
      </c>
      <c r="C2300" s="32" t="s">
        <v>1561</v>
      </c>
      <c r="D2300" s="32" t="s">
        <v>15512</v>
      </c>
      <c r="E2300" s="33" t="s">
        <v>1053</v>
      </c>
      <c r="F2300" s="32" t="s">
        <v>1042</v>
      </c>
      <c r="G2300" s="32" t="s">
        <v>1054</v>
      </c>
      <c r="H2300" s="32" t="s">
        <v>4073</v>
      </c>
      <c r="I2300" s="32" t="s">
        <v>1370</v>
      </c>
      <c r="J2300" s="32" t="s">
        <v>4074</v>
      </c>
      <c r="K2300" s="32" t="s">
        <v>4075</v>
      </c>
      <c r="L2300" s="32" t="s">
        <v>1059</v>
      </c>
      <c r="M2300" s="32" t="s">
        <v>1022</v>
      </c>
      <c r="N2300" s="32" t="s">
        <v>4580</v>
      </c>
      <c r="O2300" s="32" t="s">
        <v>1024</v>
      </c>
      <c r="P2300" s="32" t="s">
        <v>15513</v>
      </c>
      <c r="Q2300" s="32" t="s">
        <v>1026</v>
      </c>
    </row>
    <row r="2301">
      <c r="A2301" s="32" t="s">
        <v>15514</v>
      </c>
      <c r="B2301" s="32" t="s">
        <v>15515</v>
      </c>
      <c r="C2301" s="32" t="s">
        <v>1561</v>
      </c>
      <c r="D2301" s="32" t="s">
        <v>15516</v>
      </c>
      <c r="E2301" s="32" t="s">
        <v>15517</v>
      </c>
      <c r="F2301" s="32" t="s">
        <v>257</v>
      </c>
      <c r="G2301" s="32" t="s">
        <v>1054</v>
      </c>
      <c r="H2301" s="32" t="s">
        <v>1252</v>
      </c>
      <c r="I2301" s="32" t="s">
        <v>7679</v>
      </c>
      <c r="J2301" s="32" t="s">
        <v>14922</v>
      </c>
      <c r="K2301" s="32" t="s">
        <v>15518</v>
      </c>
      <c r="L2301" s="32" t="s">
        <v>1059</v>
      </c>
      <c r="M2301" s="32" t="s">
        <v>1022</v>
      </c>
      <c r="N2301" s="32" t="s">
        <v>4580</v>
      </c>
      <c r="O2301" s="32" t="s">
        <v>1024</v>
      </c>
      <c r="P2301" s="32" t="s">
        <v>15519</v>
      </c>
      <c r="Q2301" s="32" t="s">
        <v>1026</v>
      </c>
    </row>
    <row r="2302">
      <c r="A2302" s="32" t="s">
        <v>15520</v>
      </c>
      <c r="B2302" s="32" t="s">
        <v>15521</v>
      </c>
      <c r="C2302" s="32" t="s">
        <v>1561</v>
      </c>
      <c r="D2302" s="32" t="s">
        <v>15522</v>
      </c>
      <c r="E2302" s="33" t="s">
        <v>1053</v>
      </c>
      <c r="F2302" s="32" t="s">
        <v>257</v>
      </c>
      <c r="G2302" s="32" t="s">
        <v>1054</v>
      </c>
      <c r="H2302" s="32" t="s">
        <v>4443</v>
      </c>
      <c r="I2302" s="32" t="s">
        <v>1044</v>
      </c>
      <c r="J2302" s="32" t="s">
        <v>15523</v>
      </c>
      <c r="K2302" s="32" t="s">
        <v>1082</v>
      </c>
      <c r="L2302" s="32" t="s">
        <v>1059</v>
      </c>
      <c r="M2302" s="32" t="s">
        <v>1022</v>
      </c>
      <c r="N2302" s="32" t="s">
        <v>4076</v>
      </c>
      <c r="O2302" s="32" t="s">
        <v>1024</v>
      </c>
      <c r="P2302" s="32" t="s">
        <v>15524</v>
      </c>
      <c r="Q2302" s="32" t="s">
        <v>1026</v>
      </c>
    </row>
    <row r="2303">
      <c r="A2303" s="32" t="s">
        <v>15525</v>
      </c>
      <c r="B2303" s="32" t="s">
        <v>15526</v>
      </c>
      <c r="C2303" s="32" t="s">
        <v>1561</v>
      </c>
      <c r="D2303" s="32" t="s">
        <v>15527</v>
      </c>
      <c r="E2303" s="32" t="s">
        <v>15528</v>
      </c>
      <c r="F2303" s="32" t="s">
        <v>1042</v>
      </c>
      <c r="G2303" s="32" t="s">
        <v>1054</v>
      </c>
      <c r="H2303" s="32" t="s">
        <v>15529</v>
      </c>
      <c r="I2303" s="32" t="s">
        <v>4444</v>
      </c>
      <c r="J2303" s="32" t="s">
        <v>60</v>
      </c>
      <c r="K2303" s="32" t="s">
        <v>5712</v>
      </c>
      <c r="L2303" s="32" t="s">
        <v>1059</v>
      </c>
      <c r="M2303" s="32" t="s">
        <v>1022</v>
      </c>
      <c r="N2303" s="32" t="s">
        <v>1557</v>
      </c>
      <c r="O2303" s="32" t="s">
        <v>1024</v>
      </c>
      <c r="P2303" s="32" t="s">
        <v>15530</v>
      </c>
      <c r="Q2303" s="32" t="s">
        <v>1346</v>
      </c>
    </row>
    <row r="2304">
      <c r="A2304" s="32" t="s">
        <v>15531</v>
      </c>
      <c r="B2304" s="32" t="s">
        <v>15532</v>
      </c>
      <c r="C2304" s="32" t="s">
        <v>4058</v>
      </c>
      <c r="D2304" s="32" t="s">
        <v>15533</v>
      </c>
      <c r="E2304" s="32" t="s">
        <v>13634</v>
      </c>
      <c r="F2304" s="32" t="s">
        <v>257</v>
      </c>
      <c r="G2304" s="32" t="s">
        <v>1054</v>
      </c>
      <c r="H2304" s="32" t="s">
        <v>15534</v>
      </c>
      <c r="I2304" s="32" t="s">
        <v>1033</v>
      </c>
      <c r="J2304" s="32" t="s">
        <v>5263</v>
      </c>
      <c r="K2304" s="32" t="s">
        <v>2213</v>
      </c>
      <c r="L2304" s="32" t="s">
        <v>1059</v>
      </c>
      <c r="M2304" s="32" t="s">
        <v>1022</v>
      </c>
      <c r="N2304" s="32" t="s">
        <v>1557</v>
      </c>
      <c r="O2304" s="32" t="s">
        <v>1024</v>
      </c>
      <c r="P2304" s="32" t="s">
        <v>15535</v>
      </c>
      <c r="Q2304" s="32" t="s">
        <v>1026</v>
      </c>
    </row>
    <row r="2305">
      <c r="A2305" s="32" t="s">
        <v>9357</v>
      </c>
      <c r="B2305" s="32" t="s">
        <v>15536</v>
      </c>
      <c r="C2305" s="32" t="s">
        <v>9359</v>
      </c>
      <c r="D2305" s="32" t="s">
        <v>15537</v>
      </c>
      <c r="E2305" s="32" t="s">
        <v>15538</v>
      </c>
      <c r="F2305" s="32" t="s">
        <v>1042</v>
      </c>
      <c r="G2305" s="32" t="s">
        <v>1054</v>
      </c>
      <c r="H2305" s="32" t="s">
        <v>4501</v>
      </c>
      <c r="I2305" s="32" t="s">
        <v>1044</v>
      </c>
      <c r="J2305" s="32" t="s">
        <v>159</v>
      </c>
      <c r="K2305" s="32" t="s">
        <v>4502</v>
      </c>
      <c r="L2305" s="32" t="s">
        <v>1059</v>
      </c>
      <c r="M2305" s="32" t="s">
        <v>1022</v>
      </c>
      <c r="N2305" s="32" t="s">
        <v>1392</v>
      </c>
      <c r="O2305" s="32" t="s">
        <v>1024</v>
      </c>
      <c r="P2305" s="32" t="s">
        <v>9362</v>
      </c>
      <c r="Q2305" s="32" t="s">
        <v>1026</v>
      </c>
    </row>
    <row r="2306">
      <c r="A2306" s="32" t="s">
        <v>15539</v>
      </c>
      <c r="B2306" s="32" t="s">
        <v>15540</v>
      </c>
      <c r="C2306" s="32" t="s">
        <v>15541</v>
      </c>
      <c r="D2306" s="32" t="s">
        <v>13500</v>
      </c>
      <c r="E2306" s="32" t="s">
        <v>15542</v>
      </c>
      <c r="F2306" s="32" t="s">
        <v>1042</v>
      </c>
      <c r="G2306" s="32" t="s">
        <v>1054</v>
      </c>
      <c r="H2306" s="32" t="s">
        <v>15543</v>
      </c>
      <c r="I2306" s="32" t="s">
        <v>1044</v>
      </c>
      <c r="J2306" s="32" t="s">
        <v>159</v>
      </c>
      <c r="K2306" s="32" t="s">
        <v>4502</v>
      </c>
      <c r="L2306" s="32" t="s">
        <v>1059</v>
      </c>
      <c r="M2306" s="32" t="s">
        <v>1022</v>
      </c>
      <c r="N2306" s="32" t="s">
        <v>1469</v>
      </c>
      <c r="O2306" s="35"/>
      <c r="P2306" s="32" t="s">
        <v>15544</v>
      </c>
      <c r="Q2306" s="32" t="s">
        <v>1026</v>
      </c>
    </row>
    <row r="2307">
      <c r="A2307" s="32" t="s">
        <v>15545</v>
      </c>
      <c r="B2307" s="32" t="s">
        <v>15546</v>
      </c>
      <c r="C2307" s="32" t="s">
        <v>15547</v>
      </c>
      <c r="D2307" s="32" t="s">
        <v>15548</v>
      </c>
      <c r="E2307" s="32" t="s">
        <v>15549</v>
      </c>
      <c r="F2307" s="32" t="s">
        <v>1042</v>
      </c>
      <c r="G2307" s="32" t="s">
        <v>1054</v>
      </c>
      <c r="H2307" s="32" t="s">
        <v>5009</v>
      </c>
      <c r="I2307" s="32" t="s">
        <v>1370</v>
      </c>
      <c r="J2307" s="32" t="s">
        <v>4074</v>
      </c>
      <c r="K2307" s="32" t="s">
        <v>4075</v>
      </c>
      <c r="L2307" s="32" t="s">
        <v>1059</v>
      </c>
      <c r="M2307" s="32" t="s">
        <v>1022</v>
      </c>
      <c r="N2307" s="32" t="s">
        <v>1469</v>
      </c>
      <c r="O2307" s="35"/>
      <c r="P2307" s="32" t="s">
        <v>15550</v>
      </c>
      <c r="Q2307" s="32" t="s">
        <v>1026</v>
      </c>
    </row>
    <row r="2308">
      <c r="A2308" s="32" t="s">
        <v>15551</v>
      </c>
      <c r="B2308" s="32" t="s">
        <v>15552</v>
      </c>
      <c r="C2308" s="32" t="s">
        <v>15553</v>
      </c>
      <c r="D2308" s="32" t="s">
        <v>15554</v>
      </c>
      <c r="E2308" s="32" t="s">
        <v>15528</v>
      </c>
      <c r="F2308" s="32" t="s">
        <v>1042</v>
      </c>
      <c r="G2308" s="32" t="s">
        <v>1054</v>
      </c>
      <c r="H2308" s="32" t="s">
        <v>4073</v>
      </c>
      <c r="I2308" s="32" t="s">
        <v>1370</v>
      </c>
      <c r="J2308" s="32" t="s">
        <v>4074</v>
      </c>
      <c r="K2308" s="32" t="s">
        <v>4075</v>
      </c>
      <c r="L2308" s="32" t="s">
        <v>1059</v>
      </c>
      <c r="M2308" s="32" t="s">
        <v>1022</v>
      </c>
      <c r="N2308" s="32" t="s">
        <v>1372</v>
      </c>
      <c r="O2308" s="32" t="s">
        <v>1024</v>
      </c>
      <c r="P2308" s="32" t="s">
        <v>15555</v>
      </c>
      <c r="Q2308" s="32" t="s">
        <v>1026</v>
      </c>
    </row>
    <row r="2309">
      <c r="A2309" s="32" t="s">
        <v>15556</v>
      </c>
      <c r="B2309" s="32" t="s">
        <v>15557</v>
      </c>
      <c r="C2309" s="32" t="s">
        <v>15558</v>
      </c>
      <c r="D2309" s="32" t="s">
        <v>15559</v>
      </c>
      <c r="E2309" s="32" t="s">
        <v>15560</v>
      </c>
      <c r="F2309" s="32" t="s">
        <v>1042</v>
      </c>
      <c r="G2309" s="32" t="s">
        <v>1054</v>
      </c>
      <c r="H2309" s="32" t="s">
        <v>12183</v>
      </c>
      <c r="I2309" s="32" t="s">
        <v>4444</v>
      </c>
      <c r="J2309" s="32" t="s">
        <v>60</v>
      </c>
      <c r="K2309" s="32" t="s">
        <v>4445</v>
      </c>
      <c r="L2309" s="32" t="s">
        <v>1059</v>
      </c>
      <c r="M2309" s="32" t="s">
        <v>1022</v>
      </c>
      <c r="N2309" s="32" t="s">
        <v>1372</v>
      </c>
      <c r="O2309" s="32" t="s">
        <v>1024</v>
      </c>
      <c r="P2309" s="32" t="s">
        <v>15561</v>
      </c>
      <c r="Q2309" s="32" t="s">
        <v>1026</v>
      </c>
    </row>
    <row r="2310">
      <c r="A2310" s="32" t="s">
        <v>15562</v>
      </c>
      <c r="B2310" s="32" t="s">
        <v>15563</v>
      </c>
      <c r="C2310" s="32" t="s">
        <v>15564</v>
      </c>
      <c r="D2310" s="32" t="s">
        <v>15565</v>
      </c>
      <c r="E2310" s="32" t="s">
        <v>4115</v>
      </c>
      <c r="F2310" s="32" t="s">
        <v>1042</v>
      </c>
      <c r="G2310" s="32" t="s">
        <v>1054</v>
      </c>
      <c r="H2310" s="32" t="s">
        <v>4073</v>
      </c>
      <c r="I2310" s="32" t="s">
        <v>1370</v>
      </c>
      <c r="J2310" s="32" t="s">
        <v>4074</v>
      </c>
      <c r="K2310" s="32" t="s">
        <v>4075</v>
      </c>
      <c r="L2310" s="32" t="s">
        <v>1059</v>
      </c>
      <c r="M2310" s="32" t="s">
        <v>1022</v>
      </c>
      <c r="N2310" s="32" t="s">
        <v>1372</v>
      </c>
      <c r="O2310" s="32" t="s">
        <v>1024</v>
      </c>
      <c r="P2310" s="32" t="s">
        <v>15566</v>
      </c>
      <c r="Q2310" s="32" t="s">
        <v>1026</v>
      </c>
    </row>
    <row r="2311">
      <c r="A2311" s="32" t="s">
        <v>15567</v>
      </c>
      <c r="B2311" s="32" t="s">
        <v>15568</v>
      </c>
      <c r="C2311" s="32" t="s">
        <v>15569</v>
      </c>
      <c r="D2311" s="32" t="s">
        <v>15570</v>
      </c>
      <c r="E2311" s="32" t="s">
        <v>2202</v>
      </c>
      <c r="F2311" s="32" t="s">
        <v>1042</v>
      </c>
      <c r="G2311" s="32" t="s">
        <v>1054</v>
      </c>
      <c r="H2311" s="32" t="s">
        <v>4443</v>
      </c>
      <c r="I2311" s="32" t="s">
        <v>4444</v>
      </c>
      <c r="J2311" s="32" t="s">
        <v>60</v>
      </c>
      <c r="K2311" s="32" t="s">
        <v>4445</v>
      </c>
      <c r="L2311" s="32" t="s">
        <v>1059</v>
      </c>
      <c r="M2311" s="32" t="s">
        <v>1022</v>
      </c>
      <c r="N2311" s="32" t="s">
        <v>1372</v>
      </c>
      <c r="O2311" s="32" t="s">
        <v>1024</v>
      </c>
      <c r="P2311" s="32" t="s">
        <v>15571</v>
      </c>
      <c r="Q2311" s="32" t="s">
        <v>1026</v>
      </c>
    </row>
    <row r="2312">
      <c r="A2312" s="32" t="s">
        <v>15572</v>
      </c>
      <c r="B2312" s="32" t="s">
        <v>15573</v>
      </c>
      <c r="C2312" s="32" t="s">
        <v>15574</v>
      </c>
      <c r="D2312" s="32" t="s">
        <v>15575</v>
      </c>
      <c r="E2312" s="32" t="s">
        <v>15576</v>
      </c>
      <c r="F2312" s="32" t="s">
        <v>1042</v>
      </c>
      <c r="G2312" s="32" t="s">
        <v>1054</v>
      </c>
      <c r="H2312" s="32" t="s">
        <v>15577</v>
      </c>
      <c r="I2312" s="32" t="s">
        <v>1033</v>
      </c>
      <c r="J2312" s="32" t="s">
        <v>6816</v>
      </c>
      <c r="K2312" s="32" t="s">
        <v>6817</v>
      </c>
      <c r="L2312" s="32" t="s">
        <v>1059</v>
      </c>
      <c r="M2312" s="32" t="s">
        <v>1022</v>
      </c>
      <c r="N2312" s="32" t="s">
        <v>1372</v>
      </c>
      <c r="O2312" s="32" t="s">
        <v>1024</v>
      </c>
      <c r="P2312" s="32" t="s">
        <v>15578</v>
      </c>
      <c r="Q2312" s="32" t="s">
        <v>1026</v>
      </c>
    </row>
    <row r="2313">
      <c r="A2313" s="32" t="s">
        <v>15579</v>
      </c>
      <c r="B2313" s="32" t="s">
        <v>15580</v>
      </c>
      <c r="C2313" s="32" t="s">
        <v>15581</v>
      </c>
      <c r="D2313" s="32" t="s">
        <v>15582</v>
      </c>
      <c r="E2313" s="32" t="s">
        <v>3984</v>
      </c>
      <c r="F2313" s="32" t="s">
        <v>1042</v>
      </c>
      <c r="G2313" s="32" t="s">
        <v>1054</v>
      </c>
      <c r="H2313" s="32" t="s">
        <v>4073</v>
      </c>
      <c r="I2313" s="32" t="s">
        <v>1370</v>
      </c>
      <c r="J2313" s="32" t="s">
        <v>4074</v>
      </c>
      <c r="K2313" s="32" t="s">
        <v>4075</v>
      </c>
      <c r="L2313" s="32" t="s">
        <v>1059</v>
      </c>
      <c r="M2313" s="32" t="s">
        <v>1022</v>
      </c>
      <c r="N2313" s="32" t="s">
        <v>1372</v>
      </c>
      <c r="O2313" s="32" t="s">
        <v>1024</v>
      </c>
      <c r="P2313" s="32" t="s">
        <v>15583</v>
      </c>
      <c r="Q2313" s="32" t="s">
        <v>1026</v>
      </c>
    </row>
    <row r="2314">
      <c r="A2314" s="32" t="s">
        <v>15584</v>
      </c>
      <c r="B2314" s="32" t="s">
        <v>15585</v>
      </c>
      <c r="C2314" s="32" t="s">
        <v>55</v>
      </c>
      <c r="D2314" s="32" t="s">
        <v>15586</v>
      </c>
      <c r="E2314" s="32" t="s">
        <v>15587</v>
      </c>
      <c r="F2314" s="32" t="s">
        <v>257</v>
      </c>
      <c r="G2314" s="32" t="s">
        <v>1054</v>
      </c>
      <c r="H2314" s="32" t="s">
        <v>15588</v>
      </c>
      <c r="I2314" s="32" t="s">
        <v>1033</v>
      </c>
      <c r="J2314" s="32" t="s">
        <v>15589</v>
      </c>
      <c r="K2314" s="32" t="s">
        <v>15590</v>
      </c>
      <c r="L2314" s="32" t="s">
        <v>1059</v>
      </c>
      <c r="M2314" s="32" t="s">
        <v>1022</v>
      </c>
      <c r="N2314" s="32" t="s">
        <v>1372</v>
      </c>
      <c r="O2314" s="32" t="s">
        <v>1024</v>
      </c>
      <c r="P2314" s="32" t="s">
        <v>15591</v>
      </c>
      <c r="Q2314" s="32" t="s">
        <v>1026</v>
      </c>
    </row>
    <row r="2315">
      <c r="A2315" s="32" t="s">
        <v>15592</v>
      </c>
      <c r="B2315" s="32" t="s">
        <v>15593</v>
      </c>
      <c r="C2315" s="32" t="s">
        <v>15594</v>
      </c>
      <c r="D2315" s="32" t="s">
        <v>15595</v>
      </c>
      <c r="E2315" s="33" t="s">
        <v>1053</v>
      </c>
      <c r="F2315" s="32" t="s">
        <v>1042</v>
      </c>
      <c r="G2315" s="32" t="s">
        <v>1054</v>
      </c>
      <c r="H2315" s="32" t="s">
        <v>4073</v>
      </c>
      <c r="I2315" s="32" t="s">
        <v>1370</v>
      </c>
      <c r="J2315" s="32" t="s">
        <v>4074</v>
      </c>
      <c r="K2315" s="32" t="s">
        <v>4075</v>
      </c>
      <c r="L2315" s="32" t="s">
        <v>1059</v>
      </c>
      <c r="M2315" s="32" t="s">
        <v>1022</v>
      </c>
      <c r="N2315" s="32" t="s">
        <v>4091</v>
      </c>
      <c r="P2315" s="32" t="s">
        <v>15596</v>
      </c>
      <c r="Q2315" s="32" t="s">
        <v>1346</v>
      </c>
    </row>
    <row r="2316">
      <c r="A2316" s="32" t="s">
        <v>15597</v>
      </c>
      <c r="B2316" s="32" t="s">
        <v>15598</v>
      </c>
      <c r="C2316" s="32" t="s">
        <v>15599</v>
      </c>
      <c r="D2316" s="32" t="s">
        <v>15600</v>
      </c>
      <c r="E2316" s="32" t="s">
        <v>15601</v>
      </c>
      <c r="F2316" s="32" t="s">
        <v>1042</v>
      </c>
      <c r="G2316" s="32" t="s">
        <v>1054</v>
      </c>
      <c r="H2316" s="32" t="s">
        <v>4443</v>
      </c>
      <c r="I2316" s="32" t="s">
        <v>4444</v>
      </c>
      <c r="J2316" s="32" t="s">
        <v>60</v>
      </c>
      <c r="K2316" s="32" t="s">
        <v>4445</v>
      </c>
      <c r="L2316" s="32" t="s">
        <v>1059</v>
      </c>
      <c r="M2316" s="32" t="s">
        <v>1022</v>
      </c>
      <c r="N2316" s="32" t="s">
        <v>2798</v>
      </c>
      <c r="O2316" s="32" t="s">
        <v>1024</v>
      </c>
      <c r="P2316" s="32" t="s">
        <v>15602</v>
      </c>
      <c r="Q2316" s="32" t="s">
        <v>1346</v>
      </c>
    </row>
    <row r="2317">
      <c r="A2317" s="32" t="s">
        <v>15603</v>
      </c>
      <c r="B2317" s="32" t="s">
        <v>15604</v>
      </c>
      <c r="C2317" s="32" t="s">
        <v>15605</v>
      </c>
      <c r="D2317" s="32" t="s">
        <v>15606</v>
      </c>
      <c r="E2317" s="32" t="s">
        <v>4879</v>
      </c>
      <c r="F2317" s="32" t="s">
        <v>1042</v>
      </c>
      <c r="G2317" s="32" t="s">
        <v>1054</v>
      </c>
      <c r="H2317" s="32" t="s">
        <v>15607</v>
      </c>
      <c r="I2317" s="32" t="s">
        <v>1370</v>
      </c>
      <c r="J2317" s="32" t="s">
        <v>83</v>
      </c>
      <c r="K2317" s="32" t="s">
        <v>1371</v>
      </c>
      <c r="L2317" s="32" t="s">
        <v>1059</v>
      </c>
      <c r="M2317" s="32" t="s">
        <v>1022</v>
      </c>
      <c r="N2317" s="32" t="s">
        <v>1372</v>
      </c>
      <c r="O2317" s="32" t="s">
        <v>1024</v>
      </c>
      <c r="P2317" s="32" t="s">
        <v>15608</v>
      </c>
      <c r="Q2317" s="32" t="s">
        <v>1026</v>
      </c>
    </row>
    <row r="2318">
      <c r="A2318" s="32" t="s">
        <v>15609</v>
      </c>
      <c r="B2318" s="32" t="s">
        <v>15610</v>
      </c>
      <c r="C2318" s="32" t="s">
        <v>1573</v>
      </c>
      <c r="D2318" s="32" t="s">
        <v>15611</v>
      </c>
      <c r="E2318" s="32" t="s">
        <v>15612</v>
      </c>
      <c r="F2318" s="32" t="s">
        <v>1042</v>
      </c>
      <c r="G2318" s="32" t="s">
        <v>1054</v>
      </c>
      <c r="H2318" s="32" t="s">
        <v>5009</v>
      </c>
      <c r="I2318" s="32" t="s">
        <v>1370</v>
      </c>
      <c r="J2318" s="32" t="s">
        <v>4074</v>
      </c>
      <c r="K2318" s="32" t="s">
        <v>4075</v>
      </c>
      <c r="L2318" s="32" t="s">
        <v>1059</v>
      </c>
      <c r="M2318" s="32" t="s">
        <v>1022</v>
      </c>
      <c r="N2318" s="32" t="s">
        <v>1372</v>
      </c>
      <c r="P2318" s="32" t="s">
        <v>15613</v>
      </c>
      <c r="Q2318" s="32" t="s">
        <v>1026</v>
      </c>
    </row>
    <row r="2319">
      <c r="A2319" s="32" t="s">
        <v>15614</v>
      </c>
      <c r="B2319" s="32" t="s">
        <v>15615</v>
      </c>
      <c r="C2319" s="32" t="s">
        <v>15616</v>
      </c>
      <c r="D2319" s="32" t="s">
        <v>15617</v>
      </c>
      <c r="E2319" s="32" t="s">
        <v>3363</v>
      </c>
      <c r="F2319" s="32" t="s">
        <v>1042</v>
      </c>
      <c r="G2319" s="32" t="s">
        <v>1054</v>
      </c>
      <c r="H2319" s="32" t="s">
        <v>15618</v>
      </c>
      <c r="I2319" s="32" t="s">
        <v>1044</v>
      </c>
      <c r="J2319" s="32" t="s">
        <v>159</v>
      </c>
      <c r="K2319" s="32" t="s">
        <v>4502</v>
      </c>
      <c r="L2319" s="32" t="s">
        <v>1059</v>
      </c>
      <c r="M2319" s="32" t="s">
        <v>1022</v>
      </c>
      <c r="N2319" s="32" t="s">
        <v>4476</v>
      </c>
      <c r="O2319" s="32" t="s">
        <v>3811</v>
      </c>
      <c r="P2319" s="32" t="s">
        <v>15619</v>
      </c>
      <c r="Q2319" s="32" t="s">
        <v>1026</v>
      </c>
    </row>
    <row r="2320">
      <c r="A2320" s="32" t="s">
        <v>15620</v>
      </c>
      <c r="B2320" s="32" t="s">
        <v>15621</v>
      </c>
      <c r="C2320" s="32" t="s">
        <v>15622</v>
      </c>
      <c r="D2320" s="32" t="s">
        <v>4541</v>
      </c>
      <c r="E2320" s="33" t="s">
        <v>1053</v>
      </c>
      <c r="F2320" s="32" t="s">
        <v>1042</v>
      </c>
      <c r="G2320" s="32" t="s">
        <v>1054</v>
      </c>
      <c r="H2320" s="32" t="s">
        <v>5156</v>
      </c>
      <c r="I2320" s="32" t="s">
        <v>4845</v>
      </c>
      <c r="J2320" s="32" t="s">
        <v>60</v>
      </c>
      <c r="K2320" s="32" t="s">
        <v>4445</v>
      </c>
      <c r="L2320" s="32" t="s">
        <v>1059</v>
      </c>
      <c r="M2320" s="32" t="s">
        <v>1022</v>
      </c>
      <c r="N2320" s="32" t="s">
        <v>1469</v>
      </c>
      <c r="O2320" s="35"/>
      <c r="P2320" s="32" t="s">
        <v>15623</v>
      </c>
      <c r="Q2320" s="32" t="s">
        <v>1026</v>
      </c>
    </row>
    <row r="2321">
      <c r="A2321" s="32" t="s">
        <v>15624</v>
      </c>
      <c r="B2321" s="32" t="s">
        <v>15625</v>
      </c>
      <c r="C2321" s="32" t="s">
        <v>15626</v>
      </c>
      <c r="D2321" s="32" t="s">
        <v>15627</v>
      </c>
      <c r="E2321" s="32" t="s">
        <v>7860</v>
      </c>
      <c r="F2321" s="32" t="s">
        <v>1042</v>
      </c>
      <c r="G2321" s="32" t="s">
        <v>1054</v>
      </c>
      <c r="H2321" s="32" t="s">
        <v>11996</v>
      </c>
      <c r="I2321" s="32" t="s">
        <v>1370</v>
      </c>
      <c r="J2321" s="32" t="s">
        <v>4074</v>
      </c>
      <c r="K2321" s="32" t="s">
        <v>4075</v>
      </c>
      <c r="L2321" s="32" t="s">
        <v>1059</v>
      </c>
      <c r="M2321" s="32" t="s">
        <v>1022</v>
      </c>
      <c r="N2321" s="32" t="s">
        <v>4476</v>
      </c>
      <c r="O2321" s="35"/>
      <c r="P2321" s="32" t="s">
        <v>15628</v>
      </c>
      <c r="Q2321" s="32" t="s">
        <v>1026</v>
      </c>
    </row>
    <row r="2322">
      <c r="A2322" s="32" t="s">
        <v>15629</v>
      </c>
      <c r="B2322" s="32" t="s">
        <v>15630</v>
      </c>
      <c r="C2322" s="32" t="s">
        <v>15631</v>
      </c>
      <c r="D2322" s="32" t="s">
        <v>15632</v>
      </c>
      <c r="E2322" s="32" t="s">
        <v>15633</v>
      </c>
      <c r="F2322" s="32" t="s">
        <v>1042</v>
      </c>
      <c r="G2322" s="32" t="s">
        <v>1054</v>
      </c>
      <c r="H2322" s="32" t="s">
        <v>12060</v>
      </c>
      <c r="I2322" s="32" t="s">
        <v>1044</v>
      </c>
      <c r="J2322" s="32" t="s">
        <v>159</v>
      </c>
      <c r="K2322" s="32" t="s">
        <v>4502</v>
      </c>
      <c r="L2322" s="32" t="s">
        <v>1059</v>
      </c>
      <c r="M2322" s="32" t="s">
        <v>1022</v>
      </c>
      <c r="N2322" s="32" t="s">
        <v>4476</v>
      </c>
      <c r="O2322" s="35"/>
      <c r="P2322" s="32" t="s">
        <v>15634</v>
      </c>
      <c r="Q2322" s="32" t="s">
        <v>1026</v>
      </c>
    </row>
    <row r="2323">
      <c r="A2323" s="32" t="s">
        <v>15635</v>
      </c>
      <c r="B2323" s="32" t="s">
        <v>15636</v>
      </c>
      <c r="C2323" s="32" t="s">
        <v>15637</v>
      </c>
      <c r="D2323" s="32" t="s">
        <v>6004</v>
      </c>
      <c r="E2323" s="33" t="s">
        <v>1053</v>
      </c>
      <c r="F2323" s="32" t="s">
        <v>1042</v>
      </c>
      <c r="G2323" s="32" t="s">
        <v>1054</v>
      </c>
      <c r="H2323" s="32" t="s">
        <v>10600</v>
      </c>
      <c r="I2323" s="32" t="s">
        <v>1370</v>
      </c>
      <c r="J2323" s="32" t="s">
        <v>4074</v>
      </c>
      <c r="K2323" s="32" t="s">
        <v>4075</v>
      </c>
      <c r="L2323" s="32" t="s">
        <v>1059</v>
      </c>
      <c r="M2323" s="32" t="s">
        <v>1022</v>
      </c>
      <c r="N2323" s="32" t="s">
        <v>4476</v>
      </c>
      <c r="O2323" s="35"/>
      <c r="P2323" s="32" t="s">
        <v>15638</v>
      </c>
      <c r="Q2323" s="32" t="s">
        <v>1026</v>
      </c>
    </row>
    <row r="2324">
      <c r="A2324" s="32" t="s">
        <v>15639</v>
      </c>
      <c r="B2324" s="32" t="s">
        <v>15640</v>
      </c>
      <c r="C2324" s="32" t="s">
        <v>15641</v>
      </c>
      <c r="D2324" s="32" t="s">
        <v>7704</v>
      </c>
      <c r="E2324" s="32" t="s">
        <v>15642</v>
      </c>
      <c r="F2324" s="32" t="s">
        <v>1042</v>
      </c>
      <c r="G2324" s="32" t="s">
        <v>1054</v>
      </c>
      <c r="H2324" s="32" t="s">
        <v>10600</v>
      </c>
      <c r="I2324" s="32" t="s">
        <v>1370</v>
      </c>
      <c r="J2324" s="32" t="s">
        <v>4074</v>
      </c>
      <c r="K2324" s="32" t="s">
        <v>4075</v>
      </c>
      <c r="L2324" s="32" t="s">
        <v>1059</v>
      </c>
      <c r="M2324" s="32" t="s">
        <v>1022</v>
      </c>
      <c r="N2324" s="32" t="s">
        <v>4476</v>
      </c>
      <c r="O2324" s="35"/>
      <c r="P2324" s="32" t="s">
        <v>15643</v>
      </c>
      <c r="Q2324" s="32" t="s">
        <v>1026</v>
      </c>
    </row>
    <row r="2325">
      <c r="A2325" s="32" t="s">
        <v>15644</v>
      </c>
      <c r="B2325" s="32" t="s">
        <v>15645</v>
      </c>
      <c r="C2325" s="32" t="s">
        <v>15646</v>
      </c>
      <c r="D2325" s="32" t="s">
        <v>15647</v>
      </c>
      <c r="E2325" s="33" t="s">
        <v>1053</v>
      </c>
      <c r="F2325" s="32" t="s">
        <v>1042</v>
      </c>
      <c r="G2325" s="32" t="s">
        <v>1054</v>
      </c>
      <c r="H2325" s="32" t="s">
        <v>4692</v>
      </c>
      <c r="I2325" s="32" t="s">
        <v>1044</v>
      </c>
      <c r="J2325" s="32" t="s">
        <v>159</v>
      </c>
      <c r="K2325" s="32" t="s">
        <v>4502</v>
      </c>
      <c r="L2325" s="32" t="s">
        <v>1059</v>
      </c>
      <c r="M2325" s="32" t="s">
        <v>1022</v>
      </c>
      <c r="N2325" s="32" t="s">
        <v>4476</v>
      </c>
      <c r="O2325" s="35"/>
      <c r="P2325" s="32" t="s">
        <v>15648</v>
      </c>
      <c r="Q2325" s="32" t="s">
        <v>1026</v>
      </c>
    </row>
    <row r="2326">
      <c r="A2326" s="32" t="s">
        <v>15649</v>
      </c>
      <c r="B2326" s="32" t="s">
        <v>15650</v>
      </c>
      <c r="C2326" s="32" t="s">
        <v>15651</v>
      </c>
      <c r="D2326" s="32" t="s">
        <v>15652</v>
      </c>
      <c r="E2326" s="32" t="s">
        <v>15653</v>
      </c>
      <c r="F2326" s="32" t="s">
        <v>257</v>
      </c>
      <c r="G2326" s="32" t="s">
        <v>1054</v>
      </c>
      <c r="H2326" s="32" t="s">
        <v>1466</v>
      </c>
      <c r="I2326" s="32" t="s">
        <v>15654</v>
      </c>
      <c r="J2326" s="32" t="s">
        <v>15655</v>
      </c>
      <c r="K2326" s="32" t="s">
        <v>15656</v>
      </c>
      <c r="L2326" s="32" t="s">
        <v>1059</v>
      </c>
      <c r="M2326" s="32" t="s">
        <v>1022</v>
      </c>
      <c r="N2326" s="32" t="s">
        <v>1469</v>
      </c>
      <c r="O2326" s="35"/>
      <c r="P2326" s="32" t="s">
        <v>15657</v>
      </c>
      <c r="Q2326" s="32" t="s">
        <v>1026</v>
      </c>
    </row>
    <row r="2327">
      <c r="A2327" s="32" t="s">
        <v>15658</v>
      </c>
      <c r="B2327" s="32" t="s">
        <v>15659</v>
      </c>
      <c r="C2327" s="32" t="s">
        <v>9768</v>
      </c>
      <c r="D2327" s="32" t="s">
        <v>15660</v>
      </c>
      <c r="E2327" s="33" t="s">
        <v>1053</v>
      </c>
      <c r="F2327" s="32" t="s">
        <v>1042</v>
      </c>
      <c r="G2327" s="32" t="s">
        <v>1054</v>
      </c>
      <c r="H2327" s="32" t="s">
        <v>4443</v>
      </c>
      <c r="I2327" s="32" t="s">
        <v>1370</v>
      </c>
      <c r="J2327" s="32" t="s">
        <v>4074</v>
      </c>
      <c r="K2327" s="32" t="s">
        <v>4075</v>
      </c>
      <c r="L2327" s="32" t="s">
        <v>1059</v>
      </c>
      <c r="M2327" s="32" t="s">
        <v>1022</v>
      </c>
      <c r="N2327" s="32" t="s">
        <v>4476</v>
      </c>
      <c r="O2327" s="35"/>
      <c r="P2327" s="32" t="s">
        <v>15661</v>
      </c>
      <c r="Q2327" s="32" t="s">
        <v>1026</v>
      </c>
    </row>
    <row r="2328">
      <c r="A2328" s="32" t="s">
        <v>15662</v>
      </c>
      <c r="B2328" s="32" t="s">
        <v>15663</v>
      </c>
      <c r="C2328" s="32" t="s">
        <v>15664</v>
      </c>
      <c r="D2328" s="32" t="s">
        <v>15665</v>
      </c>
      <c r="E2328" s="32" t="s">
        <v>15666</v>
      </c>
      <c r="F2328" s="32" t="s">
        <v>1042</v>
      </c>
      <c r="G2328" s="32" t="s">
        <v>1054</v>
      </c>
      <c r="H2328" s="32" t="s">
        <v>13032</v>
      </c>
      <c r="I2328" s="32" t="s">
        <v>1044</v>
      </c>
      <c r="J2328" s="32" t="s">
        <v>159</v>
      </c>
      <c r="K2328" s="32" t="s">
        <v>4502</v>
      </c>
      <c r="L2328" s="32" t="s">
        <v>1059</v>
      </c>
      <c r="M2328" s="32" t="s">
        <v>1022</v>
      </c>
      <c r="N2328" s="32" t="s">
        <v>4476</v>
      </c>
      <c r="O2328" s="35"/>
      <c r="P2328" s="32" t="s">
        <v>15667</v>
      </c>
      <c r="Q2328" s="32" t="s">
        <v>1026</v>
      </c>
    </row>
    <row r="2329">
      <c r="A2329" s="32" t="s">
        <v>12464</v>
      </c>
      <c r="B2329" s="32" t="s">
        <v>15668</v>
      </c>
      <c r="C2329" s="32" t="s">
        <v>4530</v>
      </c>
      <c r="D2329" s="32" t="s">
        <v>15669</v>
      </c>
      <c r="E2329" s="32" t="s">
        <v>15670</v>
      </c>
      <c r="F2329" s="32" t="s">
        <v>1042</v>
      </c>
      <c r="G2329" s="32" t="s">
        <v>1054</v>
      </c>
      <c r="H2329" s="32" t="s">
        <v>12492</v>
      </c>
      <c r="I2329" s="32" t="s">
        <v>1044</v>
      </c>
      <c r="J2329" s="32" t="s">
        <v>159</v>
      </c>
      <c r="K2329" s="32" t="s">
        <v>4502</v>
      </c>
      <c r="L2329" s="32" t="s">
        <v>1059</v>
      </c>
      <c r="M2329" s="32" t="s">
        <v>1022</v>
      </c>
      <c r="N2329" s="32" t="s">
        <v>4476</v>
      </c>
      <c r="O2329" s="35"/>
      <c r="P2329" s="32" t="s">
        <v>15671</v>
      </c>
      <c r="Q2329" s="32" t="s">
        <v>1026</v>
      </c>
    </row>
    <row r="2330">
      <c r="A2330" s="32" t="s">
        <v>12464</v>
      </c>
      <c r="B2330" s="32" t="s">
        <v>15668</v>
      </c>
      <c r="C2330" s="32" t="s">
        <v>4530</v>
      </c>
      <c r="D2330" s="32" t="s">
        <v>15672</v>
      </c>
      <c r="E2330" s="32" t="s">
        <v>15670</v>
      </c>
      <c r="F2330" s="32" t="s">
        <v>1042</v>
      </c>
      <c r="G2330" s="32" t="s">
        <v>1054</v>
      </c>
      <c r="H2330" s="32" t="s">
        <v>12492</v>
      </c>
      <c r="I2330" s="32" t="s">
        <v>1044</v>
      </c>
      <c r="J2330" s="32" t="s">
        <v>159</v>
      </c>
      <c r="K2330" s="32" t="s">
        <v>4502</v>
      </c>
      <c r="L2330" s="32" t="s">
        <v>1059</v>
      </c>
      <c r="M2330" s="32" t="s">
        <v>1022</v>
      </c>
      <c r="N2330" s="32" t="s">
        <v>4628</v>
      </c>
      <c r="O2330" s="32" t="s">
        <v>1024</v>
      </c>
      <c r="P2330" s="32" t="s">
        <v>15671</v>
      </c>
      <c r="Q2330" s="32" t="s">
        <v>1346</v>
      </c>
    </row>
    <row r="2331">
      <c r="A2331" s="32" t="s">
        <v>15673</v>
      </c>
      <c r="B2331" s="32" t="s">
        <v>15674</v>
      </c>
      <c r="C2331" s="32" t="s">
        <v>15192</v>
      </c>
      <c r="D2331" s="32" t="s">
        <v>6109</v>
      </c>
      <c r="E2331" s="32" t="s">
        <v>7999</v>
      </c>
      <c r="F2331" s="32" t="s">
        <v>1042</v>
      </c>
      <c r="G2331" s="32" t="s">
        <v>1054</v>
      </c>
      <c r="H2331" s="32" t="s">
        <v>6469</v>
      </c>
      <c r="I2331" s="32" t="s">
        <v>1370</v>
      </c>
      <c r="J2331" s="32" t="s">
        <v>4074</v>
      </c>
      <c r="K2331" s="32" t="s">
        <v>4075</v>
      </c>
      <c r="L2331" s="32" t="s">
        <v>1059</v>
      </c>
      <c r="M2331" s="32" t="s">
        <v>1022</v>
      </c>
      <c r="N2331" s="32" t="s">
        <v>4476</v>
      </c>
      <c r="O2331" s="35"/>
      <c r="P2331" s="32" t="s">
        <v>15675</v>
      </c>
      <c r="Q2331" s="32" t="s">
        <v>1026</v>
      </c>
    </row>
    <row r="2332">
      <c r="A2332" s="32" t="s">
        <v>15676</v>
      </c>
      <c r="B2332" s="32" t="s">
        <v>15677</v>
      </c>
      <c r="C2332" s="32" t="s">
        <v>15678</v>
      </c>
      <c r="D2332" s="32" t="s">
        <v>15679</v>
      </c>
      <c r="E2332" s="32" t="s">
        <v>15680</v>
      </c>
      <c r="F2332" s="32" t="s">
        <v>1042</v>
      </c>
      <c r="G2332" s="32" t="s">
        <v>1054</v>
      </c>
      <c r="H2332" s="32" t="s">
        <v>6469</v>
      </c>
      <c r="I2332" s="32" t="s">
        <v>1370</v>
      </c>
      <c r="J2332" s="32" t="s">
        <v>4074</v>
      </c>
      <c r="K2332" s="32" t="s">
        <v>4075</v>
      </c>
      <c r="L2332" s="32" t="s">
        <v>1059</v>
      </c>
      <c r="M2332" s="32" t="s">
        <v>1022</v>
      </c>
      <c r="N2332" s="32" t="s">
        <v>4476</v>
      </c>
      <c r="O2332" s="35"/>
      <c r="P2332" s="32" t="s">
        <v>15681</v>
      </c>
      <c r="Q2332" s="32" t="s">
        <v>1026</v>
      </c>
    </row>
    <row r="2333">
      <c r="A2333" s="32" t="s">
        <v>15682</v>
      </c>
      <c r="B2333" s="32" t="s">
        <v>15683</v>
      </c>
      <c r="C2333" s="32" t="s">
        <v>15684</v>
      </c>
      <c r="D2333" s="32" t="s">
        <v>15685</v>
      </c>
      <c r="E2333" s="32" t="s">
        <v>15686</v>
      </c>
      <c r="F2333" s="32" t="s">
        <v>1042</v>
      </c>
      <c r="G2333" s="32" t="s">
        <v>1054</v>
      </c>
      <c r="H2333" s="32" t="s">
        <v>15687</v>
      </c>
      <c r="I2333" s="32" t="s">
        <v>1044</v>
      </c>
      <c r="J2333" s="32" t="s">
        <v>159</v>
      </c>
      <c r="K2333" s="32" t="s">
        <v>7611</v>
      </c>
      <c r="L2333" s="32" t="s">
        <v>1059</v>
      </c>
      <c r="M2333" s="32" t="s">
        <v>1022</v>
      </c>
      <c r="N2333" s="32" t="s">
        <v>4476</v>
      </c>
      <c r="O2333" s="35"/>
      <c r="P2333" s="32" t="s">
        <v>15688</v>
      </c>
      <c r="Q2333" s="32" t="s">
        <v>1026</v>
      </c>
    </row>
    <row r="2334">
      <c r="A2334" s="32" t="s">
        <v>15689</v>
      </c>
      <c r="B2334" s="32" t="s">
        <v>15690</v>
      </c>
      <c r="C2334" s="32" t="s">
        <v>55</v>
      </c>
      <c r="D2334" s="32" t="s">
        <v>15691</v>
      </c>
      <c r="E2334" s="33" t="s">
        <v>1053</v>
      </c>
      <c r="F2334" s="32" t="s">
        <v>1042</v>
      </c>
      <c r="G2334" s="32" t="s">
        <v>1054</v>
      </c>
      <c r="H2334" s="32" t="s">
        <v>14776</v>
      </c>
      <c r="I2334" s="32" t="s">
        <v>4296</v>
      </c>
      <c r="J2334" s="32" t="s">
        <v>7358</v>
      </c>
      <c r="K2334" s="32" t="s">
        <v>15692</v>
      </c>
      <c r="L2334" s="32" t="s">
        <v>1059</v>
      </c>
      <c r="M2334" s="32" t="s">
        <v>1022</v>
      </c>
      <c r="N2334" s="32" t="s">
        <v>4476</v>
      </c>
      <c r="O2334" s="35"/>
      <c r="P2334" s="32" t="s">
        <v>15693</v>
      </c>
      <c r="Q2334" s="32" t="s">
        <v>1026</v>
      </c>
    </row>
    <row r="2335">
      <c r="A2335" s="32" t="s">
        <v>15694</v>
      </c>
      <c r="B2335" s="32" t="s">
        <v>15695</v>
      </c>
      <c r="C2335" s="32" t="s">
        <v>15696</v>
      </c>
      <c r="D2335" s="32" t="s">
        <v>15697</v>
      </c>
      <c r="E2335" s="33" t="s">
        <v>1053</v>
      </c>
      <c r="F2335" s="32" t="s">
        <v>1042</v>
      </c>
      <c r="G2335" s="32" t="s">
        <v>1054</v>
      </c>
      <c r="H2335" s="32" t="s">
        <v>15698</v>
      </c>
      <c r="I2335" s="32" t="s">
        <v>7765</v>
      </c>
      <c r="J2335" s="32" t="s">
        <v>9392</v>
      </c>
      <c r="K2335" s="32" t="s">
        <v>15699</v>
      </c>
      <c r="L2335" s="32" t="s">
        <v>1059</v>
      </c>
      <c r="M2335" s="32" t="s">
        <v>1022</v>
      </c>
      <c r="N2335" s="32" t="s">
        <v>1469</v>
      </c>
      <c r="O2335" s="35"/>
      <c r="P2335" s="32" t="s">
        <v>15700</v>
      </c>
      <c r="Q2335" s="32" t="s">
        <v>1026</v>
      </c>
    </row>
    <row r="2336">
      <c r="A2336" s="32" t="s">
        <v>9423</v>
      </c>
      <c r="B2336" s="32" t="s">
        <v>15701</v>
      </c>
      <c r="C2336" s="32" t="s">
        <v>4530</v>
      </c>
      <c r="D2336" s="32" t="s">
        <v>15702</v>
      </c>
      <c r="E2336" s="33" t="s">
        <v>1053</v>
      </c>
      <c r="F2336" s="32" t="s">
        <v>257</v>
      </c>
      <c r="G2336" s="32" t="s">
        <v>1054</v>
      </c>
      <c r="H2336" s="32" t="s">
        <v>15703</v>
      </c>
      <c r="I2336" s="32" t="s">
        <v>1171</v>
      </c>
      <c r="J2336" s="32" t="s">
        <v>5412</v>
      </c>
      <c r="K2336" s="32" t="s">
        <v>8612</v>
      </c>
      <c r="L2336" s="32" t="s">
        <v>1059</v>
      </c>
      <c r="M2336" s="32" t="s">
        <v>1022</v>
      </c>
      <c r="N2336" s="32" t="s">
        <v>4476</v>
      </c>
      <c r="O2336" s="35"/>
      <c r="P2336" s="32" t="s">
        <v>9428</v>
      </c>
      <c r="Q2336" s="32" t="s">
        <v>1026</v>
      </c>
    </row>
    <row r="2337">
      <c r="A2337" s="32" t="s">
        <v>11222</v>
      </c>
      <c r="B2337" s="32" t="s">
        <v>15704</v>
      </c>
      <c r="C2337" s="32" t="s">
        <v>15705</v>
      </c>
      <c r="D2337" s="32" t="s">
        <v>15706</v>
      </c>
      <c r="E2337" s="32" t="s">
        <v>15707</v>
      </c>
      <c r="F2337" s="32" t="s">
        <v>1042</v>
      </c>
      <c r="G2337" s="32" t="s">
        <v>1054</v>
      </c>
      <c r="H2337" s="32" t="s">
        <v>11996</v>
      </c>
      <c r="I2337" s="32" t="s">
        <v>1044</v>
      </c>
      <c r="J2337" s="32" t="s">
        <v>5001</v>
      </c>
      <c r="K2337" s="32" t="s">
        <v>5002</v>
      </c>
      <c r="L2337" s="32" t="s">
        <v>1059</v>
      </c>
      <c r="M2337" s="32" t="s">
        <v>1022</v>
      </c>
      <c r="N2337" s="32" t="s">
        <v>4476</v>
      </c>
      <c r="O2337" s="35"/>
      <c r="P2337" s="32" t="s">
        <v>15708</v>
      </c>
      <c r="Q2337" s="32" t="s">
        <v>1026</v>
      </c>
    </row>
    <row r="2338">
      <c r="A2338" s="32" t="s">
        <v>15689</v>
      </c>
      <c r="B2338" s="32" t="s">
        <v>15709</v>
      </c>
      <c r="C2338" s="32" t="s">
        <v>15710</v>
      </c>
      <c r="D2338" s="32" t="s">
        <v>3162</v>
      </c>
      <c r="E2338" s="32" t="s">
        <v>15711</v>
      </c>
      <c r="F2338" s="32" t="s">
        <v>1042</v>
      </c>
      <c r="G2338" s="32" t="s">
        <v>1054</v>
      </c>
      <c r="H2338" s="32" t="s">
        <v>12146</v>
      </c>
      <c r="I2338" s="32" t="s">
        <v>4296</v>
      </c>
      <c r="J2338" s="32" t="s">
        <v>7358</v>
      </c>
      <c r="K2338" s="32" t="s">
        <v>15692</v>
      </c>
      <c r="L2338" s="32" t="s">
        <v>1059</v>
      </c>
      <c r="M2338" s="32" t="s">
        <v>1022</v>
      </c>
      <c r="N2338" s="32" t="s">
        <v>1469</v>
      </c>
      <c r="O2338" s="35"/>
      <c r="P2338" s="32" t="s">
        <v>15712</v>
      </c>
      <c r="Q2338" s="32" t="s">
        <v>1026</v>
      </c>
    </row>
    <row r="2339">
      <c r="A2339" s="32" t="s">
        <v>15713</v>
      </c>
      <c r="B2339" s="32" t="s">
        <v>15714</v>
      </c>
      <c r="C2339" s="32" t="s">
        <v>15715</v>
      </c>
      <c r="D2339" s="32" t="s">
        <v>15716</v>
      </c>
      <c r="E2339" s="32" t="s">
        <v>10354</v>
      </c>
      <c r="F2339" s="32" t="s">
        <v>1042</v>
      </c>
      <c r="G2339" s="32" t="s">
        <v>1054</v>
      </c>
      <c r="H2339" s="32" t="s">
        <v>7837</v>
      </c>
      <c r="I2339" s="32" t="s">
        <v>1370</v>
      </c>
      <c r="J2339" s="32" t="s">
        <v>4074</v>
      </c>
      <c r="K2339" s="32" t="s">
        <v>4075</v>
      </c>
      <c r="L2339" s="32" t="s">
        <v>1059</v>
      </c>
      <c r="M2339" s="32" t="s">
        <v>1022</v>
      </c>
      <c r="N2339" s="32" t="s">
        <v>9823</v>
      </c>
      <c r="O2339" s="32" t="s">
        <v>1024</v>
      </c>
      <c r="P2339" s="32" t="s">
        <v>15717</v>
      </c>
      <c r="Q2339" s="32" t="s">
        <v>1026</v>
      </c>
    </row>
    <row r="2340">
      <c r="A2340" s="32" t="s">
        <v>15718</v>
      </c>
      <c r="B2340" s="32" t="s">
        <v>15719</v>
      </c>
      <c r="C2340" s="32" t="s">
        <v>15720</v>
      </c>
      <c r="D2340" s="32" t="s">
        <v>15721</v>
      </c>
      <c r="E2340" s="33" t="s">
        <v>1053</v>
      </c>
      <c r="F2340" s="32" t="s">
        <v>1042</v>
      </c>
      <c r="G2340" s="32" t="s">
        <v>1054</v>
      </c>
      <c r="H2340" s="32" t="s">
        <v>10600</v>
      </c>
      <c r="I2340" s="32" t="s">
        <v>1370</v>
      </c>
      <c r="J2340" s="32" t="s">
        <v>4074</v>
      </c>
      <c r="K2340" s="32" t="s">
        <v>4075</v>
      </c>
      <c r="L2340" s="32" t="s">
        <v>1059</v>
      </c>
      <c r="M2340" s="32" t="s">
        <v>1022</v>
      </c>
      <c r="N2340" s="32" t="s">
        <v>4476</v>
      </c>
      <c r="O2340" s="35"/>
      <c r="P2340" s="32" t="s">
        <v>15722</v>
      </c>
      <c r="Q2340" s="32" t="s">
        <v>1026</v>
      </c>
    </row>
    <row r="2341">
      <c r="A2341" s="32" t="s">
        <v>15723</v>
      </c>
      <c r="B2341" s="32" t="s">
        <v>15724</v>
      </c>
      <c r="C2341" s="32" t="s">
        <v>15725</v>
      </c>
      <c r="D2341" s="32" t="s">
        <v>15726</v>
      </c>
      <c r="E2341" s="32" t="s">
        <v>15727</v>
      </c>
      <c r="F2341" s="32" t="s">
        <v>1042</v>
      </c>
      <c r="G2341" s="32" t="s">
        <v>1054</v>
      </c>
      <c r="H2341" s="32" t="s">
        <v>10502</v>
      </c>
      <c r="I2341" s="32" t="s">
        <v>1370</v>
      </c>
      <c r="J2341" s="32" t="s">
        <v>4074</v>
      </c>
      <c r="K2341" s="32" t="s">
        <v>4075</v>
      </c>
      <c r="L2341" s="32" t="s">
        <v>1059</v>
      </c>
      <c r="M2341" s="32" t="s">
        <v>1022</v>
      </c>
      <c r="N2341" s="32" t="s">
        <v>4476</v>
      </c>
      <c r="O2341" s="35"/>
      <c r="P2341" s="32" t="s">
        <v>15728</v>
      </c>
      <c r="Q2341" s="32" t="s">
        <v>1026</v>
      </c>
    </row>
    <row r="2342">
      <c r="A2342" s="32" t="s">
        <v>15729</v>
      </c>
      <c r="B2342" s="32" t="s">
        <v>15730</v>
      </c>
      <c r="C2342" s="32" t="s">
        <v>15731</v>
      </c>
      <c r="D2342" s="32" t="s">
        <v>15732</v>
      </c>
      <c r="E2342" s="33" t="s">
        <v>1053</v>
      </c>
      <c r="F2342" s="32" t="s">
        <v>1042</v>
      </c>
      <c r="G2342" s="32" t="s">
        <v>1054</v>
      </c>
      <c r="H2342" s="32" t="s">
        <v>12325</v>
      </c>
      <c r="I2342" s="32" t="s">
        <v>1370</v>
      </c>
      <c r="J2342" s="32" t="s">
        <v>4074</v>
      </c>
      <c r="K2342" s="32" t="s">
        <v>4075</v>
      </c>
      <c r="L2342" s="32" t="s">
        <v>1059</v>
      </c>
      <c r="M2342" s="32" t="s">
        <v>1022</v>
      </c>
      <c r="N2342" s="32" t="s">
        <v>4476</v>
      </c>
      <c r="O2342" s="35"/>
      <c r="P2342" s="32" t="s">
        <v>15733</v>
      </c>
      <c r="Q2342" s="32" t="s">
        <v>1026</v>
      </c>
    </row>
    <row r="2343">
      <c r="A2343" s="32" t="s">
        <v>15734</v>
      </c>
      <c r="B2343" s="32" t="s">
        <v>15735</v>
      </c>
      <c r="C2343" s="32" t="s">
        <v>15736</v>
      </c>
      <c r="D2343" s="32" t="s">
        <v>12896</v>
      </c>
      <c r="E2343" s="33" t="s">
        <v>1053</v>
      </c>
      <c r="F2343" s="32" t="s">
        <v>1042</v>
      </c>
      <c r="G2343" s="32" t="s">
        <v>1054</v>
      </c>
      <c r="H2343" s="32" t="s">
        <v>7837</v>
      </c>
      <c r="I2343" s="32" t="s">
        <v>1370</v>
      </c>
      <c r="J2343" s="32" t="s">
        <v>4074</v>
      </c>
      <c r="K2343" s="32" t="s">
        <v>4075</v>
      </c>
      <c r="L2343" s="32" t="s">
        <v>1059</v>
      </c>
      <c r="M2343" s="32" t="s">
        <v>1022</v>
      </c>
      <c r="N2343" s="32" t="s">
        <v>4476</v>
      </c>
      <c r="O2343" s="35"/>
      <c r="P2343" s="32" t="s">
        <v>15737</v>
      </c>
      <c r="Q2343" s="32" t="s">
        <v>1026</v>
      </c>
    </row>
    <row r="2344">
      <c r="A2344" s="32" t="s">
        <v>10933</v>
      </c>
      <c r="B2344" s="32" t="s">
        <v>15738</v>
      </c>
      <c r="C2344" s="32" t="s">
        <v>15739</v>
      </c>
      <c r="D2344" s="32" t="s">
        <v>15740</v>
      </c>
      <c r="E2344" s="32" t="s">
        <v>7280</v>
      </c>
      <c r="F2344" s="32" t="s">
        <v>1042</v>
      </c>
      <c r="G2344" s="32" t="s">
        <v>1054</v>
      </c>
      <c r="H2344" s="32" t="s">
        <v>12325</v>
      </c>
      <c r="I2344" s="32" t="s">
        <v>1044</v>
      </c>
      <c r="J2344" s="32" t="s">
        <v>5001</v>
      </c>
      <c r="K2344" s="32" t="s">
        <v>5002</v>
      </c>
      <c r="L2344" s="32" t="s">
        <v>1059</v>
      </c>
      <c r="M2344" s="32" t="s">
        <v>1022</v>
      </c>
      <c r="N2344" s="32" t="s">
        <v>1469</v>
      </c>
      <c r="O2344" s="32" t="s">
        <v>1024</v>
      </c>
      <c r="P2344" s="32" t="s">
        <v>10937</v>
      </c>
      <c r="Q2344" s="32" t="s">
        <v>1026</v>
      </c>
    </row>
    <row r="2345">
      <c r="A2345" s="32" t="s">
        <v>15741</v>
      </c>
      <c r="B2345" s="32" t="s">
        <v>15742</v>
      </c>
      <c r="C2345" s="32" t="s">
        <v>4530</v>
      </c>
      <c r="D2345" s="32" t="s">
        <v>15743</v>
      </c>
      <c r="E2345" s="32" t="s">
        <v>15744</v>
      </c>
      <c r="F2345" s="32" t="s">
        <v>1042</v>
      </c>
      <c r="G2345" s="32" t="s">
        <v>1054</v>
      </c>
      <c r="H2345" s="32" t="s">
        <v>15745</v>
      </c>
      <c r="I2345" s="32" t="s">
        <v>1044</v>
      </c>
      <c r="J2345" s="32" t="s">
        <v>5001</v>
      </c>
      <c r="K2345" s="32" t="s">
        <v>7379</v>
      </c>
      <c r="L2345" s="32" t="s">
        <v>1059</v>
      </c>
      <c r="M2345" s="32" t="s">
        <v>1022</v>
      </c>
      <c r="N2345" s="32" t="s">
        <v>10807</v>
      </c>
      <c r="O2345" s="35"/>
      <c r="P2345" s="32" t="s">
        <v>15746</v>
      </c>
      <c r="Q2345" s="32" t="s">
        <v>1026</v>
      </c>
    </row>
    <row r="2346">
      <c r="A2346" s="32" t="s">
        <v>15747</v>
      </c>
      <c r="B2346" s="32" t="s">
        <v>15748</v>
      </c>
      <c r="C2346" s="32" t="s">
        <v>15749</v>
      </c>
      <c r="D2346" s="32" t="s">
        <v>15750</v>
      </c>
      <c r="E2346" s="32" t="s">
        <v>15751</v>
      </c>
      <c r="F2346" s="32" t="s">
        <v>1042</v>
      </c>
      <c r="G2346" s="32" t="s">
        <v>1054</v>
      </c>
      <c r="H2346" s="32" t="s">
        <v>12084</v>
      </c>
      <c r="I2346" s="32" t="s">
        <v>1044</v>
      </c>
      <c r="J2346" s="32" t="s">
        <v>5001</v>
      </c>
      <c r="K2346" s="32" t="s">
        <v>15752</v>
      </c>
      <c r="L2346" s="32" t="s">
        <v>1059</v>
      </c>
      <c r="M2346" s="32" t="s">
        <v>1022</v>
      </c>
      <c r="N2346" s="32" t="s">
        <v>1469</v>
      </c>
      <c r="O2346" s="32" t="s">
        <v>1024</v>
      </c>
      <c r="P2346" s="32" t="s">
        <v>15753</v>
      </c>
      <c r="Q2346" s="32" t="s">
        <v>1026</v>
      </c>
    </row>
    <row r="2347">
      <c r="A2347" s="32" t="s">
        <v>15754</v>
      </c>
      <c r="B2347" s="32" t="s">
        <v>15755</v>
      </c>
      <c r="C2347" s="32" t="s">
        <v>15756</v>
      </c>
      <c r="D2347" s="32" t="s">
        <v>15757</v>
      </c>
      <c r="E2347" s="32" t="s">
        <v>15758</v>
      </c>
      <c r="F2347" s="32" t="s">
        <v>1042</v>
      </c>
      <c r="G2347" s="32" t="s">
        <v>1054</v>
      </c>
      <c r="H2347" s="32" t="s">
        <v>5009</v>
      </c>
      <c r="I2347" s="32" t="s">
        <v>1370</v>
      </c>
      <c r="J2347" s="32" t="s">
        <v>4074</v>
      </c>
      <c r="K2347" s="32" t="s">
        <v>4075</v>
      </c>
      <c r="L2347" s="32" t="s">
        <v>1059</v>
      </c>
      <c r="M2347" s="32" t="s">
        <v>1022</v>
      </c>
      <c r="N2347" s="32" t="s">
        <v>4476</v>
      </c>
      <c r="O2347" s="35"/>
      <c r="P2347" s="32" t="s">
        <v>15759</v>
      </c>
      <c r="Q2347" s="32" t="s">
        <v>1026</v>
      </c>
    </row>
    <row r="2348">
      <c r="A2348" s="32" t="s">
        <v>15760</v>
      </c>
      <c r="B2348" s="32" t="s">
        <v>15761</v>
      </c>
      <c r="C2348" s="32" t="s">
        <v>15762</v>
      </c>
      <c r="D2348" s="32" t="s">
        <v>15763</v>
      </c>
      <c r="E2348" s="32" t="s">
        <v>15764</v>
      </c>
      <c r="F2348" s="32" t="s">
        <v>1042</v>
      </c>
      <c r="G2348" s="32" t="s">
        <v>1054</v>
      </c>
      <c r="H2348" s="32" t="s">
        <v>12656</v>
      </c>
      <c r="I2348" s="32" t="s">
        <v>1370</v>
      </c>
      <c r="J2348" s="32" t="s">
        <v>4074</v>
      </c>
      <c r="K2348" s="32" t="s">
        <v>4075</v>
      </c>
      <c r="L2348" s="32" t="s">
        <v>1059</v>
      </c>
      <c r="M2348" s="32" t="s">
        <v>1022</v>
      </c>
      <c r="N2348" s="32" t="s">
        <v>4476</v>
      </c>
      <c r="O2348" s="35"/>
      <c r="P2348" s="32" t="s">
        <v>15765</v>
      </c>
      <c r="Q2348" s="32" t="s">
        <v>1026</v>
      </c>
    </row>
    <row r="2349">
      <c r="A2349" s="32" t="s">
        <v>15766</v>
      </c>
      <c r="B2349" s="32" t="s">
        <v>15767</v>
      </c>
      <c r="C2349" s="32" t="s">
        <v>15768</v>
      </c>
      <c r="D2349" s="32" t="s">
        <v>15769</v>
      </c>
      <c r="E2349" s="33" t="s">
        <v>1053</v>
      </c>
      <c r="F2349" s="32" t="s">
        <v>1042</v>
      </c>
      <c r="G2349" s="32" t="s">
        <v>1054</v>
      </c>
      <c r="H2349" s="32" t="s">
        <v>15770</v>
      </c>
      <c r="I2349" s="32" t="s">
        <v>1044</v>
      </c>
      <c r="J2349" s="32" t="s">
        <v>159</v>
      </c>
      <c r="K2349" s="32" t="s">
        <v>4502</v>
      </c>
      <c r="L2349" s="32" t="s">
        <v>1059</v>
      </c>
      <c r="M2349" s="32" t="s">
        <v>1022</v>
      </c>
      <c r="N2349" s="32" t="s">
        <v>4476</v>
      </c>
      <c r="O2349" s="35"/>
      <c r="P2349" s="32" t="s">
        <v>15771</v>
      </c>
      <c r="Q2349" s="32" t="s">
        <v>1026</v>
      </c>
    </row>
    <row r="2350">
      <c r="A2350" s="32" t="s">
        <v>15772</v>
      </c>
      <c r="B2350" s="32" t="s">
        <v>15773</v>
      </c>
      <c r="C2350" s="32" t="s">
        <v>10046</v>
      </c>
      <c r="D2350" s="32" t="s">
        <v>15774</v>
      </c>
      <c r="E2350" s="32" t="s">
        <v>15775</v>
      </c>
      <c r="F2350" s="32" t="s">
        <v>1042</v>
      </c>
      <c r="G2350" s="32" t="s">
        <v>1054</v>
      </c>
      <c r="H2350" s="32" t="s">
        <v>10600</v>
      </c>
      <c r="I2350" s="32" t="s">
        <v>1370</v>
      </c>
      <c r="J2350" s="32" t="s">
        <v>4074</v>
      </c>
      <c r="K2350" s="32" t="s">
        <v>4075</v>
      </c>
      <c r="L2350" s="32" t="s">
        <v>1059</v>
      </c>
      <c r="M2350" s="32" t="s">
        <v>1022</v>
      </c>
      <c r="N2350" s="32" t="s">
        <v>4476</v>
      </c>
      <c r="O2350" s="35"/>
      <c r="P2350" s="32" t="s">
        <v>15776</v>
      </c>
      <c r="Q2350" s="32" t="s">
        <v>1026</v>
      </c>
    </row>
    <row r="2351">
      <c r="A2351" s="32" t="s">
        <v>15777</v>
      </c>
      <c r="B2351" s="32" t="s">
        <v>15778</v>
      </c>
      <c r="C2351" s="32" t="s">
        <v>15779</v>
      </c>
      <c r="D2351" s="32" t="s">
        <v>15780</v>
      </c>
      <c r="E2351" s="32" t="s">
        <v>15781</v>
      </c>
      <c r="F2351" s="32" t="s">
        <v>1042</v>
      </c>
      <c r="G2351" s="32" t="s">
        <v>1054</v>
      </c>
      <c r="H2351" s="32" t="s">
        <v>12060</v>
      </c>
      <c r="I2351" s="32" t="s">
        <v>1044</v>
      </c>
      <c r="J2351" s="32" t="s">
        <v>159</v>
      </c>
      <c r="K2351" s="32" t="s">
        <v>4502</v>
      </c>
      <c r="L2351" s="32" t="s">
        <v>1059</v>
      </c>
      <c r="M2351" s="32" t="s">
        <v>1022</v>
      </c>
      <c r="N2351" s="32" t="s">
        <v>4476</v>
      </c>
      <c r="O2351" s="35"/>
      <c r="P2351" s="32" t="s">
        <v>15782</v>
      </c>
      <c r="Q2351" s="32" t="s">
        <v>1026</v>
      </c>
    </row>
    <row r="2352">
      <c r="A2352" s="32" t="s">
        <v>10764</v>
      </c>
      <c r="B2352" s="32" t="s">
        <v>15783</v>
      </c>
      <c r="C2352" s="32" t="s">
        <v>15784</v>
      </c>
      <c r="D2352" s="32" t="s">
        <v>15785</v>
      </c>
      <c r="E2352" s="33" t="s">
        <v>1053</v>
      </c>
      <c r="F2352" s="32" t="s">
        <v>1042</v>
      </c>
      <c r="G2352" s="32" t="s">
        <v>1054</v>
      </c>
      <c r="H2352" s="32" t="s">
        <v>13032</v>
      </c>
      <c r="I2352" s="32" t="s">
        <v>2204</v>
      </c>
      <c r="J2352" s="32" t="s">
        <v>9764</v>
      </c>
      <c r="K2352" s="32" t="s">
        <v>10768</v>
      </c>
      <c r="L2352" s="32" t="s">
        <v>1059</v>
      </c>
      <c r="M2352" s="32" t="s">
        <v>1022</v>
      </c>
      <c r="N2352" s="32" t="s">
        <v>4476</v>
      </c>
      <c r="O2352" s="35"/>
      <c r="P2352" s="34">
        <v>2.5041E14</v>
      </c>
      <c r="Q2352" s="32" t="s">
        <v>1026</v>
      </c>
    </row>
    <row r="2353">
      <c r="A2353" s="32" t="s">
        <v>10950</v>
      </c>
      <c r="B2353" s="32" t="s">
        <v>15786</v>
      </c>
      <c r="C2353" s="32" t="s">
        <v>15787</v>
      </c>
      <c r="D2353" s="32" t="s">
        <v>12274</v>
      </c>
      <c r="E2353" s="33" t="s">
        <v>1053</v>
      </c>
      <c r="F2353" s="32" t="s">
        <v>1042</v>
      </c>
      <c r="G2353" s="32" t="s">
        <v>1054</v>
      </c>
      <c r="H2353" s="32" t="s">
        <v>15788</v>
      </c>
      <c r="I2353" s="32" t="s">
        <v>1033</v>
      </c>
      <c r="J2353" s="32" t="s">
        <v>6816</v>
      </c>
      <c r="K2353" s="32" t="s">
        <v>15789</v>
      </c>
      <c r="L2353" s="32" t="s">
        <v>1059</v>
      </c>
      <c r="M2353" s="32" t="s">
        <v>1022</v>
      </c>
      <c r="N2353" s="32" t="s">
        <v>4476</v>
      </c>
      <c r="O2353" s="35"/>
      <c r="P2353" s="32" t="s">
        <v>10955</v>
      </c>
      <c r="Q2353" s="32" t="s">
        <v>1026</v>
      </c>
    </row>
    <row r="2354">
      <c r="A2354" s="32" t="s">
        <v>15790</v>
      </c>
      <c r="B2354" s="32" t="s">
        <v>15791</v>
      </c>
      <c r="C2354" s="32" t="s">
        <v>15792</v>
      </c>
      <c r="D2354" s="32" t="s">
        <v>15793</v>
      </c>
      <c r="E2354" s="32" t="s">
        <v>15794</v>
      </c>
      <c r="F2354" s="32" t="s">
        <v>1042</v>
      </c>
      <c r="G2354" s="32" t="s">
        <v>1054</v>
      </c>
      <c r="H2354" s="32" t="s">
        <v>12325</v>
      </c>
      <c r="I2354" s="32" t="s">
        <v>1370</v>
      </c>
      <c r="J2354" s="32" t="s">
        <v>4074</v>
      </c>
      <c r="K2354" s="32" t="s">
        <v>4075</v>
      </c>
      <c r="L2354" s="32" t="s">
        <v>1059</v>
      </c>
      <c r="M2354" s="32" t="s">
        <v>1022</v>
      </c>
      <c r="N2354" s="32" t="s">
        <v>4476</v>
      </c>
      <c r="O2354" s="35"/>
      <c r="P2354" s="32" t="s">
        <v>15795</v>
      </c>
      <c r="Q2354" s="32" t="s">
        <v>1026</v>
      </c>
    </row>
    <row r="2355">
      <c r="A2355" s="32" t="s">
        <v>10079</v>
      </c>
      <c r="B2355" s="32" t="s">
        <v>15796</v>
      </c>
      <c r="C2355" s="32" t="s">
        <v>10081</v>
      </c>
      <c r="D2355" s="32" t="s">
        <v>15797</v>
      </c>
      <c r="E2355" s="32" t="s">
        <v>15798</v>
      </c>
      <c r="F2355" s="32" t="s">
        <v>1042</v>
      </c>
      <c r="G2355" s="32" t="s">
        <v>1054</v>
      </c>
      <c r="H2355" s="32" t="s">
        <v>4443</v>
      </c>
      <c r="I2355" s="32" t="s">
        <v>1044</v>
      </c>
      <c r="J2355" s="32" t="s">
        <v>159</v>
      </c>
      <c r="K2355" s="32" t="s">
        <v>4502</v>
      </c>
      <c r="L2355" s="32" t="s">
        <v>1059</v>
      </c>
      <c r="M2355" s="32" t="s">
        <v>1022</v>
      </c>
      <c r="N2355" s="32" t="s">
        <v>4476</v>
      </c>
      <c r="O2355" s="35"/>
      <c r="P2355" s="32" t="s">
        <v>15799</v>
      </c>
      <c r="Q2355" s="32" t="s">
        <v>1026</v>
      </c>
    </row>
    <row r="2356">
      <c r="A2356" s="32" t="s">
        <v>15800</v>
      </c>
      <c r="B2356" s="32" t="s">
        <v>15801</v>
      </c>
      <c r="C2356" s="32" t="s">
        <v>15802</v>
      </c>
      <c r="D2356" s="32" t="s">
        <v>2630</v>
      </c>
      <c r="E2356" s="32" t="s">
        <v>7692</v>
      </c>
      <c r="F2356" s="32" t="s">
        <v>1042</v>
      </c>
      <c r="G2356" s="32" t="s">
        <v>1054</v>
      </c>
      <c r="H2356" s="32" t="s">
        <v>15803</v>
      </c>
      <c r="I2356" s="32" t="s">
        <v>4296</v>
      </c>
      <c r="J2356" s="32" t="s">
        <v>7358</v>
      </c>
      <c r="K2356" s="32" t="s">
        <v>7660</v>
      </c>
      <c r="L2356" s="32" t="s">
        <v>1059</v>
      </c>
      <c r="M2356" s="32" t="s">
        <v>1022</v>
      </c>
      <c r="N2356" s="32" t="s">
        <v>4476</v>
      </c>
      <c r="O2356" s="35"/>
      <c r="P2356" s="32" t="s">
        <v>15804</v>
      </c>
      <c r="Q2356" s="32" t="s">
        <v>1026</v>
      </c>
    </row>
    <row r="2357">
      <c r="A2357" s="32" t="s">
        <v>15805</v>
      </c>
      <c r="B2357" s="32" t="s">
        <v>15806</v>
      </c>
      <c r="C2357" s="32" t="s">
        <v>15807</v>
      </c>
      <c r="D2357" s="32" t="s">
        <v>15808</v>
      </c>
      <c r="E2357" s="33" t="s">
        <v>1053</v>
      </c>
      <c r="F2357" s="32" t="s">
        <v>1042</v>
      </c>
      <c r="G2357" s="32" t="s">
        <v>1054</v>
      </c>
      <c r="H2357" s="32" t="s">
        <v>7678</v>
      </c>
      <c r="I2357" s="32" t="s">
        <v>7679</v>
      </c>
      <c r="J2357" s="32" t="s">
        <v>7680</v>
      </c>
      <c r="K2357" s="32" t="s">
        <v>4075</v>
      </c>
      <c r="L2357" s="32" t="s">
        <v>1059</v>
      </c>
      <c r="M2357" s="32" t="s">
        <v>1022</v>
      </c>
      <c r="N2357" s="32" t="s">
        <v>4476</v>
      </c>
      <c r="O2357" s="32" t="s">
        <v>1024</v>
      </c>
      <c r="P2357" s="32" t="s">
        <v>15809</v>
      </c>
      <c r="Q2357" s="32" t="s">
        <v>1026</v>
      </c>
    </row>
    <row r="2358">
      <c r="A2358" s="32" t="s">
        <v>15810</v>
      </c>
      <c r="B2358" s="32" t="s">
        <v>15811</v>
      </c>
      <c r="C2358" s="32" t="s">
        <v>15812</v>
      </c>
      <c r="D2358" s="32" t="s">
        <v>15813</v>
      </c>
      <c r="E2358" s="33" t="s">
        <v>1053</v>
      </c>
      <c r="F2358" s="32" t="s">
        <v>1042</v>
      </c>
      <c r="G2358" s="32" t="s">
        <v>1054</v>
      </c>
      <c r="H2358" s="32" t="s">
        <v>15814</v>
      </c>
      <c r="I2358" s="32" t="s">
        <v>4444</v>
      </c>
      <c r="J2358" s="32" t="s">
        <v>60</v>
      </c>
      <c r="K2358" s="32" t="s">
        <v>5712</v>
      </c>
      <c r="L2358" s="32" t="s">
        <v>1059</v>
      </c>
      <c r="M2358" s="32" t="s">
        <v>1022</v>
      </c>
      <c r="N2358" s="32" t="s">
        <v>1469</v>
      </c>
      <c r="O2358" s="35"/>
      <c r="P2358" s="32" t="s">
        <v>15815</v>
      </c>
      <c r="Q2358" s="32" t="s">
        <v>1026</v>
      </c>
    </row>
    <row r="2359">
      <c r="A2359" s="32" t="s">
        <v>15816</v>
      </c>
      <c r="B2359" s="32" t="s">
        <v>15817</v>
      </c>
      <c r="C2359" s="32" t="s">
        <v>10102</v>
      </c>
      <c r="D2359" s="32" t="s">
        <v>15818</v>
      </c>
      <c r="E2359" s="32" t="s">
        <v>7050</v>
      </c>
      <c r="F2359" s="32" t="s">
        <v>1042</v>
      </c>
      <c r="G2359" s="32" t="s">
        <v>1054</v>
      </c>
      <c r="H2359" s="32" t="s">
        <v>4443</v>
      </c>
      <c r="I2359" s="32" t="s">
        <v>1370</v>
      </c>
      <c r="J2359" s="32" t="s">
        <v>4074</v>
      </c>
      <c r="K2359" s="32" t="s">
        <v>4075</v>
      </c>
      <c r="L2359" s="32" t="s">
        <v>1059</v>
      </c>
      <c r="M2359" s="32" t="s">
        <v>1022</v>
      </c>
      <c r="N2359" s="32" t="s">
        <v>4476</v>
      </c>
      <c r="O2359" s="35"/>
      <c r="P2359" s="32" t="s">
        <v>15819</v>
      </c>
      <c r="Q2359" s="32" t="s">
        <v>1026</v>
      </c>
    </row>
    <row r="2360">
      <c r="A2360" s="32" t="s">
        <v>15820</v>
      </c>
      <c r="B2360" s="32" t="s">
        <v>15821</v>
      </c>
      <c r="C2360" s="32" t="s">
        <v>15822</v>
      </c>
      <c r="D2360" s="32" t="s">
        <v>15823</v>
      </c>
      <c r="E2360" s="32" t="s">
        <v>15293</v>
      </c>
      <c r="F2360" s="32" t="s">
        <v>1042</v>
      </c>
      <c r="G2360" s="32" t="s">
        <v>1054</v>
      </c>
      <c r="H2360" s="32" t="s">
        <v>7837</v>
      </c>
      <c r="I2360" s="32" t="s">
        <v>1370</v>
      </c>
      <c r="J2360" s="32" t="s">
        <v>4074</v>
      </c>
      <c r="K2360" s="32" t="s">
        <v>4075</v>
      </c>
      <c r="L2360" s="32" t="s">
        <v>1059</v>
      </c>
      <c r="M2360" s="32" t="s">
        <v>1022</v>
      </c>
      <c r="N2360" s="32" t="s">
        <v>4476</v>
      </c>
      <c r="O2360" s="35"/>
      <c r="P2360" s="32" t="s">
        <v>15824</v>
      </c>
      <c r="Q2360" s="32" t="s">
        <v>1026</v>
      </c>
    </row>
    <row r="2361">
      <c r="A2361" s="32" t="s">
        <v>15825</v>
      </c>
      <c r="B2361" s="32" t="s">
        <v>15826</v>
      </c>
      <c r="C2361" s="32" t="s">
        <v>15827</v>
      </c>
      <c r="D2361" s="32" t="s">
        <v>15828</v>
      </c>
      <c r="E2361" s="32" t="s">
        <v>15829</v>
      </c>
      <c r="F2361" s="32" t="s">
        <v>1042</v>
      </c>
      <c r="G2361" s="32" t="s">
        <v>1054</v>
      </c>
      <c r="H2361" s="32" t="s">
        <v>7837</v>
      </c>
      <c r="I2361" s="32" t="s">
        <v>1370</v>
      </c>
      <c r="J2361" s="32" t="s">
        <v>4074</v>
      </c>
      <c r="K2361" s="32" t="s">
        <v>4075</v>
      </c>
      <c r="L2361" s="32" t="s">
        <v>1059</v>
      </c>
      <c r="M2361" s="32" t="s">
        <v>1022</v>
      </c>
      <c r="N2361" s="32" t="s">
        <v>4476</v>
      </c>
      <c r="O2361" s="35"/>
      <c r="P2361" s="32" t="s">
        <v>15830</v>
      </c>
      <c r="Q2361" s="32" t="s">
        <v>1026</v>
      </c>
    </row>
    <row r="2362">
      <c r="A2362" s="32" t="s">
        <v>15831</v>
      </c>
      <c r="B2362" s="32" t="s">
        <v>15832</v>
      </c>
      <c r="C2362" s="32" t="s">
        <v>15833</v>
      </c>
      <c r="D2362" s="32" t="s">
        <v>15834</v>
      </c>
      <c r="E2362" s="32" t="s">
        <v>15835</v>
      </c>
      <c r="F2362" s="32" t="s">
        <v>1042</v>
      </c>
      <c r="G2362" s="32" t="s">
        <v>1054</v>
      </c>
      <c r="H2362" s="32" t="s">
        <v>7837</v>
      </c>
      <c r="I2362" s="32" t="s">
        <v>1370</v>
      </c>
      <c r="J2362" s="32" t="s">
        <v>4074</v>
      </c>
      <c r="K2362" s="32" t="s">
        <v>4075</v>
      </c>
      <c r="L2362" s="32" t="s">
        <v>1059</v>
      </c>
      <c r="M2362" s="32" t="s">
        <v>1022</v>
      </c>
      <c r="N2362" s="32" t="s">
        <v>4476</v>
      </c>
      <c r="O2362" s="35"/>
      <c r="P2362" s="32" t="s">
        <v>15836</v>
      </c>
      <c r="Q2362" s="32" t="s">
        <v>1026</v>
      </c>
    </row>
    <row r="2363">
      <c r="A2363" s="32" t="s">
        <v>10155</v>
      </c>
      <c r="B2363" s="32" t="s">
        <v>15837</v>
      </c>
      <c r="C2363" s="32" t="s">
        <v>10157</v>
      </c>
      <c r="D2363" s="32" t="s">
        <v>15838</v>
      </c>
      <c r="E2363" s="32" t="s">
        <v>15839</v>
      </c>
      <c r="F2363" s="32" t="s">
        <v>1042</v>
      </c>
      <c r="G2363" s="32" t="s">
        <v>1054</v>
      </c>
      <c r="H2363" s="32" t="s">
        <v>4162</v>
      </c>
      <c r="I2363" s="32" t="s">
        <v>1044</v>
      </c>
      <c r="J2363" s="32" t="s">
        <v>159</v>
      </c>
      <c r="K2363" s="32" t="s">
        <v>4502</v>
      </c>
      <c r="L2363" s="32" t="s">
        <v>1059</v>
      </c>
      <c r="M2363" s="32" t="s">
        <v>1022</v>
      </c>
      <c r="N2363" s="32" t="s">
        <v>1469</v>
      </c>
      <c r="O2363" s="35"/>
      <c r="P2363" s="32" t="s">
        <v>10161</v>
      </c>
      <c r="Q2363" s="32" t="s">
        <v>1026</v>
      </c>
    </row>
    <row r="2364">
      <c r="A2364" s="32" t="s">
        <v>15840</v>
      </c>
      <c r="B2364" s="32" t="s">
        <v>15841</v>
      </c>
      <c r="C2364" s="32" t="s">
        <v>15842</v>
      </c>
      <c r="D2364" s="32" t="s">
        <v>15843</v>
      </c>
      <c r="E2364" s="33" t="s">
        <v>1053</v>
      </c>
      <c r="F2364" s="32" t="s">
        <v>1042</v>
      </c>
      <c r="G2364" s="32" t="s">
        <v>1054</v>
      </c>
      <c r="H2364" s="32" t="s">
        <v>10600</v>
      </c>
      <c r="I2364" s="32" t="s">
        <v>1370</v>
      </c>
      <c r="J2364" s="32" t="s">
        <v>4074</v>
      </c>
      <c r="K2364" s="32" t="s">
        <v>4075</v>
      </c>
      <c r="L2364" s="32" t="s">
        <v>1059</v>
      </c>
      <c r="M2364" s="32" t="s">
        <v>1022</v>
      </c>
      <c r="N2364" s="32" t="s">
        <v>4476</v>
      </c>
      <c r="O2364" s="32" t="s">
        <v>3811</v>
      </c>
      <c r="P2364" s="32" t="s">
        <v>15844</v>
      </c>
      <c r="Q2364" s="32" t="s">
        <v>1026</v>
      </c>
    </row>
    <row r="2365">
      <c r="A2365" s="32" t="s">
        <v>15845</v>
      </c>
      <c r="B2365" s="32" t="s">
        <v>15846</v>
      </c>
      <c r="C2365" s="32" t="s">
        <v>15847</v>
      </c>
      <c r="D2365" s="32" t="s">
        <v>15848</v>
      </c>
      <c r="E2365" s="33" t="s">
        <v>1053</v>
      </c>
      <c r="F2365" s="32" t="s">
        <v>1042</v>
      </c>
      <c r="G2365" s="32" t="s">
        <v>1054</v>
      </c>
      <c r="H2365" s="32" t="s">
        <v>15849</v>
      </c>
      <c r="I2365" s="32" t="s">
        <v>1044</v>
      </c>
      <c r="J2365" s="32" t="s">
        <v>159</v>
      </c>
      <c r="K2365" s="32" t="s">
        <v>4502</v>
      </c>
      <c r="L2365" s="32" t="s">
        <v>1059</v>
      </c>
      <c r="M2365" s="32" t="s">
        <v>1022</v>
      </c>
      <c r="N2365" s="32" t="s">
        <v>4476</v>
      </c>
      <c r="O2365" s="35"/>
      <c r="P2365" s="32" t="s">
        <v>15850</v>
      </c>
      <c r="Q2365" s="32" t="s">
        <v>1026</v>
      </c>
    </row>
    <row r="2366">
      <c r="A2366" s="32" t="s">
        <v>15851</v>
      </c>
      <c r="B2366" s="32" t="s">
        <v>15852</v>
      </c>
      <c r="C2366" s="32" t="s">
        <v>15853</v>
      </c>
      <c r="D2366" s="32" t="s">
        <v>15854</v>
      </c>
      <c r="E2366" s="32" t="s">
        <v>9612</v>
      </c>
      <c r="F2366" s="32" t="s">
        <v>257</v>
      </c>
      <c r="G2366" s="32" t="s">
        <v>1054</v>
      </c>
      <c r="H2366" s="32" t="s">
        <v>15855</v>
      </c>
      <c r="I2366" s="32" t="s">
        <v>2236</v>
      </c>
      <c r="J2366" s="32" t="s">
        <v>15856</v>
      </c>
      <c r="K2366" s="32" t="s">
        <v>15857</v>
      </c>
      <c r="L2366" s="32" t="s">
        <v>1059</v>
      </c>
      <c r="M2366" s="32" t="s">
        <v>1022</v>
      </c>
      <c r="N2366" s="32" t="s">
        <v>4476</v>
      </c>
      <c r="O2366" s="35"/>
      <c r="P2366" s="32" t="s">
        <v>15858</v>
      </c>
      <c r="Q2366" s="32" t="s">
        <v>1026</v>
      </c>
    </row>
    <row r="2367">
      <c r="A2367" s="32" t="s">
        <v>15859</v>
      </c>
      <c r="B2367" s="32" t="s">
        <v>15860</v>
      </c>
      <c r="C2367" s="32" t="s">
        <v>15861</v>
      </c>
      <c r="D2367" s="32" t="s">
        <v>15862</v>
      </c>
      <c r="E2367" s="32" t="s">
        <v>15863</v>
      </c>
      <c r="F2367" s="32" t="s">
        <v>1042</v>
      </c>
      <c r="G2367" s="32" t="s">
        <v>1054</v>
      </c>
      <c r="H2367" s="32" t="s">
        <v>7837</v>
      </c>
      <c r="I2367" s="32" t="s">
        <v>1370</v>
      </c>
      <c r="J2367" s="32" t="s">
        <v>4074</v>
      </c>
      <c r="K2367" s="32" t="s">
        <v>4075</v>
      </c>
      <c r="L2367" s="32" t="s">
        <v>1059</v>
      </c>
      <c r="M2367" s="32" t="s">
        <v>1022</v>
      </c>
      <c r="N2367" s="32" t="s">
        <v>4476</v>
      </c>
      <c r="O2367" s="35"/>
      <c r="P2367" s="32" t="s">
        <v>15864</v>
      </c>
      <c r="Q2367" s="32" t="s">
        <v>1026</v>
      </c>
    </row>
    <row r="2368">
      <c r="A2368" s="32" t="s">
        <v>15865</v>
      </c>
      <c r="B2368" s="32" t="s">
        <v>15866</v>
      </c>
      <c r="C2368" s="32" t="s">
        <v>4530</v>
      </c>
      <c r="D2368" s="32" t="s">
        <v>15867</v>
      </c>
      <c r="E2368" s="33" t="s">
        <v>1053</v>
      </c>
      <c r="F2368" s="32" t="s">
        <v>1042</v>
      </c>
      <c r="G2368" s="32" t="s">
        <v>1054</v>
      </c>
      <c r="H2368" s="32" t="s">
        <v>12744</v>
      </c>
      <c r="I2368" s="32" t="s">
        <v>1044</v>
      </c>
      <c r="J2368" s="32" t="s">
        <v>159</v>
      </c>
      <c r="K2368" s="32" t="s">
        <v>4502</v>
      </c>
      <c r="L2368" s="32" t="s">
        <v>1059</v>
      </c>
      <c r="M2368" s="32" t="s">
        <v>1022</v>
      </c>
      <c r="N2368" s="32" t="s">
        <v>4476</v>
      </c>
      <c r="O2368" s="35"/>
      <c r="P2368" s="32" t="s">
        <v>15868</v>
      </c>
      <c r="Q2368" s="32" t="s">
        <v>1026</v>
      </c>
    </row>
    <row r="2369">
      <c r="A2369" s="32" t="s">
        <v>15869</v>
      </c>
      <c r="B2369" s="32" t="s">
        <v>15870</v>
      </c>
      <c r="C2369" s="32" t="s">
        <v>15871</v>
      </c>
      <c r="D2369" s="32" t="s">
        <v>15872</v>
      </c>
      <c r="E2369" s="33" t="s">
        <v>1053</v>
      </c>
      <c r="F2369" s="32" t="s">
        <v>1042</v>
      </c>
      <c r="G2369" s="32" t="s">
        <v>1054</v>
      </c>
      <c r="H2369" s="32" t="s">
        <v>12009</v>
      </c>
      <c r="I2369" s="32" t="s">
        <v>4845</v>
      </c>
      <c r="J2369" s="32" t="s">
        <v>60</v>
      </c>
      <c r="K2369" s="32" t="s">
        <v>5712</v>
      </c>
      <c r="L2369" s="32" t="s">
        <v>1059</v>
      </c>
      <c r="M2369" s="32" t="s">
        <v>1022</v>
      </c>
      <c r="N2369" s="32" t="s">
        <v>4476</v>
      </c>
      <c r="O2369" s="35"/>
      <c r="P2369" s="32" t="s">
        <v>15873</v>
      </c>
      <c r="Q2369" s="32" t="s">
        <v>1026</v>
      </c>
    </row>
    <row r="2370">
      <c r="A2370" s="32" t="s">
        <v>15874</v>
      </c>
      <c r="B2370" s="32" t="s">
        <v>15875</v>
      </c>
      <c r="C2370" s="32" t="s">
        <v>15876</v>
      </c>
      <c r="D2370" s="32" t="s">
        <v>15877</v>
      </c>
      <c r="E2370" s="32" t="s">
        <v>15878</v>
      </c>
      <c r="F2370" s="32" t="s">
        <v>1042</v>
      </c>
      <c r="G2370" s="32" t="s">
        <v>1054</v>
      </c>
      <c r="H2370" s="32" t="s">
        <v>12060</v>
      </c>
      <c r="I2370" s="32" t="s">
        <v>1044</v>
      </c>
      <c r="J2370" s="32" t="s">
        <v>159</v>
      </c>
      <c r="K2370" s="32" t="s">
        <v>12105</v>
      </c>
      <c r="L2370" s="32" t="s">
        <v>1059</v>
      </c>
      <c r="M2370" s="32" t="s">
        <v>1022</v>
      </c>
      <c r="N2370" s="32" t="s">
        <v>4476</v>
      </c>
      <c r="O2370" s="35"/>
      <c r="P2370" s="32" t="s">
        <v>15879</v>
      </c>
      <c r="Q2370" s="32" t="s">
        <v>1026</v>
      </c>
    </row>
    <row r="2371">
      <c r="A2371" s="32" t="s">
        <v>15880</v>
      </c>
      <c r="B2371" s="32" t="s">
        <v>15881</v>
      </c>
      <c r="C2371" s="32" t="s">
        <v>15882</v>
      </c>
      <c r="D2371" s="32" t="s">
        <v>6505</v>
      </c>
      <c r="E2371" s="33" t="s">
        <v>1053</v>
      </c>
      <c r="F2371" s="32" t="s">
        <v>1042</v>
      </c>
      <c r="G2371" s="32" t="s">
        <v>1054</v>
      </c>
      <c r="H2371" s="32" t="s">
        <v>5009</v>
      </c>
      <c r="I2371" s="32" t="s">
        <v>1370</v>
      </c>
      <c r="J2371" s="32" t="s">
        <v>4074</v>
      </c>
      <c r="K2371" s="32" t="s">
        <v>4075</v>
      </c>
      <c r="L2371" s="32" t="s">
        <v>1059</v>
      </c>
      <c r="M2371" s="32" t="s">
        <v>1022</v>
      </c>
      <c r="N2371" s="32" t="s">
        <v>4476</v>
      </c>
      <c r="O2371" s="35"/>
      <c r="P2371" s="32" t="s">
        <v>15883</v>
      </c>
      <c r="Q2371" s="32" t="s">
        <v>1026</v>
      </c>
    </row>
    <row r="2372">
      <c r="A2372" s="32" t="s">
        <v>9766</v>
      </c>
      <c r="B2372" s="32" t="s">
        <v>15884</v>
      </c>
      <c r="C2372" s="32" t="s">
        <v>15885</v>
      </c>
      <c r="D2372" s="32" t="s">
        <v>15886</v>
      </c>
      <c r="E2372" s="32" t="s">
        <v>9770</v>
      </c>
      <c r="F2372" s="32" t="s">
        <v>257</v>
      </c>
      <c r="G2372" s="32" t="s">
        <v>1054</v>
      </c>
      <c r="H2372" s="32" t="s">
        <v>14907</v>
      </c>
      <c r="I2372" s="32" t="s">
        <v>8321</v>
      </c>
      <c r="J2372" s="32" t="s">
        <v>9771</v>
      </c>
      <c r="K2372" s="32" t="s">
        <v>9772</v>
      </c>
      <c r="L2372" s="32" t="s">
        <v>1059</v>
      </c>
      <c r="M2372" s="32" t="s">
        <v>1022</v>
      </c>
      <c r="N2372" s="32" t="s">
        <v>4476</v>
      </c>
      <c r="O2372" s="32" t="s">
        <v>3811</v>
      </c>
      <c r="P2372" s="32" t="s">
        <v>9773</v>
      </c>
      <c r="Q2372" s="32" t="s">
        <v>1026</v>
      </c>
    </row>
    <row r="2373">
      <c r="A2373" s="32" t="s">
        <v>13123</v>
      </c>
      <c r="B2373" s="32" t="s">
        <v>15887</v>
      </c>
      <c r="C2373" s="32" t="s">
        <v>15888</v>
      </c>
      <c r="D2373" s="32" t="s">
        <v>15889</v>
      </c>
      <c r="E2373" s="32" t="s">
        <v>15890</v>
      </c>
      <c r="F2373" s="32" t="s">
        <v>1042</v>
      </c>
      <c r="G2373" s="32" t="s">
        <v>1054</v>
      </c>
      <c r="H2373" s="32" t="s">
        <v>15891</v>
      </c>
      <c r="I2373" s="32" t="s">
        <v>4845</v>
      </c>
      <c r="J2373" s="32" t="s">
        <v>60</v>
      </c>
      <c r="K2373" s="32" t="s">
        <v>4445</v>
      </c>
      <c r="L2373" s="32" t="s">
        <v>1059</v>
      </c>
      <c r="M2373" s="32" t="s">
        <v>1022</v>
      </c>
      <c r="N2373" s="32" t="s">
        <v>4628</v>
      </c>
      <c r="O2373" s="32" t="s">
        <v>3811</v>
      </c>
      <c r="P2373" s="32" t="s">
        <v>13128</v>
      </c>
      <c r="Q2373" s="32" t="s">
        <v>1026</v>
      </c>
    </row>
    <row r="2374">
      <c r="A2374" s="32" t="s">
        <v>10682</v>
      </c>
      <c r="B2374" s="32" t="s">
        <v>15892</v>
      </c>
      <c r="C2374" s="32" t="s">
        <v>15893</v>
      </c>
      <c r="D2374" s="32" t="s">
        <v>15894</v>
      </c>
      <c r="E2374" s="32" t="s">
        <v>15895</v>
      </c>
      <c r="F2374" s="32" t="s">
        <v>1042</v>
      </c>
      <c r="G2374" s="32" t="s">
        <v>1054</v>
      </c>
      <c r="H2374" s="32" t="s">
        <v>4443</v>
      </c>
      <c r="I2374" s="32" t="s">
        <v>1044</v>
      </c>
      <c r="J2374" s="32" t="s">
        <v>159</v>
      </c>
      <c r="K2374" s="32" t="s">
        <v>4502</v>
      </c>
      <c r="L2374" s="32" t="s">
        <v>1059</v>
      </c>
      <c r="M2374" s="32" t="s">
        <v>1022</v>
      </c>
      <c r="N2374" s="32" t="s">
        <v>4476</v>
      </c>
      <c r="O2374" s="35"/>
      <c r="P2374" s="32" t="s">
        <v>15896</v>
      </c>
      <c r="Q2374" s="32" t="s">
        <v>1026</v>
      </c>
    </row>
    <row r="2375">
      <c r="A2375" s="32" t="s">
        <v>15897</v>
      </c>
      <c r="B2375" s="32" t="s">
        <v>15898</v>
      </c>
      <c r="C2375" s="32" t="s">
        <v>15899</v>
      </c>
      <c r="D2375" s="32" t="s">
        <v>15900</v>
      </c>
      <c r="E2375" s="32" t="s">
        <v>15901</v>
      </c>
      <c r="F2375" s="32" t="s">
        <v>1042</v>
      </c>
      <c r="G2375" s="32" t="s">
        <v>1054</v>
      </c>
      <c r="H2375" s="32" t="s">
        <v>12060</v>
      </c>
      <c r="I2375" s="32" t="s">
        <v>1044</v>
      </c>
      <c r="J2375" s="32" t="s">
        <v>159</v>
      </c>
      <c r="K2375" s="32" t="s">
        <v>4502</v>
      </c>
      <c r="L2375" s="32" t="s">
        <v>1059</v>
      </c>
      <c r="M2375" s="32" t="s">
        <v>1022</v>
      </c>
      <c r="N2375" s="32" t="s">
        <v>9823</v>
      </c>
      <c r="O2375" s="32" t="s">
        <v>1024</v>
      </c>
      <c r="P2375" s="32" t="s">
        <v>15902</v>
      </c>
      <c r="Q2375" s="32" t="s">
        <v>1026</v>
      </c>
    </row>
    <row r="2376">
      <c r="A2376" s="32" t="s">
        <v>15903</v>
      </c>
      <c r="B2376" s="32" t="s">
        <v>15904</v>
      </c>
      <c r="C2376" s="32" t="s">
        <v>15905</v>
      </c>
      <c r="D2376" s="32" t="s">
        <v>15906</v>
      </c>
      <c r="E2376" s="33" t="s">
        <v>1053</v>
      </c>
      <c r="F2376" s="32" t="s">
        <v>1042</v>
      </c>
      <c r="G2376" s="32" t="s">
        <v>1054</v>
      </c>
      <c r="H2376" s="32" t="s">
        <v>5009</v>
      </c>
      <c r="I2376" s="32" t="s">
        <v>1370</v>
      </c>
      <c r="J2376" s="32" t="s">
        <v>4074</v>
      </c>
      <c r="K2376" s="32" t="s">
        <v>4075</v>
      </c>
      <c r="L2376" s="32" t="s">
        <v>1059</v>
      </c>
      <c r="M2376" s="32" t="s">
        <v>1022</v>
      </c>
      <c r="N2376" s="32" t="s">
        <v>9823</v>
      </c>
      <c r="O2376" s="32" t="s">
        <v>1024</v>
      </c>
      <c r="P2376" s="32" t="s">
        <v>15907</v>
      </c>
      <c r="Q2376" s="32" t="s">
        <v>1026</v>
      </c>
    </row>
    <row r="2377">
      <c r="A2377" s="32" t="s">
        <v>12639</v>
      </c>
      <c r="B2377" s="32" t="s">
        <v>15908</v>
      </c>
      <c r="C2377" s="32" t="s">
        <v>15909</v>
      </c>
      <c r="D2377" s="32" t="s">
        <v>15910</v>
      </c>
      <c r="E2377" s="32" t="s">
        <v>15911</v>
      </c>
      <c r="F2377" s="32" t="s">
        <v>1042</v>
      </c>
      <c r="G2377" s="32" t="s">
        <v>1054</v>
      </c>
      <c r="H2377" s="32" t="s">
        <v>12334</v>
      </c>
      <c r="I2377" s="32" t="s">
        <v>1370</v>
      </c>
      <c r="J2377" s="32" t="s">
        <v>60</v>
      </c>
      <c r="K2377" s="32" t="s">
        <v>4075</v>
      </c>
      <c r="L2377" s="32" t="s">
        <v>1059</v>
      </c>
      <c r="M2377" s="32" t="s">
        <v>1022</v>
      </c>
      <c r="N2377" s="32" t="s">
        <v>6256</v>
      </c>
      <c r="P2377" s="32" t="s">
        <v>15912</v>
      </c>
      <c r="Q2377" s="32" t="s">
        <v>1346</v>
      </c>
    </row>
    <row r="2378">
      <c r="A2378" s="32" t="s">
        <v>15913</v>
      </c>
      <c r="B2378" s="32" t="s">
        <v>15914</v>
      </c>
      <c r="C2378" s="32" t="s">
        <v>15915</v>
      </c>
      <c r="D2378" s="32" t="s">
        <v>15916</v>
      </c>
      <c r="E2378" s="32" t="s">
        <v>5725</v>
      </c>
      <c r="F2378" s="32" t="s">
        <v>1042</v>
      </c>
      <c r="G2378" s="32" t="s">
        <v>1054</v>
      </c>
      <c r="H2378" s="32" t="s">
        <v>11231</v>
      </c>
      <c r="I2378" s="32" t="s">
        <v>1044</v>
      </c>
      <c r="J2378" s="32" t="s">
        <v>159</v>
      </c>
      <c r="K2378" s="32" t="s">
        <v>4502</v>
      </c>
      <c r="L2378" s="32" t="s">
        <v>1059</v>
      </c>
      <c r="M2378" s="32" t="s">
        <v>1022</v>
      </c>
      <c r="N2378" s="32" t="s">
        <v>4476</v>
      </c>
      <c r="O2378" s="35"/>
      <c r="P2378" s="32" t="s">
        <v>15917</v>
      </c>
      <c r="Q2378" s="32" t="s">
        <v>1026</v>
      </c>
    </row>
    <row r="2379">
      <c r="A2379" s="32" t="s">
        <v>15918</v>
      </c>
      <c r="B2379" s="32" t="s">
        <v>15919</v>
      </c>
      <c r="C2379" s="32" t="s">
        <v>15920</v>
      </c>
      <c r="D2379" s="32" t="s">
        <v>15921</v>
      </c>
      <c r="E2379" s="32" t="s">
        <v>15922</v>
      </c>
      <c r="F2379" s="32" t="s">
        <v>1042</v>
      </c>
      <c r="G2379" s="32" t="s">
        <v>1054</v>
      </c>
      <c r="H2379" s="32" t="s">
        <v>12118</v>
      </c>
      <c r="I2379" s="32" t="s">
        <v>1044</v>
      </c>
      <c r="J2379" s="32" t="s">
        <v>159</v>
      </c>
      <c r="K2379" s="32" t="s">
        <v>4502</v>
      </c>
      <c r="L2379" s="32" t="s">
        <v>1059</v>
      </c>
      <c r="M2379" s="32" t="s">
        <v>1022</v>
      </c>
      <c r="N2379" s="32" t="s">
        <v>9792</v>
      </c>
      <c r="O2379" s="32" t="s">
        <v>1024</v>
      </c>
      <c r="P2379" s="32" t="s">
        <v>15923</v>
      </c>
      <c r="Q2379" s="32" t="s">
        <v>1346</v>
      </c>
    </row>
    <row r="2380">
      <c r="A2380" s="32" t="s">
        <v>15924</v>
      </c>
      <c r="B2380" s="32" t="s">
        <v>15925</v>
      </c>
      <c r="C2380" s="32" t="s">
        <v>10352</v>
      </c>
      <c r="D2380" s="32" t="s">
        <v>15926</v>
      </c>
      <c r="E2380" s="32" t="s">
        <v>15927</v>
      </c>
      <c r="F2380" s="32" t="s">
        <v>1042</v>
      </c>
      <c r="G2380" s="32" t="s">
        <v>1054</v>
      </c>
      <c r="H2380" s="32" t="s">
        <v>13032</v>
      </c>
      <c r="I2380" s="32" t="s">
        <v>1044</v>
      </c>
      <c r="J2380" s="32" t="s">
        <v>159</v>
      </c>
      <c r="K2380" s="32" t="s">
        <v>4502</v>
      </c>
      <c r="L2380" s="32" t="s">
        <v>1059</v>
      </c>
      <c r="M2380" s="32" t="s">
        <v>1022</v>
      </c>
      <c r="N2380" s="32" t="s">
        <v>4476</v>
      </c>
      <c r="O2380" s="35"/>
      <c r="P2380" s="32" t="s">
        <v>15928</v>
      </c>
      <c r="Q2380" s="32" t="s">
        <v>1026</v>
      </c>
    </row>
    <row r="2381">
      <c r="A2381" s="32" t="s">
        <v>15929</v>
      </c>
      <c r="B2381" s="32" t="s">
        <v>15930</v>
      </c>
      <c r="C2381" s="32" t="s">
        <v>15931</v>
      </c>
      <c r="D2381" s="32" t="s">
        <v>6653</v>
      </c>
      <c r="E2381" s="33" t="s">
        <v>1053</v>
      </c>
      <c r="F2381" s="32" t="s">
        <v>1042</v>
      </c>
      <c r="G2381" s="32" t="s">
        <v>1054</v>
      </c>
      <c r="H2381" s="32" t="s">
        <v>15932</v>
      </c>
      <c r="I2381" s="32" t="s">
        <v>4444</v>
      </c>
      <c r="J2381" s="32" t="s">
        <v>60</v>
      </c>
      <c r="K2381" s="32" t="s">
        <v>5712</v>
      </c>
      <c r="L2381" s="32" t="s">
        <v>1059</v>
      </c>
      <c r="M2381" s="32" t="s">
        <v>1022</v>
      </c>
      <c r="N2381" s="32" t="s">
        <v>1469</v>
      </c>
      <c r="O2381" s="35"/>
      <c r="P2381" s="32" t="s">
        <v>15933</v>
      </c>
      <c r="Q2381" s="32" t="s">
        <v>1026</v>
      </c>
    </row>
    <row r="2382">
      <c r="A2382" s="32" t="s">
        <v>15934</v>
      </c>
      <c r="B2382" s="32" t="s">
        <v>15935</v>
      </c>
      <c r="C2382" s="32" t="s">
        <v>15936</v>
      </c>
      <c r="D2382" s="32" t="s">
        <v>15937</v>
      </c>
      <c r="E2382" s="32" t="s">
        <v>7576</v>
      </c>
      <c r="F2382" s="32" t="s">
        <v>1042</v>
      </c>
      <c r="G2382" s="32" t="s">
        <v>1054</v>
      </c>
      <c r="H2382" s="32" t="s">
        <v>15938</v>
      </c>
      <c r="I2382" s="32" t="s">
        <v>1044</v>
      </c>
      <c r="J2382" s="32" t="s">
        <v>5001</v>
      </c>
      <c r="K2382" s="32" t="s">
        <v>7288</v>
      </c>
      <c r="L2382" s="32" t="s">
        <v>1059</v>
      </c>
      <c r="M2382" s="32" t="s">
        <v>1022</v>
      </c>
      <c r="N2382" s="32" t="s">
        <v>4476</v>
      </c>
      <c r="O2382" s="35"/>
      <c r="P2382" s="32" t="s">
        <v>15939</v>
      </c>
      <c r="Q2382" s="32" t="s">
        <v>1026</v>
      </c>
    </row>
    <row r="2383">
      <c r="A2383" s="32" t="s">
        <v>15940</v>
      </c>
      <c r="B2383" s="32" t="s">
        <v>15941</v>
      </c>
      <c r="C2383" s="32" t="s">
        <v>15942</v>
      </c>
      <c r="D2383" s="32" t="s">
        <v>15943</v>
      </c>
      <c r="E2383" s="32" t="s">
        <v>15944</v>
      </c>
      <c r="F2383" s="32" t="s">
        <v>1042</v>
      </c>
      <c r="G2383" s="32" t="s">
        <v>1054</v>
      </c>
      <c r="H2383" s="32" t="s">
        <v>10502</v>
      </c>
      <c r="I2383" s="32" t="s">
        <v>1044</v>
      </c>
      <c r="J2383" s="32" t="s">
        <v>5001</v>
      </c>
      <c r="K2383" s="32" t="s">
        <v>5002</v>
      </c>
      <c r="L2383" s="32" t="s">
        <v>1059</v>
      </c>
      <c r="M2383" s="32" t="s">
        <v>1022</v>
      </c>
      <c r="N2383" s="32" t="s">
        <v>4476</v>
      </c>
      <c r="O2383" s="35"/>
      <c r="P2383" s="32" t="s">
        <v>15945</v>
      </c>
      <c r="Q2383" s="32" t="s">
        <v>1026</v>
      </c>
    </row>
    <row r="2384">
      <c r="A2384" s="32" t="s">
        <v>15946</v>
      </c>
      <c r="B2384" s="32" t="s">
        <v>15947</v>
      </c>
      <c r="C2384" s="32" t="s">
        <v>15948</v>
      </c>
      <c r="D2384" s="32" t="s">
        <v>15949</v>
      </c>
      <c r="E2384" s="32" t="s">
        <v>3858</v>
      </c>
      <c r="F2384" s="32" t="s">
        <v>1042</v>
      </c>
      <c r="G2384" s="32" t="s">
        <v>1054</v>
      </c>
      <c r="H2384" s="32" t="s">
        <v>15950</v>
      </c>
      <c r="I2384" s="32" t="s">
        <v>1044</v>
      </c>
      <c r="J2384" s="32" t="s">
        <v>159</v>
      </c>
      <c r="K2384" s="32" t="s">
        <v>7611</v>
      </c>
      <c r="L2384" s="32" t="s">
        <v>1059</v>
      </c>
      <c r="M2384" s="32" t="s">
        <v>1022</v>
      </c>
      <c r="N2384" s="32" t="s">
        <v>4476</v>
      </c>
      <c r="O2384" s="35"/>
      <c r="P2384" s="32" t="s">
        <v>15951</v>
      </c>
      <c r="Q2384" s="32" t="s">
        <v>1026</v>
      </c>
    </row>
    <row r="2385">
      <c r="A2385" s="32" t="s">
        <v>15952</v>
      </c>
      <c r="B2385" s="32" t="s">
        <v>15953</v>
      </c>
      <c r="C2385" s="32" t="s">
        <v>15954</v>
      </c>
      <c r="D2385" s="32" t="s">
        <v>15955</v>
      </c>
      <c r="E2385" s="32" t="s">
        <v>15863</v>
      </c>
      <c r="F2385" s="32" t="s">
        <v>1042</v>
      </c>
      <c r="G2385" s="32" t="s">
        <v>1054</v>
      </c>
      <c r="H2385" s="32" t="s">
        <v>12060</v>
      </c>
      <c r="I2385" s="32" t="s">
        <v>1044</v>
      </c>
      <c r="J2385" s="32" t="s">
        <v>159</v>
      </c>
      <c r="K2385" s="32" t="s">
        <v>4502</v>
      </c>
      <c r="L2385" s="32" t="s">
        <v>1059</v>
      </c>
      <c r="M2385" s="32" t="s">
        <v>1022</v>
      </c>
      <c r="N2385" s="32" t="s">
        <v>4476</v>
      </c>
      <c r="O2385" s="35"/>
      <c r="P2385" s="32" t="s">
        <v>15956</v>
      </c>
      <c r="Q2385" s="32" t="s">
        <v>1026</v>
      </c>
    </row>
    <row r="2386">
      <c r="A2386" s="32" t="s">
        <v>15957</v>
      </c>
      <c r="B2386" s="32" t="s">
        <v>15958</v>
      </c>
      <c r="C2386" s="32" t="s">
        <v>15959</v>
      </c>
      <c r="D2386" s="32" t="s">
        <v>15960</v>
      </c>
      <c r="E2386" s="33" t="s">
        <v>1053</v>
      </c>
      <c r="F2386" s="32" t="s">
        <v>1042</v>
      </c>
      <c r="G2386" s="32" t="s">
        <v>1054</v>
      </c>
      <c r="H2386" s="32" t="s">
        <v>7837</v>
      </c>
      <c r="I2386" s="32" t="s">
        <v>1370</v>
      </c>
      <c r="J2386" s="32" t="s">
        <v>4074</v>
      </c>
      <c r="K2386" s="32" t="s">
        <v>4163</v>
      </c>
      <c r="L2386" s="32" t="s">
        <v>1059</v>
      </c>
      <c r="M2386" s="32" t="s">
        <v>1022</v>
      </c>
      <c r="N2386" s="32" t="s">
        <v>9936</v>
      </c>
      <c r="O2386" s="35"/>
      <c r="P2386" s="32" t="s">
        <v>15961</v>
      </c>
      <c r="Q2386" s="32" t="s">
        <v>1026</v>
      </c>
    </row>
    <row r="2387">
      <c r="A2387" s="32" t="s">
        <v>15962</v>
      </c>
      <c r="B2387" s="32" t="s">
        <v>15963</v>
      </c>
      <c r="C2387" s="32" t="s">
        <v>15964</v>
      </c>
      <c r="D2387" s="32" t="s">
        <v>15965</v>
      </c>
      <c r="E2387" s="32" t="s">
        <v>15966</v>
      </c>
      <c r="F2387" s="32" t="s">
        <v>1042</v>
      </c>
      <c r="G2387" s="32" t="s">
        <v>1054</v>
      </c>
      <c r="H2387" s="32" t="s">
        <v>12656</v>
      </c>
      <c r="I2387" s="32" t="s">
        <v>1370</v>
      </c>
      <c r="J2387" s="32" t="s">
        <v>4074</v>
      </c>
      <c r="K2387" s="32" t="s">
        <v>4075</v>
      </c>
      <c r="L2387" s="32" t="s">
        <v>1059</v>
      </c>
      <c r="M2387" s="32" t="s">
        <v>1022</v>
      </c>
      <c r="N2387" s="32" t="s">
        <v>4476</v>
      </c>
      <c r="O2387" s="35"/>
      <c r="P2387" s="32" t="s">
        <v>15967</v>
      </c>
      <c r="Q2387" s="32" t="s">
        <v>1026</v>
      </c>
    </row>
    <row r="2388">
      <c r="A2388" s="32" t="s">
        <v>15968</v>
      </c>
      <c r="B2388" s="32" t="s">
        <v>15969</v>
      </c>
      <c r="C2388" s="32" t="s">
        <v>15970</v>
      </c>
      <c r="D2388" s="32" t="s">
        <v>15971</v>
      </c>
      <c r="E2388" s="32" t="s">
        <v>15972</v>
      </c>
      <c r="F2388" s="32" t="s">
        <v>1042</v>
      </c>
      <c r="G2388" s="32" t="s">
        <v>1054</v>
      </c>
      <c r="H2388" s="32" t="s">
        <v>15973</v>
      </c>
      <c r="I2388" s="32" t="s">
        <v>1033</v>
      </c>
      <c r="J2388" s="32" t="s">
        <v>4551</v>
      </c>
      <c r="K2388" s="32" t="s">
        <v>11973</v>
      </c>
      <c r="L2388" s="32" t="s">
        <v>1059</v>
      </c>
      <c r="M2388" s="32" t="s">
        <v>1022</v>
      </c>
      <c r="N2388" s="32" t="s">
        <v>2798</v>
      </c>
      <c r="O2388" s="35"/>
      <c r="P2388" s="32" t="s">
        <v>15974</v>
      </c>
      <c r="Q2388" s="32" t="s">
        <v>1026</v>
      </c>
    </row>
    <row r="2389">
      <c r="A2389" s="32" t="s">
        <v>15975</v>
      </c>
      <c r="B2389" s="32" t="s">
        <v>15976</v>
      </c>
      <c r="C2389" s="32" t="s">
        <v>10445</v>
      </c>
      <c r="D2389" s="32" t="s">
        <v>15977</v>
      </c>
      <c r="E2389" s="32" t="s">
        <v>3858</v>
      </c>
      <c r="F2389" s="32" t="s">
        <v>1042</v>
      </c>
      <c r="G2389" s="32" t="s">
        <v>1054</v>
      </c>
      <c r="H2389" s="32" t="s">
        <v>12060</v>
      </c>
      <c r="I2389" s="32" t="s">
        <v>1044</v>
      </c>
      <c r="J2389" s="32" t="s">
        <v>159</v>
      </c>
      <c r="K2389" s="32" t="s">
        <v>4502</v>
      </c>
      <c r="L2389" s="32" t="s">
        <v>1059</v>
      </c>
      <c r="M2389" s="32" t="s">
        <v>1022</v>
      </c>
      <c r="N2389" s="32" t="s">
        <v>4476</v>
      </c>
      <c r="O2389" s="35"/>
      <c r="P2389" s="32" t="s">
        <v>15978</v>
      </c>
      <c r="Q2389" s="32" t="s">
        <v>1026</v>
      </c>
    </row>
    <row r="2390">
      <c r="A2390" s="32" t="s">
        <v>15979</v>
      </c>
      <c r="B2390" s="32" t="s">
        <v>15980</v>
      </c>
      <c r="C2390" s="32" t="s">
        <v>10457</v>
      </c>
      <c r="D2390" s="32" t="s">
        <v>15981</v>
      </c>
      <c r="E2390" s="32" t="s">
        <v>5008</v>
      </c>
      <c r="F2390" s="32" t="s">
        <v>1042</v>
      </c>
      <c r="G2390" s="32" t="s">
        <v>1054</v>
      </c>
      <c r="H2390" s="32" t="s">
        <v>10600</v>
      </c>
      <c r="I2390" s="32" t="s">
        <v>1370</v>
      </c>
      <c r="J2390" s="32" t="s">
        <v>4074</v>
      </c>
      <c r="K2390" s="32" t="s">
        <v>4075</v>
      </c>
      <c r="L2390" s="32" t="s">
        <v>1059</v>
      </c>
      <c r="M2390" s="32" t="s">
        <v>1022</v>
      </c>
      <c r="N2390" s="32" t="s">
        <v>4476</v>
      </c>
      <c r="O2390" s="35"/>
      <c r="P2390" s="32" t="s">
        <v>15982</v>
      </c>
      <c r="Q2390" s="32" t="s">
        <v>1026</v>
      </c>
    </row>
    <row r="2391">
      <c r="A2391" s="32" t="s">
        <v>15983</v>
      </c>
      <c r="B2391" s="32" t="s">
        <v>15984</v>
      </c>
      <c r="C2391" s="32" t="s">
        <v>15985</v>
      </c>
      <c r="D2391" s="32" t="s">
        <v>5751</v>
      </c>
      <c r="E2391" s="32" t="s">
        <v>15986</v>
      </c>
      <c r="F2391" s="32" t="s">
        <v>1042</v>
      </c>
      <c r="G2391" s="32" t="s">
        <v>1054</v>
      </c>
      <c r="H2391" s="32" t="s">
        <v>10600</v>
      </c>
      <c r="I2391" s="32" t="s">
        <v>7679</v>
      </c>
      <c r="J2391" s="32" t="s">
        <v>7680</v>
      </c>
      <c r="K2391" s="32" t="s">
        <v>4075</v>
      </c>
      <c r="L2391" s="32" t="s">
        <v>1059</v>
      </c>
      <c r="M2391" s="32" t="s">
        <v>1022</v>
      </c>
      <c r="N2391" s="32" t="s">
        <v>4476</v>
      </c>
      <c r="O2391" s="35"/>
      <c r="P2391" s="32" t="s">
        <v>15987</v>
      </c>
      <c r="Q2391" s="32" t="s">
        <v>1026</v>
      </c>
    </row>
    <row r="2392">
      <c r="A2392" s="32" t="s">
        <v>15988</v>
      </c>
      <c r="B2392" s="32" t="s">
        <v>15989</v>
      </c>
      <c r="C2392" s="32" t="s">
        <v>15990</v>
      </c>
      <c r="D2392" s="32" t="s">
        <v>15991</v>
      </c>
      <c r="E2392" s="32" t="s">
        <v>15992</v>
      </c>
      <c r="F2392" s="32" t="s">
        <v>1042</v>
      </c>
      <c r="G2392" s="32" t="s">
        <v>1054</v>
      </c>
      <c r="H2392" s="32" t="s">
        <v>7281</v>
      </c>
      <c r="I2392" s="32" t="s">
        <v>1044</v>
      </c>
      <c r="J2392" s="32" t="s">
        <v>159</v>
      </c>
      <c r="K2392" s="32" t="s">
        <v>7611</v>
      </c>
      <c r="L2392" s="32" t="s">
        <v>1059</v>
      </c>
      <c r="M2392" s="32" t="s">
        <v>1022</v>
      </c>
      <c r="N2392" s="32" t="s">
        <v>4476</v>
      </c>
      <c r="O2392" s="35"/>
      <c r="P2392" s="32" t="s">
        <v>15993</v>
      </c>
      <c r="Q2392" s="32" t="s">
        <v>1026</v>
      </c>
    </row>
    <row r="2393">
      <c r="A2393" s="32" t="s">
        <v>15994</v>
      </c>
      <c r="B2393" s="32" t="s">
        <v>15995</v>
      </c>
      <c r="C2393" s="32" t="s">
        <v>15996</v>
      </c>
      <c r="D2393" s="32" t="s">
        <v>15997</v>
      </c>
      <c r="E2393" s="32" t="s">
        <v>7385</v>
      </c>
      <c r="F2393" s="32" t="s">
        <v>1042</v>
      </c>
      <c r="G2393" s="32" t="s">
        <v>1054</v>
      </c>
      <c r="H2393" s="32" t="s">
        <v>15340</v>
      </c>
      <c r="I2393" s="32" t="s">
        <v>1044</v>
      </c>
      <c r="J2393" s="32" t="s">
        <v>159</v>
      </c>
      <c r="K2393" s="32" t="s">
        <v>4502</v>
      </c>
      <c r="L2393" s="32" t="s">
        <v>1059</v>
      </c>
      <c r="M2393" s="32" t="s">
        <v>1022</v>
      </c>
      <c r="N2393" s="32" t="s">
        <v>4476</v>
      </c>
      <c r="O2393" s="35"/>
      <c r="P2393" s="32" t="s">
        <v>15998</v>
      </c>
      <c r="Q2393" s="32" t="s">
        <v>1026</v>
      </c>
    </row>
    <row r="2394">
      <c r="A2394" s="32" t="s">
        <v>15999</v>
      </c>
      <c r="B2394" s="32" t="s">
        <v>16000</v>
      </c>
      <c r="C2394" s="32" t="s">
        <v>16001</v>
      </c>
      <c r="D2394" s="32" t="s">
        <v>16002</v>
      </c>
      <c r="E2394" s="32" t="s">
        <v>16003</v>
      </c>
      <c r="F2394" s="32" t="s">
        <v>1042</v>
      </c>
      <c r="G2394" s="32" t="s">
        <v>1054</v>
      </c>
      <c r="H2394" s="32" t="s">
        <v>16004</v>
      </c>
      <c r="I2394" s="32" t="s">
        <v>1370</v>
      </c>
      <c r="J2394" s="32" t="s">
        <v>4074</v>
      </c>
      <c r="K2394" s="32" t="s">
        <v>4075</v>
      </c>
      <c r="L2394" s="32" t="s">
        <v>1059</v>
      </c>
      <c r="M2394" s="32" t="s">
        <v>1022</v>
      </c>
      <c r="N2394" s="32" t="s">
        <v>4476</v>
      </c>
      <c r="O2394" s="35"/>
      <c r="P2394" s="32" t="s">
        <v>16005</v>
      </c>
      <c r="Q2394" s="32" t="s">
        <v>1026</v>
      </c>
    </row>
    <row r="2395">
      <c r="A2395" s="32" t="s">
        <v>16006</v>
      </c>
      <c r="B2395" s="32" t="s">
        <v>16007</v>
      </c>
      <c r="C2395" s="32" t="s">
        <v>10469</v>
      </c>
      <c r="D2395" s="32" t="s">
        <v>16008</v>
      </c>
      <c r="E2395" s="33" t="s">
        <v>1053</v>
      </c>
      <c r="F2395" s="32" t="s">
        <v>1042</v>
      </c>
      <c r="G2395" s="32" t="s">
        <v>1054</v>
      </c>
      <c r="H2395" s="32" t="s">
        <v>12060</v>
      </c>
      <c r="I2395" s="32" t="s">
        <v>1044</v>
      </c>
      <c r="J2395" s="32" t="s">
        <v>159</v>
      </c>
      <c r="K2395" s="32" t="s">
        <v>4502</v>
      </c>
      <c r="L2395" s="32" t="s">
        <v>1059</v>
      </c>
      <c r="M2395" s="32" t="s">
        <v>1022</v>
      </c>
      <c r="N2395" s="32" t="s">
        <v>6256</v>
      </c>
      <c r="P2395" s="32" t="s">
        <v>16009</v>
      </c>
      <c r="Q2395" s="32" t="s">
        <v>1346</v>
      </c>
    </row>
    <row r="2396">
      <c r="A2396" s="32" t="s">
        <v>16010</v>
      </c>
      <c r="B2396" s="32" t="s">
        <v>16011</v>
      </c>
      <c r="C2396" s="32" t="s">
        <v>16012</v>
      </c>
      <c r="D2396" s="32" t="s">
        <v>16013</v>
      </c>
      <c r="E2396" s="32" t="s">
        <v>12915</v>
      </c>
      <c r="F2396" s="32" t="s">
        <v>1042</v>
      </c>
      <c r="G2396" s="32" t="s">
        <v>1054</v>
      </c>
      <c r="H2396" s="32" t="s">
        <v>12002</v>
      </c>
      <c r="I2396" s="32" t="s">
        <v>4845</v>
      </c>
      <c r="J2396" s="32" t="s">
        <v>60</v>
      </c>
      <c r="K2396" s="32" t="s">
        <v>5712</v>
      </c>
      <c r="L2396" s="32" t="s">
        <v>1059</v>
      </c>
      <c r="M2396" s="32" t="s">
        <v>1022</v>
      </c>
      <c r="N2396" s="32" t="s">
        <v>4476</v>
      </c>
      <c r="O2396" s="35"/>
      <c r="P2396" s="32" t="s">
        <v>16014</v>
      </c>
      <c r="Q2396" s="32" t="s">
        <v>1026</v>
      </c>
    </row>
    <row r="2397">
      <c r="A2397" s="32" t="s">
        <v>16015</v>
      </c>
      <c r="B2397" s="32" t="s">
        <v>16016</v>
      </c>
      <c r="C2397" s="32" t="s">
        <v>10512</v>
      </c>
      <c r="D2397" s="32" t="s">
        <v>16017</v>
      </c>
      <c r="E2397" s="32" t="s">
        <v>4832</v>
      </c>
      <c r="F2397" s="32" t="s">
        <v>1042</v>
      </c>
      <c r="G2397" s="32" t="s">
        <v>1054</v>
      </c>
      <c r="H2397" s="32" t="s">
        <v>12688</v>
      </c>
      <c r="I2397" s="32" t="s">
        <v>4444</v>
      </c>
      <c r="J2397" s="32" t="s">
        <v>60</v>
      </c>
      <c r="K2397" s="32" t="s">
        <v>5712</v>
      </c>
      <c r="L2397" s="32" t="s">
        <v>1059</v>
      </c>
      <c r="M2397" s="32" t="s">
        <v>1022</v>
      </c>
      <c r="N2397" s="32" t="s">
        <v>1469</v>
      </c>
      <c r="O2397" s="35"/>
      <c r="P2397" s="32" t="s">
        <v>16018</v>
      </c>
      <c r="Q2397" s="32" t="s">
        <v>1026</v>
      </c>
    </row>
    <row r="2398">
      <c r="A2398" s="32" t="s">
        <v>16019</v>
      </c>
      <c r="B2398" s="32" t="s">
        <v>16020</v>
      </c>
      <c r="C2398" s="32" t="s">
        <v>16021</v>
      </c>
      <c r="D2398" s="32" t="s">
        <v>16022</v>
      </c>
      <c r="E2398" s="32" t="s">
        <v>16023</v>
      </c>
      <c r="F2398" s="32" t="s">
        <v>1042</v>
      </c>
      <c r="G2398" s="32" t="s">
        <v>1054</v>
      </c>
      <c r="H2398" s="32" t="s">
        <v>10502</v>
      </c>
      <c r="I2398" s="32" t="s">
        <v>1370</v>
      </c>
      <c r="J2398" s="32" t="s">
        <v>4074</v>
      </c>
      <c r="K2398" s="32" t="s">
        <v>4075</v>
      </c>
      <c r="L2398" s="32" t="s">
        <v>1059</v>
      </c>
      <c r="M2398" s="32" t="s">
        <v>1022</v>
      </c>
      <c r="N2398" s="32" t="s">
        <v>4476</v>
      </c>
      <c r="O2398" s="35"/>
      <c r="P2398" s="32" t="s">
        <v>16024</v>
      </c>
      <c r="Q2398" s="32" t="s">
        <v>1026</v>
      </c>
    </row>
    <row r="2399">
      <c r="A2399" s="32" t="s">
        <v>16025</v>
      </c>
      <c r="B2399" s="32" t="s">
        <v>16026</v>
      </c>
      <c r="C2399" s="32" t="s">
        <v>10527</v>
      </c>
      <c r="D2399" s="32" t="s">
        <v>16027</v>
      </c>
      <c r="E2399" s="32" t="s">
        <v>16028</v>
      </c>
      <c r="F2399" s="32" t="s">
        <v>1042</v>
      </c>
      <c r="G2399" s="32" t="s">
        <v>1054</v>
      </c>
      <c r="H2399" s="32" t="s">
        <v>10502</v>
      </c>
      <c r="I2399" s="32" t="s">
        <v>1370</v>
      </c>
      <c r="J2399" s="32" t="s">
        <v>4074</v>
      </c>
      <c r="K2399" s="32" t="s">
        <v>4075</v>
      </c>
      <c r="L2399" s="32" t="s">
        <v>1059</v>
      </c>
      <c r="M2399" s="32" t="s">
        <v>1022</v>
      </c>
      <c r="N2399" s="32" t="s">
        <v>4476</v>
      </c>
      <c r="O2399" s="35"/>
      <c r="P2399" s="32" t="s">
        <v>16029</v>
      </c>
      <c r="Q2399" s="32" t="s">
        <v>1026</v>
      </c>
    </row>
    <row r="2400">
      <c r="A2400" s="32" t="s">
        <v>16030</v>
      </c>
      <c r="B2400" s="32" t="s">
        <v>16031</v>
      </c>
      <c r="C2400" s="32" t="s">
        <v>16032</v>
      </c>
      <c r="D2400" s="32" t="s">
        <v>16033</v>
      </c>
      <c r="E2400" s="32" t="s">
        <v>10153</v>
      </c>
      <c r="F2400" s="32" t="s">
        <v>1042</v>
      </c>
      <c r="G2400" s="32" t="s">
        <v>1054</v>
      </c>
      <c r="H2400" s="32" t="s">
        <v>4501</v>
      </c>
      <c r="I2400" s="32" t="s">
        <v>1044</v>
      </c>
      <c r="J2400" s="32" t="s">
        <v>159</v>
      </c>
      <c r="K2400" s="32" t="s">
        <v>4502</v>
      </c>
      <c r="L2400" s="32" t="s">
        <v>1059</v>
      </c>
      <c r="M2400" s="32" t="s">
        <v>1022</v>
      </c>
      <c r="N2400" s="32" t="s">
        <v>4476</v>
      </c>
      <c r="O2400" s="35"/>
      <c r="P2400" s="32" t="s">
        <v>16034</v>
      </c>
      <c r="Q2400" s="32" t="s">
        <v>1026</v>
      </c>
    </row>
    <row r="2401">
      <c r="A2401" s="32" t="s">
        <v>12494</v>
      </c>
      <c r="B2401" s="32" t="s">
        <v>16035</v>
      </c>
      <c r="C2401" s="32" t="s">
        <v>16036</v>
      </c>
      <c r="D2401" s="32" t="s">
        <v>3677</v>
      </c>
      <c r="E2401" s="33" t="s">
        <v>1053</v>
      </c>
      <c r="F2401" s="32" t="s">
        <v>1042</v>
      </c>
      <c r="G2401" s="32" t="s">
        <v>1054</v>
      </c>
      <c r="H2401" s="32" t="s">
        <v>12469</v>
      </c>
      <c r="I2401" s="32" t="s">
        <v>1044</v>
      </c>
      <c r="J2401" s="32" t="s">
        <v>5001</v>
      </c>
      <c r="K2401" s="32" t="s">
        <v>5002</v>
      </c>
      <c r="L2401" s="32" t="s">
        <v>1059</v>
      </c>
      <c r="M2401" s="32" t="s">
        <v>1022</v>
      </c>
      <c r="N2401" s="32" t="s">
        <v>6256</v>
      </c>
      <c r="P2401" s="32" t="s">
        <v>12499</v>
      </c>
      <c r="Q2401" s="32" t="s">
        <v>1346</v>
      </c>
    </row>
    <row r="2402">
      <c r="A2402" s="32" t="s">
        <v>11173</v>
      </c>
      <c r="B2402" s="32" t="s">
        <v>16035</v>
      </c>
      <c r="C2402" s="32" t="s">
        <v>16036</v>
      </c>
      <c r="D2402" s="32" t="s">
        <v>16037</v>
      </c>
      <c r="E2402" s="33" t="s">
        <v>1053</v>
      </c>
      <c r="F2402" s="32" t="s">
        <v>1042</v>
      </c>
      <c r="G2402" s="32" t="s">
        <v>1054</v>
      </c>
      <c r="H2402" s="32" t="s">
        <v>16038</v>
      </c>
      <c r="I2402" s="32" t="s">
        <v>7765</v>
      </c>
      <c r="J2402" s="32" t="s">
        <v>7310</v>
      </c>
      <c r="K2402" s="32" t="s">
        <v>16039</v>
      </c>
      <c r="L2402" s="32" t="s">
        <v>1059</v>
      </c>
      <c r="M2402" s="32" t="s">
        <v>1022</v>
      </c>
      <c r="N2402" s="32" t="s">
        <v>4476</v>
      </c>
      <c r="O2402" s="35"/>
      <c r="P2402" s="32" t="s">
        <v>11177</v>
      </c>
      <c r="Q2402" s="32" t="s">
        <v>1026</v>
      </c>
    </row>
    <row r="2403">
      <c r="A2403" s="32" t="s">
        <v>16040</v>
      </c>
      <c r="B2403" s="32" t="s">
        <v>16041</v>
      </c>
      <c r="C2403" s="32" t="s">
        <v>16042</v>
      </c>
      <c r="D2403" s="32" t="s">
        <v>16043</v>
      </c>
      <c r="E2403" s="32" t="s">
        <v>14983</v>
      </c>
      <c r="F2403" s="32" t="s">
        <v>1042</v>
      </c>
      <c r="G2403" s="32" t="s">
        <v>1054</v>
      </c>
      <c r="H2403" s="32" t="s">
        <v>12009</v>
      </c>
      <c r="I2403" s="32" t="s">
        <v>1370</v>
      </c>
      <c r="J2403" s="32" t="s">
        <v>4074</v>
      </c>
      <c r="K2403" s="32" t="s">
        <v>4075</v>
      </c>
      <c r="L2403" s="32" t="s">
        <v>1059</v>
      </c>
      <c r="M2403" s="32" t="s">
        <v>1022</v>
      </c>
      <c r="N2403" s="32" t="s">
        <v>4476</v>
      </c>
      <c r="O2403" s="35"/>
      <c r="P2403" s="32" t="s">
        <v>16044</v>
      </c>
      <c r="Q2403" s="32" t="s">
        <v>1026</v>
      </c>
    </row>
    <row r="2404">
      <c r="A2404" s="32" t="s">
        <v>16045</v>
      </c>
      <c r="B2404" s="32" t="s">
        <v>16046</v>
      </c>
      <c r="C2404" s="32" t="s">
        <v>16047</v>
      </c>
      <c r="D2404" s="32" t="s">
        <v>16048</v>
      </c>
      <c r="E2404" s="32" t="s">
        <v>16049</v>
      </c>
      <c r="F2404" s="32" t="s">
        <v>1042</v>
      </c>
      <c r="G2404" s="32" t="s">
        <v>1054</v>
      </c>
      <c r="H2404" s="32" t="s">
        <v>12688</v>
      </c>
      <c r="I2404" s="32" t="s">
        <v>4444</v>
      </c>
      <c r="J2404" s="32" t="s">
        <v>60</v>
      </c>
      <c r="K2404" s="32" t="s">
        <v>5712</v>
      </c>
      <c r="L2404" s="32" t="s">
        <v>1059</v>
      </c>
      <c r="M2404" s="32" t="s">
        <v>1022</v>
      </c>
      <c r="N2404" s="32" t="s">
        <v>1469</v>
      </c>
      <c r="O2404" s="35"/>
      <c r="P2404" s="32" t="s">
        <v>16050</v>
      </c>
      <c r="Q2404" s="32" t="s">
        <v>1026</v>
      </c>
    </row>
    <row r="2405">
      <c r="A2405" s="32" t="s">
        <v>16051</v>
      </c>
      <c r="B2405" s="32" t="s">
        <v>16052</v>
      </c>
      <c r="C2405" s="32" t="s">
        <v>16053</v>
      </c>
      <c r="D2405" s="32" t="s">
        <v>16054</v>
      </c>
      <c r="E2405" s="32" t="s">
        <v>5008</v>
      </c>
      <c r="F2405" s="32" t="s">
        <v>1042</v>
      </c>
      <c r="G2405" s="32" t="s">
        <v>1054</v>
      </c>
      <c r="H2405" s="32" t="s">
        <v>16055</v>
      </c>
      <c r="I2405" s="32" t="s">
        <v>4845</v>
      </c>
      <c r="J2405" s="32" t="s">
        <v>60</v>
      </c>
      <c r="K2405" s="32" t="s">
        <v>5712</v>
      </c>
      <c r="L2405" s="32" t="s">
        <v>1059</v>
      </c>
      <c r="M2405" s="32" t="s">
        <v>1022</v>
      </c>
      <c r="N2405" s="32" t="s">
        <v>4476</v>
      </c>
      <c r="O2405" s="35"/>
      <c r="P2405" s="32" t="s">
        <v>16056</v>
      </c>
      <c r="Q2405" s="32" t="s">
        <v>1026</v>
      </c>
    </row>
    <row r="2406">
      <c r="A2406" s="32" t="s">
        <v>16057</v>
      </c>
      <c r="B2406" s="32" t="s">
        <v>16058</v>
      </c>
      <c r="C2406" s="32" t="s">
        <v>16059</v>
      </c>
      <c r="D2406" s="32" t="s">
        <v>16060</v>
      </c>
      <c r="E2406" s="32" t="s">
        <v>16061</v>
      </c>
      <c r="F2406" s="32" t="s">
        <v>1042</v>
      </c>
      <c r="G2406" s="32" t="s">
        <v>1054</v>
      </c>
      <c r="H2406" s="32" t="s">
        <v>12084</v>
      </c>
      <c r="I2406" s="32" t="s">
        <v>1044</v>
      </c>
      <c r="J2406" s="32" t="s">
        <v>5001</v>
      </c>
      <c r="K2406" s="32" t="s">
        <v>5002</v>
      </c>
      <c r="L2406" s="32" t="s">
        <v>1059</v>
      </c>
      <c r="M2406" s="32" t="s">
        <v>1022</v>
      </c>
      <c r="N2406" s="32" t="s">
        <v>4476</v>
      </c>
      <c r="O2406" s="32" t="s">
        <v>3811</v>
      </c>
      <c r="P2406" s="32" t="s">
        <v>16062</v>
      </c>
      <c r="Q2406" s="32" t="s">
        <v>1026</v>
      </c>
    </row>
    <row r="2407">
      <c r="A2407" s="32" t="s">
        <v>16063</v>
      </c>
      <c r="B2407" s="32" t="s">
        <v>16064</v>
      </c>
      <c r="C2407" s="32" t="s">
        <v>16065</v>
      </c>
      <c r="D2407" s="32" t="s">
        <v>16066</v>
      </c>
      <c r="E2407" s="32" t="s">
        <v>16067</v>
      </c>
      <c r="F2407" s="32" t="s">
        <v>1042</v>
      </c>
      <c r="G2407" s="32" t="s">
        <v>1054</v>
      </c>
      <c r="H2407" s="32" t="s">
        <v>16068</v>
      </c>
      <c r="I2407" s="32" t="s">
        <v>1044</v>
      </c>
      <c r="J2407" s="32" t="s">
        <v>159</v>
      </c>
      <c r="K2407" s="32" t="s">
        <v>7611</v>
      </c>
      <c r="L2407" s="32" t="s">
        <v>1059</v>
      </c>
      <c r="M2407" s="32" t="s">
        <v>1022</v>
      </c>
      <c r="N2407" s="32" t="s">
        <v>4476</v>
      </c>
      <c r="O2407" s="35"/>
      <c r="P2407" s="32" t="s">
        <v>16069</v>
      </c>
      <c r="Q2407" s="32" t="s">
        <v>1026</v>
      </c>
    </row>
    <row r="2408">
      <c r="A2408" s="32" t="s">
        <v>16070</v>
      </c>
      <c r="B2408" s="32" t="s">
        <v>16071</v>
      </c>
      <c r="C2408" s="32" t="s">
        <v>16072</v>
      </c>
      <c r="D2408" s="32" t="s">
        <v>16073</v>
      </c>
      <c r="E2408" s="32" t="s">
        <v>16074</v>
      </c>
      <c r="F2408" s="32" t="s">
        <v>1042</v>
      </c>
      <c r="G2408" s="32" t="s">
        <v>1054</v>
      </c>
      <c r="H2408" s="32" t="s">
        <v>12084</v>
      </c>
      <c r="I2408" s="32" t="s">
        <v>1370</v>
      </c>
      <c r="J2408" s="32" t="s">
        <v>4074</v>
      </c>
      <c r="K2408" s="32" t="s">
        <v>4163</v>
      </c>
      <c r="L2408" s="32" t="s">
        <v>1059</v>
      </c>
      <c r="M2408" s="32" t="s">
        <v>1022</v>
      </c>
      <c r="N2408" s="32" t="s">
        <v>7671</v>
      </c>
      <c r="O2408" s="35"/>
      <c r="P2408" s="32" t="s">
        <v>16075</v>
      </c>
      <c r="Q2408" s="32" t="s">
        <v>1026</v>
      </c>
    </row>
    <row r="2409">
      <c r="A2409" s="32" t="s">
        <v>16076</v>
      </c>
      <c r="B2409" s="32" t="s">
        <v>16077</v>
      </c>
      <c r="C2409" s="32" t="s">
        <v>16078</v>
      </c>
      <c r="D2409" s="32" t="s">
        <v>9731</v>
      </c>
      <c r="E2409" s="32" t="s">
        <v>16079</v>
      </c>
      <c r="F2409" s="32" t="s">
        <v>1042</v>
      </c>
      <c r="G2409" s="32" t="s">
        <v>1054</v>
      </c>
      <c r="H2409" s="32" t="s">
        <v>13032</v>
      </c>
      <c r="I2409" s="32" t="s">
        <v>1044</v>
      </c>
      <c r="J2409" s="32" t="s">
        <v>159</v>
      </c>
      <c r="K2409" s="32" t="s">
        <v>4502</v>
      </c>
      <c r="L2409" s="32" t="s">
        <v>1059</v>
      </c>
      <c r="M2409" s="32" t="s">
        <v>1022</v>
      </c>
      <c r="N2409" s="32" t="s">
        <v>4476</v>
      </c>
      <c r="O2409" s="35"/>
      <c r="P2409" s="32" t="s">
        <v>16080</v>
      </c>
      <c r="Q2409" s="32" t="s">
        <v>1026</v>
      </c>
    </row>
    <row r="2410">
      <c r="A2410" s="32" t="s">
        <v>12634</v>
      </c>
      <c r="B2410" s="32" t="s">
        <v>16081</v>
      </c>
      <c r="C2410" s="32" t="s">
        <v>10593</v>
      </c>
      <c r="D2410" s="32" t="s">
        <v>10925</v>
      </c>
      <c r="E2410" s="33" t="s">
        <v>1053</v>
      </c>
      <c r="F2410" s="32" t="s">
        <v>1042</v>
      </c>
      <c r="G2410" s="32" t="s">
        <v>1054</v>
      </c>
      <c r="H2410" s="32" t="s">
        <v>12688</v>
      </c>
      <c r="I2410" s="32" t="s">
        <v>1370</v>
      </c>
      <c r="J2410" s="32" t="s">
        <v>60</v>
      </c>
      <c r="K2410" s="32" t="s">
        <v>4075</v>
      </c>
      <c r="L2410" s="32" t="s">
        <v>1059</v>
      </c>
      <c r="M2410" s="32" t="s">
        <v>1022</v>
      </c>
      <c r="N2410" s="32" t="s">
        <v>1469</v>
      </c>
      <c r="O2410" s="35"/>
      <c r="P2410" s="32" t="s">
        <v>12638</v>
      </c>
      <c r="Q2410" s="32" t="s">
        <v>1026</v>
      </c>
    </row>
    <row r="2411">
      <c r="A2411" s="32" t="s">
        <v>11097</v>
      </c>
      <c r="B2411" s="32" t="s">
        <v>16082</v>
      </c>
      <c r="C2411" s="32" t="s">
        <v>10609</v>
      </c>
      <c r="D2411" s="32" t="s">
        <v>9975</v>
      </c>
      <c r="E2411" s="32" t="s">
        <v>3966</v>
      </c>
      <c r="F2411" s="32" t="s">
        <v>1042</v>
      </c>
      <c r="G2411" s="32" t="s">
        <v>1054</v>
      </c>
      <c r="H2411" s="32" t="s">
        <v>12060</v>
      </c>
      <c r="I2411" s="32" t="s">
        <v>1044</v>
      </c>
      <c r="J2411" s="32" t="s">
        <v>159</v>
      </c>
      <c r="K2411" s="32" t="s">
        <v>4502</v>
      </c>
      <c r="L2411" s="32" t="s">
        <v>1059</v>
      </c>
      <c r="M2411" s="32" t="s">
        <v>1022</v>
      </c>
      <c r="N2411" s="32" t="s">
        <v>4476</v>
      </c>
      <c r="O2411" s="32" t="s">
        <v>3811</v>
      </c>
      <c r="P2411" s="32" t="s">
        <v>11100</v>
      </c>
      <c r="Q2411" s="32" t="s">
        <v>1026</v>
      </c>
    </row>
    <row r="2412">
      <c r="A2412" s="32" t="s">
        <v>16083</v>
      </c>
      <c r="B2412" s="32" t="s">
        <v>16084</v>
      </c>
      <c r="C2412" s="32" t="s">
        <v>16085</v>
      </c>
      <c r="D2412" s="32" t="s">
        <v>16086</v>
      </c>
      <c r="E2412" s="33" t="s">
        <v>1053</v>
      </c>
      <c r="F2412" s="32" t="s">
        <v>1042</v>
      </c>
      <c r="G2412" s="32" t="s">
        <v>1054</v>
      </c>
      <c r="H2412" s="32" t="s">
        <v>11231</v>
      </c>
      <c r="I2412" s="32" t="s">
        <v>1044</v>
      </c>
      <c r="J2412" s="32" t="s">
        <v>159</v>
      </c>
      <c r="K2412" s="32" t="s">
        <v>4502</v>
      </c>
      <c r="L2412" s="32" t="s">
        <v>1059</v>
      </c>
      <c r="M2412" s="32" t="s">
        <v>1022</v>
      </c>
      <c r="N2412" s="32" t="s">
        <v>4476</v>
      </c>
      <c r="O2412" s="35"/>
      <c r="P2412" s="32" t="s">
        <v>16087</v>
      </c>
      <c r="Q2412" s="32" t="s">
        <v>1026</v>
      </c>
    </row>
    <row r="2413">
      <c r="A2413" s="32" t="s">
        <v>16088</v>
      </c>
      <c r="B2413" s="32" t="s">
        <v>16089</v>
      </c>
      <c r="C2413" s="32" t="s">
        <v>16090</v>
      </c>
      <c r="D2413" s="32" t="s">
        <v>16091</v>
      </c>
      <c r="E2413" s="32" t="s">
        <v>10214</v>
      </c>
      <c r="F2413" s="32" t="s">
        <v>1042</v>
      </c>
      <c r="G2413" s="32" t="s">
        <v>1054</v>
      </c>
      <c r="H2413" s="32" t="s">
        <v>16092</v>
      </c>
      <c r="I2413" s="32" t="s">
        <v>1044</v>
      </c>
      <c r="J2413" s="32" t="s">
        <v>159</v>
      </c>
      <c r="K2413" s="32" t="s">
        <v>4502</v>
      </c>
      <c r="L2413" s="32" t="s">
        <v>1059</v>
      </c>
      <c r="M2413" s="32" t="s">
        <v>1022</v>
      </c>
      <c r="N2413" s="32" t="s">
        <v>4476</v>
      </c>
      <c r="O2413" s="35"/>
      <c r="P2413" s="32" t="s">
        <v>16093</v>
      </c>
      <c r="Q2413" s="32" t="s">
        <v>1026</v>
      </c>
    </row>
    <row r="2414">
      <c r="A2414" s="32" t="s">
        <v>16094</v>
      </c>
      <c r="B2414" s="32" t="s">
        <v>16095</v>
      </c>
      <c r="C2414" s="32" t="s">
        <v>16096</v>
      </c>
      <c r="D2414" s="32" t="s">
        <v>1106</v>
      </c>
      <c r="E2414" s="32" t="s">
        <v>16097</v>
      </c>
      <c r="F2414" s="32" t="s">
        <v>1042</v>
      </c>
      <c r="G2414" s="32" t="s">
        <v>1054</v>
      </c>
      <c r="H2414" s="32" t="s">
        <v>12084</v>
      </c>
      <c r="I2414" s="32" t="s">
        <v>1370</v>
      </c>
      <c r="J2414" s="32" t="s">
        <v>4074</v>
      </c>
      <c r="K2414" s="32" t="s">
        <v>4075</v>
      </c>
      <c r="L2414" s="32" t="s">
        <v>1059</v>
      </c>
      <c r="M2414" s="32" t="s">
        <v>1022</v>
      </c>
      <c r="N2414" s="32" t="s">
        <v>4476</v>
      </c>
      <c r="O2414" s="35"/>
      <c r="P2414" s="32" t="s">
        <v>16098</v>
      </c>
      <c r="Q2414" s="32" t="s">
        <v>1026</v>
      </c>
    </row>
    <row r="2415">
      <c r="A2415" s="32" t="s">
        <v>16099</v>
      </c>
      <c r="B2415" s="32" t="s">
        <v>16100</v>
      </c>
      <c r="C2415" s="32" t="s">
        <v>16101</v>
      </c>
      <c r="D2415" s="32" t="s">
        <v>16102</v>
      </c>
      <c r="E2415" s="33" t="s">
        <v>1053</v>
      </c>
      <c r="F2415" s="32" t="s">
        <v>1042</v>
      </c>
      <c r="G2415" s="32" t="s">
        <v>1054</v>
      </c>
      <c r="H2415" s="32" t="s">
        <v>16103</v>
      </c>
      <c r="I2415" s="32" t="s">
        <v>4444</v>
      </c>
      <c r="J2415" s="32" t="s">
        <v>60</v>
      </c>
      <c r="K2415" s="32" t="s">
        <v>5712</v>
      </c>
      <c r="L2415" s="32" t="s">
        <v>1059</v>
      </c>
      <c r="M2415" s="32" t="s">
        <v>1022</v>
      </c>
      <c r="N2415" s="32" t="s">
        <v>4476</v>
      </c>
      <c r="O2415" s="35"/>
      <c r="P2415" s="32" t="s">
        <v>16104</v>
      </c>
      <c r="Q2415" s="32" t="s">
        <v>1026</v>
      </c>
    </row>
    <row r="2416">
      <c r="A2416" s="32" t="s">
        <v>16105</v>
      </c>
      <c r="B2416" s="32" t="s">
        <v>16106</v>
      </c>
      <c r="C2416" s="32" t="s">
        <v>16107</v>
      </c>
      <c r="D2416" s="32" t="s">
        <v>16108</v>
      </c>
      <c r="E2416" s="32" t="s">
        <v>16109</v>
      </c>
      <c r="F2416" s="32" t="s">
        <v>1042</v>
      </c>
      <c r="G2416" s="32" t="s">
        <v>1054</v>
      </c>
      <c r="H2416" s="32" t="s">
        <v>10600</v>
      </c>
      <c r="I2416" s="32" t="s">
        <v>1370</v>
      </c>
      <c r="J2416" s="32" t="s">
        <v>4074</v>
      </c>
      <c r="K2416" s="32" t="s">
        <v>4075</v>
      </c>
      <c r="L2416" s="32" t="s">
        <v>1059</v>
      </c>
      <c r="M2416" s="32" t="s">
        <v>1022</v>
      </c>
      <c r="N2416" s="32" t="s">
        <v>4628</v>
      </c>
      <c r="O2416" s="32" t="s">
        <v>1024</v>
      </c>
      <c r="P2416" s="32" t="s">
        <v>16110</v>
      </c>
      <c r="Q2416" s="32" t="s">
        <v>1346</v>
      </c>
    </row>
    <row r="2417">
      <c r="A2417" s="32" t="s">
        <v>16111</v>
      </c>
      <c r="B2417" s="32" t="s">
        <v>16112</v>
      </c>
      <c r="C2417" s="32" t="s">
        <v>16113</v>
      </c>
      <c r="D2417" s="32" t="s">
        <v>16114</v>
      </c>
      <c r="E2417" s="32" t="s">
        <v>16115</v>
      </c>
      <c r="F2417" s="32" t="s">
        <v>1042</v>
      </c>
      <c r="G2417" s="32" t="s">
        <v>1054</v>
      </c>
      <c r="H2417" s="32" t="s">
        <v>10600</v>
      </c>
      <c r="I2417" s="32" t="s">
        <v>1370</v>
      </c>
      <c r="J2417" s="32" t="s">
        <v>4074</v>
      </c>
      <c r="K2417" s="32" t="s">
        <v>4075</v>
      </c>
      <c r="L2417" s="32" t="s">
        <v>1059</v>
      </c>
      <c r="M2417" s="32" t="s">
        <v>1022</v>
      </c>
      <c r="N2417" s="32" t="s">
        <v>1469</v>
      </c>
      <c r="O2417" s="35"/>
      <c r="P2417" s="32" t="s">
        <v>16116</v>
      </c>
      <c r="Q2417" s="32" t="s">
        <v>1026</v>
      </c>
    </row>
    <row r="2418">
      <c r="A2418" s="32" t="s">
        <v>16117</v>
      </c>
      <c r="B2418" s="32" t="s">
        <v>16118</v>
      </c>
      <c r="C2418" s="32" t="s">
        <v>16119</v>
      </c>
      <c r="D2418" s="32" t="s">
        <v>16120</v>
      </c>
      <c r="E2418" s="32" t="s">
        <v>16121</v>
      </c>
      <c r="F2418" s="32" t="s">
        <v>1042</v>
      </c>
      <c r="G2418" s="32" t="s">
        <v>1054</v>
      </c>
      <c r="H2418" s="32" t="s">
        <v>12744</v>
      </c>
      <c r="I2418" s="32" t="s">
        <v>1044</v>
      </c>
      <c r="J2418" s="32" t="s">
        <v>159</v>
      </c>
      <c r="K2418" s="32" t="s">
        <v>4502</v>
      </c>
      <c r="L2418" s="32" t="s">
        <v>1059</v>
      </c>
      <c r="M2418" s="32" t="s">
        <v>1022</v>
      </c>
      <c r="N2418" s="32" t="s">
        <v>4476</v>
      </c>
      <c r="O2418" s="35"/>
      <c r="P2418" s="32" t="s">
        <v>16122</v>
      </c>
      <c r="Q2418" s="32" t="s">
        <v>1026</v>
      </c>
    </row>
    <row r="2419">
      <c r="A2419" s="32" t="s">
        <v>16123</v>
      </c>
      <c r="B2419" s="32" t="s">
        <v>16124</v>
      </c>
      <c r="C2419" s="32" t="s">
        <v>16125</v>
      </c>
      <c r="D2419" s="32" t="s">
        <v>16126</v>
      </c>
      <c r="E2419" s="33" t="s">
        <v>1053</v>
      </c>
      <c r="F2419" s="32" t="s">
        <v>1042</v>
      </c>
      <c r="G2419" s="32" t="s">
        <v>1054</v>
      </c>
      <c r="H2419" s="32" t="s">
        <v>12084</v>
      </c>
      <c r="I2419" s="32" t="s">
        <v>1370</v>
      </c>
      <c r="J2419" s="32" t="s">
        <v>4074</v>
      </c>
      <c r="K2419" s="32" t="s">
        <v>4075</v>
      </c>
      <c r="L2419" s="32" t="s">
        <v>1059</v>
      </c>
      <c r="M2419" s="32" t="s">
        <v>1022</v>
      </c>
      <c r="N2419" s="32" t="s">
        <v>1469</v>
      </c>
      <c r="O2419" s="35"/>
      <c r="P2419" s="32" t="s">
        <v>16127</v>
      </c>
      <c r="Q2419" s="32" t="s">
        <v>1026</v>
      </c>
    </row>
    <row r="2420">
      <c r="A2420" s="32" t="s">
        <v>16128</v>
      </c>
      <c r="B2420" s="32" t="s">
        <v>16129</v>
      </c>
      <c r="C2420" s="32" t="s">
        <v>16130</v>
      </c>
      <c r="D2420" s="32" t="s">
        <v>10064</v>
      </c>
      <c r="E2420" s="33" t="s">
        <v>1053</v>
      </c>
      <c r="F2420" s="32" t="s">
        <v>1042</v>
      </c>
      <c r="G2420" s="32" t="s">
        <v>1054</v>
      </c>
      <c r="H2420" s="32" t="s">
        <v>13032</v>
      </c>
      <c r="I2420" s="32" t="s">
        <v>1044</v>
      </c>
      <c r="J2420" s="32" t="s">
        <v>159</v>
      </c>
      <c r="K2420" s="32" t="s">
        <v>4502</v>
      </c>
      <c r="L2420" s="32" t="s">
        <v>1059</v>
      </c>
      <c r="M2420" s="32" t="s">
        <v>1022</v>
      </c>
      <c r="N2420" s="32" t="s">
        <v>4476</v>
      </c>
      <c r="O2420" s="35"/>
      <c r="P2420" s="32" t="s">
        <v>16131</v>
      </c>
      <c r="Q2420" s="32" t="s">
        <v>1026</v>
      </c>
    </row>
    <row r="2421">
      <c r="A2421" s="32" t="s">
        <v>16132</v>
      </c>
      <c r="B2421" s="32" t="s">
        <v>16133</v>
      </c>
      <c r="C2421" s="32" t="s">
        <v>16134</v>
      </c>
      <c r="D2421" s="32" t="s">
        <v>16135</v>
      </c>
      <c r="E2421" s="33" t="s">
        <v>1053</v>
      </c>
      <c r="F2421" s="32" t="s">
        <v>1042</v>
      </c>
      <c r="G2421" s="32" t="s">
        <v>1054</v>
      </c>
      <c r="H2421" s="32" t="s">
        <v>12325</v>
      </c>
      <c r="I2421" s="32" t="s">
        <v>1370</v>
      </c>
      <c r="J2421" s="32" t="s">
        <v>4074</v>
      </c>
      <c r="K2421" s="32" t="s">
        <v>4075</v>
      </c>
      <c r="L2421" s="32" t="s">
        <v>1059</v>
      </c>
      <c r="M2421" s="32" t="s">
        <v>1022</v>
      </c>
      <c r="N2421" s="32" t="s">
        <v>4476</v>
      </c>
      <c r="O2421" s="35"/>
      <c r="P2421" s="32" t="s">
        <v>16136</v>
      </c>
      <c r="Q2421" s="32" t="s">
        <v>1026</v>
      </c>
    </row>
    <row r="2422">
      <c r="A2422" s="32" t="s">
        <v>16137</v>
      </c>
      <c r="B2422" s="32" t="s">
        <v>16138</v>
      </c>
      <c r="C2422" s="32" t="s">
        <v>16139</v>
      </c>
      <c r="D2422" s="32" t="s">
        <v>16140</v>
      </c>
      <c r="E2422" s="32" t="s">
        <v>7576</v>
      </c>
      <c r="F2422" s="32" t="s">
        <v>1042</v>
      </c>
      <c r="G2422" s="32" t="s">
        <v>1054</v>
      </c>
      <c r="H2422" s="32" t="s">
        <v>13032</v>
      </c>
      <c r="I2422" s="32" t="s">
        <v>1044</v>
      </c>
      <c r="J2422" s="32" t="s">
        <v>159</v>
      </c>
      <c r="K2422" s="32" t="s">
        <v>4502</v>
      </c>
      <c r="L2422" s="32" t="s">
        <v>1059</v>
      </c>
      <c r="M2422" s="32" t="s">
        <v>1022</v>
      </c>
      <c r="N2422" s="32" t="s">
        <v>4476</v>
      </c>
      <c r="O2422" s="35"/>
      <c r="P2422" s="32" t="s">
        <v>16141</v>
      </c>
      <c r="Q2422" s="32" t="s">
        <v>1026</v>
      </c>
    </row>
    <row r="2423">
      <c r="A2423" s="32" t="s">
        <v>16142</v>
      </c>
      <c r="B2423" s="32" t="s">
        <v>16143</v>
      </c>
      <c r="C2423" s="32" t="s">
        <v>16144</v>
      </c>
      <c r="D2423" s="32" t="s">
        <v>6340</v>
      </c>
      <c r="E2423" s="32" t="s">
        <v>16145</v>
      </c>
      <c r="F2423" s="32" t="s">
        <v>1042</v>
      </c>
      <c r="G2423" s="32" t="s">
        <v>1054</v>
      </c>
      <c r="H2423" s="32" t="s">
        <v>7837</v>
      </c>
      <c r="I2423" s="32" t="s">
        <v>1370</v>
      </c>
      <c r="J2423" s="32" t="s">
        <v>4074</v>
      </c>
      <c r="K2423" s="32" t="s">
        <v>4075</v>
      </c>
      <c r="L2423" s="32" t="s">
        <v>1059</v>
      </c>
      <c r="M2423" s="32" t="s">
        <v>1022</v>
      </c>
      <c r="N2423" s="32" t="s">
        <v>4476</v>
      </c>
      <c r="O2423" s="35"/>
      <c r="P2423" s="32" t="s">
        <v>16146</v>
      </c>
      <c r="Q2423" s="32" t="s">
        <v>1026</v>
      </c>
    </row>
    <row r="2424">
      <c r="A2424" s="32" t="s">
        <v>16147</v>
      </c>
      <c r="B2424" s="32" t="s">
        <v>16148</v>
      </c>
      <c r="C2424" s="32" t="s">
        <v>16149</v>
      </c>
      <c r="D2424" s="32" t="s">
        <v>16150</v>
      </c>
      <c r="E2424" s="32" t="s">
        <v>9413</v>
      </c>
      <c r="F2424" s="32" t="s">
        <v>1042</v>
      </c>
      <c r="G2424" s="32" t="s">
        <v>1054</v>
      </c>
      <c r="H2424" s="32" t="s">
        <v>16151</v>
      </c>
      <c r="I2424" s="32" t="s">
        <v>1044</v>
      </c>
      <c r="J2424" s="32" t="s">
        <v>159</v>
      </c>
      <c r="K2424" s="32" t="s">
        <v>4502</v>
      </c>
      <c r="L2424" s="32" t="s">
        <v>1059</v>
      </c>
      <c r="M2424" s="32" t="s">
        <v>1022</v>
      </c>
      <c r="N2424" s="32" t="s">
        <v>1469</v>
      </c>
      <c r="O2424" s="35"/>
      <c r="P2424" s="32" t="s">
        <v>16152</v>
      </c>
      <c r="Q2424" s="32" t="s">
        <v>1026</v>
      </c>
    </row>
    <row r="2425">
      <c r="A2425" s="32" t="s">
        <v>16153</v>
      </c>
      <c r="B2425" s="32" t="s">
        <v>16154</v>
      </c>
      <c r="C2425" s="32" t="s">
        <v>16155</v>
      </c>
      <c r="D2425" s="32" t="s">
        <v>16156</v>
      </c>
      <c r="E2425" s="33" t="s">
        <v>1053</v>
      </c>
      <c r="F2425" s="32" t="s">
        <v>1042</v>
      </c>
      <c r="G2425" s="32" t="s">
        <v>1054</v>
      </c>
      <c r="H2425" s="32" t="s">
        <v>12334</v>
      </c>
      <c r="I2425" s="32" t="s">
        <v>1044</v>
      </c>
      <c r="J2425" s="32" t="s">
        <v>159</v>
      </c>
      <c r="K2425" s="32" t="s">
        <v>4502</v>
      </c>
      <c r="L2425" s="32" t="s">
        <v>1059</v>
      </c>
      <c r="M2425" s="32" t="s">
        <v>1022</v>
      </c>
      <c r="N2425" s="32" t="s">
        <v>4476</v>
      </c>
      <c r="O2425" s="35"/>
      <c r="P2425" s="32" t="s">
        <v>16157</v>
      </c>
      <c r="Q2425" s="32" t="s">
        <v>1026</v>
      </c>
    </row>
    <row r="2426">
      <c r="A2426" s="32" t="s">
        <v>16158</v>
      </c>
      <c r="B2426" s="32" t="s">
        <v>16159</v>
      </c>
      <c r="C2426" s="32" t="s">
        <v>16160</v>
      </c>
      <c r="D2426" s="32" t="s">
        <v>16161</v>
      </c>
      <c r="E2426" s="32" t="s">
        <v>16162</v>
      </c>
      <c r="F2426" s="32" t="s">
        <v>257</v>
      </c>
      <c r="G2426" s="32" t="s">
        <v>1054</v>
      </c>
      <c r="H2426" s="32" t="s">
        <v>12334</v>
      </c>
      <c r="I2426" s="32" t="s">
        <v>16163</v>
      </c>
      <c r="J2426" s="32" t="s">
        <v>16164</v>
      </c>
      <c r="K2426" s="32" t="s">
        <v>16165</v>
      </c>
      <c r="L2426" s="32" t="s">
        <v>1059</v>
      </c>
      <c r="M2426" s="32" t="s">
        <v>1022</v>
      </c>
      <c r="N2426" s="32" t="s">
        <v>4476</v>
      </c>
      <c r="O2426" s="35"/>
      <c r="P2426" s="32" t="s">
        <v>16166</v>
      </c>
      <c r="Q2426" s="32" t="s">
        <v>1026</v>
      </c>
    </row>
    <row r="2427">
      <c r="A2427" s="32" t="s">
        <v>16167</v>
      </c>
      <c r="B2427" s="32" t="s">
        <v>16168</v>
      </c>
      <c r="C2427" s="32" t="s">
        <v>16169</v>
      </c>
      <c r="D2427" s="32" t="s">
        <v>16170</v>
      </c>
      <c r="E2427" s="33" t="s">
        <v>1053</v>
      </c>
      <c r="F2427" s="32" t="s">
        <v>1042</v>
      </c>
      <c r="G2427" s="32" t="s">
        <v>1054</v>
      </c>
      <c r="H2427" s="32" t="s">
        <v>12084</v>
      </c>
      <c r="I2427" s="32" t="s">
        <v>4444</v>
      </c>
      <c r="J2427" s="32" t="s">
        <v>60</v>
      </c>
      <c r="K2427" s="32" t="s">
        <v>5712</v>
      </c>
      <c r="L2427" s="32" t="s">
        <v>1059</v>
      </c>
      <c r="M2427" s="32" t="s">
        <v>1022</v>
      </c>
      <c r="N2427" s="32" t="s">
        <v>1469</v>
      </c>
      <c r="O2427" s="32" t="s">
        <v>1024</v>
      </c>
      <c r="P2427" s="32" t="s">
        <v>16171</v>
      </c>
      <c r="Q2427" s="32" t="s">
        <v>1026</v>
      </c>
    </row>
    <row r="2428">
      <c r="A2428" s="32" t="s">
        <v>16172</v>
      </c>
      <c r="B2428" s="32" t="s">
        <v>16173</v>
      </c>
      <c r="C2428" s="32" t="s">
        <v>16174</v>
      </c>
      <c r="D2428" s="32" t="s">
        <v>16175</v>
      </c>
      <c r="E2428" s="32" t="s">
        <v>16176</v>
      </c>
      <c r="F2428" s="32" t="s">
        <v>1042</v>
      </c>
      <c r="G2428" s="32" t="s">
        <v>1054</v>
      </c>
      <c r="H2428" s="32" t="s">
        <v>11996</v>
      </c>
      <c r="I2428" s="32" t="s">
        <v>1370</v>
      </c>
      <c r="J2428" s="32" t="s">
        <v>4074</v>
      </c>
      <c r="K2428" s="32" t="s">
        <v>4075</v>
      </c>
      <c r="L2428" s="32" t="s">
        <v>1059</v>
      </c>
      <c r="M2428" s="32" t="s">
        <v>1022</v>
      </c>
      <c r="N2428" s="32" t="s">
        <v>4476</v>
      </c>
      <c r="O2428" s="35"/>
      <c r="P2428" s="34">
        <v>2.5041E14</v>
      </c>
      <c r="Q2428" s="32" t="s">
        <v>1026</v>
      </c>
    </row>
    <row r="2429">
      <c r="A2429" s="32" t="s">
        <v>10520</v>
      </c>
      <c r="B2429" s="32" t="s">
        <v>16177</v>
      </c>
      <c r="C2429" s="32" t="s">
        <v>16178</v>
      </c>
      <c r="D2429" s="32" t="s">
        <v>16179</v>
      </c>
      <c r="E2429" s="32" t="s">
        <v>3240</v>
      </c>
      <c r="F2429" s="32" t="s">
        <v>1042</v>
      </c>
      <c r="G2429" s="32" t="s">
        <v>1054</v>
      </c>
      <c r="H2429" s="32" t="s">
        <v>12060</v>
      </c>
      <c r="I2429" s="32" t="s">
        <v>1044</v>
      </c>
      <c r="J2429" s="32" t="s">
        <v>159</v>
      </c>
      <c r="K2429" s="32" t="s">
        <v>4502</v>
      </c>
      <c r="L2429" s="32" t="s">
        <v>1059</v>
      </c>
      <c r="M2429" s="32" t="s">
        <v>1022</v>
      </c>
      <c r="N2429" s="32" t="s">
        <v>4476</v>
      </c>
      <c r="O2429" s="32" t="s">
        <v>1024</v>
      </c>
      <c r="P2429" s="32" t="s">
        <v>10524</v>
      </c>
      <c r="Q2429" s="32" t="s">
        <v>1026</v>
      </c>
    </row>
    <row r="2430">
      <c r="A2430" s="32" t="s">
        <v>15865</v>
      </c>
      <c r="B2430" s="32" t="s">
        <v>16180</v>
      </c>
      <c r="C2430" s="32" t="s">
        <v>16181</v>
      </c>
      <c r="D2430" s="32" t="s">
        <v>16182</v>
      </c>
      <c r="E2430" s="32" t="s">
        <v>16183</v>
      </c>
      <c r="F2430" s="32" t="s">
        <v>1042</v>
      </c>
      <c r="G2430" s="32" t="s">
        <v>1054</v>
      </c>
      <c r="H2430" s="32" t="s">
        <v>16184</v>
      </c>
      <c r="I2430" s="32" t="s">
        <v>1044</v>
      </c>
      <c r="J2430" s="32" t="s">
        <v>159</v>
      </c>
      <c r="K2430" s="32" t="s">
        <v>4502</v>
      </c>
      <c r="L2430" s="32" t="s">
        <v>1059</v>
      </c>
      <c r="M2430" s="32" t="s">
        <v>1022</v>
      </c>
      <c r="N2430" s="32" t="s">
        <v>4476</v>
      </c>
      <c r="O2430" s="35"/>
      <c r="P2430" s="32" t="s">
        <v>16185</v>
      </c>
      <c r="Q2430" s="32" t="s">
        <v>1026</v>
      </c>
    </row>
    <row r="2431">
      <c r="A2431" s="35"/>
      <c r="B2431" s="32" t="s">
        <v>16186</v>
      </c>
      <c r="D2431" s="35"/>
      <c r="E2431" s="35"/>
      <c r="F2431" s="35"/>
      <c r="G2431" s="35"/>
      <c r="H2431" s="32" t="s">
        <v>4166</v>
      </c>
      <c r="I2431" s="35"/>
      <c r="J2431" s="35"/>
      <c r="K2431" s="32" t="s">
        <v>4167</v>
      </c>
      <c r="L2431" s="35"/>
      <c r="M2431" s="35"/>
      <c r="N2431" s="32" t="s">
        <v>1469</v>
      </c>
      <c r="O2431" s="35"/>
      <c r="P2431" s="35"/>
      <c r="Q2431" s="32" t="s">
        <v>1026</v>
      </c>
    </row>
    <row r="2432">
      <c r="A2432" s="32" t="s">
        <v>16187</v>
      </c>
      <c r="B2432" s="32" t="s">
        <v>16188</v>
      </c>
      <c r="C2432" s="32" t="s">
        <v>16189</v>
      </c>
      <c r="D2432" s="32" t="s">
        <v>16190</v>
      </c>
      <c r="E2432" s="33" t="s">
        <v>1053</v>
      </c>
      <c r="F2432" s="32" t="s">
        <v>1042</v>
      </c>
      <c r="G2432" s="32" t="s">
        <v>1054</v>
      </c>
      <c r="H2432" s="32" t="s">
        <v>16191</v>
      </c>
      <c r="I2432" s="32" t="s">
        <v>1044</v>
      </c>
      <c r="J2432" s="32" t="s">
        <v>159</v>
      </c>
      <c r="K2432" s="32" t="s">
        <v>4502</v>
      </c>
      <c r="L2432" s="32" t="s">
        <v>1059</v>
      </c>
      <c r="M2432" s="32" t="s">
        <v>1022</v>
      </c>
      <c r="N2432" s="32" t="s">
        <v>7712</v>
      </c>
      <c r="O2432" s="35"/>
      <c r="P2432" s="32" t="s">
        <v>16192</v>
      </c>
      <c r="Q2432" s="32" t="s">
        <v>1026</v>
      </c>
    </row>
    <row r="2433">
      <c r="A2433" s="32" t="s">
        <v>16193</v>
      </c>
      <c r="B2433" s="32" t="s">
        <v>16194</v>
      </c>
      <c r="C2433" s="32" t="s">
        <v>16195</v>
      </c>
      <c r="D2433" s="32" t="s">
        <v>16196</v>
      </c>
      <c r="E2433" s="33" t="s">
        <v>1053</v>
      </c>
      <c r="F2433" s="32" t="s">
        <v>1042</v>
      </c>
      <c r="G2433" s="32" t="s">
        <v>1054</v>
      </c>
      <c r="H2433" s="32" t="s">
        <v>12514</v>
      </c>
      <c r="I2433" s="32" t="s">
        <v>8321</v>
      </c>
      <c r="J2433" s="32" t="s">
        <v>7358</v>
      </c>
      <c r="K2433" s="32" t="s">
        <v>8954</v>
      </c>
      <c r="L2433" s="32" t="s">
        <v>1059</v>
      </c>
      <c r="M2433" s="32" t="s">
        <v>1022</v>
      </c>
      <c r="N2433" s="32" t="s">
        <v>4476</v>
      </c>
      <c r="O2433" s="35"/>
      <c r="P2433" s="32" t="s">
        <v>16197</v>
      </c>
      <c r="Q2433" s="32" t="s">
        <v>1026</v>
      </c>
    </row>
    <row r="2434">
      <c r="A2434" s="32" t="s">
        <v>16198</v>
      </c>
      <c r="B2434" s="32" t="s">
        <v>16199</v>
      </c>
      <c r="C2434" s="32" t="s">
        <v>16200</v>
      </c>
      <c r="D2434" s="32" t="s">
        <v>16201</v>
      </c>
      <c r="E2434" s="32" t="s">
        <v>16202</v>
      </c>
      <c r="F2434" s="32" t="s">
        <v>1042</v>
      </c>
      <c r="G2434" s="32" t="s">
        <v>1054</v>
      </c>
      <c r="H2434" s="32" t="s">
        <v>16203</v>
      </c>
      <c r="I2434" s="32" t="s">
        <v>1044</v>
      </c>
      <c r="J2434" s="32" t="s">
        <v>159</v>
      </c>
      <c r="K2434" s="32" t="s">
        <v>7611</v>
      </c>
      <c r="L2434" s="32" t="s">
        <v>1059</v>
      </c>
      <c r="M2434" s="32" t="s">
        <v>1022</v>
      </c>
      <c r="N2434" s="32" t="s">
        <v>4476</v>
      </c>
      <c r="O2434" s="35"/>
      <c r="P2434" s="34">
        <v>2.5041E14</v>
      </c>
      <c r="Q2434" s="32" t="s">
        <v>1026</v>
      </c>
    </row>
    <row r="2435">
      <c r="A2435" s="32" t="s">
        <v>16204</v>
      </c>
      <c r="B2435" s="32" t="s">
        <v>16205</v>
      </c>
      <c r="C2435" s="32" t="s">
        <v>16206</v>
      </c>
      <c r="D2435" s="32" t="s">
        <v>16207</v>
      </c>
      <c r="E2435" s="33" t="s">
        <v>1053</v>
      </c>
      <c r="F2435" s="32" t="s">
        <v>1042</v>
      </c>
      <c r="G2435" s="32" t="s">
        <v>1054</v>
      </c>
      <c r="H2435" s="32" t="s">
        <v>12492</v>
      </c>
      <c r="I2435" s="32" t="s">
        <v>1044</v>
      </c>
      <c r="J2435" s="32" t="s">
        <v>159</v>
      </c>
      <c r="K2435" s="32" t="s">
        <v>4502</v>
      </c>
      <c r="L2435" s="32" t="s">
        <v>1059</v>
      </c>
      <c r="M2435" s="32" t="s">
        <v>1022</v>
      </c>
      <c r="N2435" s="32" t="s">
        <v>4476</v>
      </c>
      <c r="O2435" s="35"/>
      <c r="P2435" s="32" t="s">
        <v>16208</v>
      </c>
      <c r="Q2435" s="32" t="s">
        <v>1026</v>
      </c>
    </row>
    <row r="2436">
      <c r="A2436" s="32" t="s">
        <v>16209</v>
      </c>
      <c r="B2436" s="32" t="s">
        <v>16210</v>
      </c>
      <c r="C2436" s="32" t="s">
        <v>16211</v>
      </c>
      <c r="D2436" s="32" t="s">
        <v>16212</v>
      </c>
      <c r="E2436" s="32" t="s">
        <v>16213</v>
      </c>
      <c r="F2436" s="32" t="s">
        <v>1042</v>
      </c>
      <c r="G2436" s="32" t="s">
        <v>1054</v>
      </c>
      <c r="H2436" s="32" t="s">
        <v>7837</v>
      </c>
      <c r="I2436" s="32" t="s">
        <v>1370</v>
      </c>
      <c r="J2436" s="32" t="s">
        <v>4074</v>
      </c>
      <c r="K2436" s="32" t="s">
        <v>4075</v>
      </c>
      <c r="L2436" s="32" t="s">
        <v>1059</v>
      </c>
      <c r="M2436" s="32" t="s">
        <v>1022</v>
      </c>
      <c r="N2436" s="32" t="s">
        <v>9936</v>
      </c>
      <c r="O2436" s="32" t="s">
        <v>1024</v>
      </c>
      <c r="P2436" s="32" t="s">
        <v>16214</v>
      </c>
      <c r="Q2436" s="32" t="s">
        <v>1346</v>
      </c>
    </row>
    <row r="2437">
      <c r="A2437" s="32" t="s">
        <v>16215</v>
      </c>
      <c r="B2437" s="32" t="s">
        <v>16216</v>
      </c>
      <c r="C2437" s="32" t="s">
        <v>16217</v>
      </c>
      <c r="D2437" s="32" t="s">
        <v>16218</v>
      </c>
      <c r="E2437" s="32" t="s">
        <v>3858</v>
      </c>
      <c r="F2437" s="32" t="s">
        <v>1042</v>
      </c>
      <c r="G2437" s="32" t="s">
        <v>1054</v>
      </c>
      <c r="H2437" s="32" t="s">
        <v>12325</v>
      </c>
      <c r="I2437" s="32" t="s">
        <v>1370</v>
      </c>
      <c r="J2437" s="32" t="s">
        <v>4074</v>
      </c>
      <c r="K2437" s="32" t="s">
        <v>1371</v>
      </c>
      <c r="L2437" s="32" t="s">
        <v>1059</v>
      </c>
      <c r="M2437" s="32" t="s">
        <v>1022</v>
      </c>
      <c r="N2437" s="32" t="s">
        <v>4476</v>
      </c>
      <c r="O2437" s="35"/>
      <c r="P2437" s="32" t="s">
        <v>16219</v>
      </c>
      <c r="Q2437" s="32" t="s">
        <v>1026</v>
      </c>
    </row>
    <row r="2438">
      <c r="A2438" s="32" t="s">
        <v>16220</v>
      </c>
      <c r="B2438" s="32" t="s">
        <v>16221</v>
      </c>
      <c r="C2438" s="32" t="s">
        <v>16222</v>
      </c>
      <c r="D2438" s="32" t="s">
        <v>16223</v>
      </c>
      <c r="E2438" s="32" t="s">
        <v>16224</v>
      </c>
      <c r="F2438" s="32" t="s">
        <v>1042</v>
      </c>
      <c r="G2438" s="32" t="s">
        <v>1054</v>
      </c>
      <c r="H2438" s="32" t="s">
        <v>12656</v>
      </c>
      <c r="I2438" s="32" t="s">
        <v>1370</v>
      </c>
      <c r="J2438" s="32" t="s">
        <v>4074</v>
      </c>
      <c r="K2438" s="32" t="s">
        <v>4075</v>
      </c>
      <c r="L2438" s="32" t="s">
        <v>1059</v>
      </c>
      <c r="M2438" s="32" t="s">
        <v>1022</v>
      </c>
      <c r="N2438" s="32" t="s">
        <v>9823</v>
      </c>
      <c r="O2438" s="32" t="s">
        <v>1024</v>
      </c>
      <c r="P2438" s="32" t="s">
        <v>16225</v>
      </c>
      <c r="Q2438" s="32" t="s">
        <v>1026</v>
      </c>
    </row>
    <row r="2439">
      <c r="A2439" s="32" t="s">
        <v>16226</v>
      </c>
      <c r="B2439" s="32" t="s">
        <v>16227</v>
      </c>
      <c r="C2439" s="32" t="s">
        <v>16228</v>
      </c>
      <c r="D2439" s="32" t="s">
        <v>16229</v>
      </c>
      <c r="E2439" s="32" t="s">
        <v>16230</v>
      </c>
      <c r="F2439" s="32" t="s">
        <v>1042</v>
      </c>
      <c r="G2439" s="32" t="s">
        <v>1054</v>
      </c>
      <c r="H2439" s="32" t="s">
        <v>12916</v>
      </c>
      <c r="I2439" s="32" t="s">
        <v>1044</v>
      </c>
      <c r="J2439" s="32" t="s">
        <v>159</v>
      </c>
      <c r="K2439" s="32" t="s">
        <v>4502</v>
      </c>
      <c r="L2439" s="32" t="s">
        <v>1059</v>
      </c>
      <c r="M2439" s="32" t="s">
        <v>1022</v>
      </c>
      <c r="N2439" s="32" t="s">
        <v>4476</v>
      </c>
      <c r="O2439" s="35"/>
      <c r="P2439" s="32" t="s">
        <v>16231</v>
      </c>
      <c r="Q2439" s="32" t="s">
        <v>1026</v>
      </c>
    </row>
    <row r="2440">
      <c r="A2440" s="32" t="s">
        <v>7820</v>
      </c>
      <c r="B2440" s="32" t="s">
        <v>16232</v>
      </c>
      <c r="C2440" s="32" t="s">
        <v>16233</v>
      </c>
      <c r="D2440" s="32" t="s">
        <v>16234</v>
      </c>
      <c r="E2440" s="33" t="s">
        <v>1053</v>
      </c>
      <c r="F2440" s="32" t="s">
        <v>257</v>
      </c>
      <c r="G2440" s="32" t="s">
        <v>1016</v>
      </c>
      <c r="H2440" s="32" t="s">
        <v>4692</v>
      </c>
      <c r="I2440" s="32" t="s">
        <v>1171</v>
      </c>
      <c r="J2440" s="32" t="s">
        <v>5412</v>
      </c>
      <c r="K2440" s="32" t="s">
        <v>7824</v>
      </c>
      <c r="L2440" s="32" t="s">
        <v>1021</v>
      </c>
      <c r="M2440" s="32" t="s">
        <v>1022</v>
      </c>
      <c r="N2440" s="32" t="s">
        <v>1469</v>
      </c>
      <c r="O2440" s="35"/>
      <c r="P2440" s="32" t="s">
        <v>16235</v>
      </c>
      <c r="Q2440" s="32" t="s">
        <v>1026</v>
      </c>
    </row>
    <row r="2441">
      <c r="A2441" s="32" t="s">
        <v>16236</v>
      </c>
      <c r="B2441" s="32" t="s">
        <v>16237</v>
      </c>
      <c r="C2441" s="32" t="s">
        <v>16238</v>
      </c>
      <c r="D2441" s="32" t="s">
        <v>16239</v>
      </c>
      <c r="E2441" s="32" t="s">
        <v>16240</v>
      </c>
      <c r="F2441" s="32" t="s">
        <v>1042</v>
      </c>
      <c r="G2441" s="32" t="s">
        <v>1054</v>
      </c>
      <c r="H2441" s="32" t="s">
        <v>10502</v>
      </c>
      <c r="I2441" s="32" t="s">
        <v>1370</v>
      </c>
      <c r="J2441" s="32" t="s">
        <v>4074</v>
      </c>
      <c r="K2441" s="32" t="s">
        <v>4075</v>
      </c>
      <c r="L2441" s="32" t="s">
        <v>1059</v>
      </c>
      <c r="M2441" s="32" t="s">
        <v>1022</v>
      </c>
      <c r="N2441" s="32" t="s">
        <v>4476</v>
      </c>
      <c r="O2441" s="35"/>
      <c r="P2441" s="32" t="s">
        <v>16241</v>
      </c>
      <c r="Q2441" s="32" t="s">
        <v>1026</v>
      </c>
    </row>
    <row r="2442">
      <c r="A2442" s="32" t="s">
        <v>10426</v>
      </c>
      <c r="B2442" s="32" t="s">
        <v>16242</v>
      </c>
      <c r="C2442" s="32" t="s">
        <v>16243</v>
      </c>
      <c r="D2442" s="32" t="s">
        <v>8719</v>
      </c>
      <c r="E2442" s="33" t="s">
        <v>1053</v>
      </c>
      <c r="F2442" s="32" t="s">
        <v>1042</v>
      </c>
      <c r="G2442" s="32" t="s">
        <v>1054</v>
      </c>
      <c r="H2442" s="32" t="s">
        <v>4443</v>
      </c>
      <c r="I2442" s="32" t="s">
        <v>1044</v>
      </c>
      <c r="J2442" s="32" t="s">
        <v>159</v>
      </c>
      <c r="K2442" s="32" t="s">
        <v>4502</v>
      </c>
      <c r="L2442" s="32" t="s">
        <v>1059</v>
      </c>
      <c r="M2442" s="32" t="s">
        <v>1022</v>
      </c>
      <c r="N2442" s="32" t="s">
        <v>4476</v>
      </c>
      <c r="O2442" s="35"/>
      <c r="P2442" s="32" t="s">
        <v>16244</v>
      </c>
      <c r="Q2442" s="32" t="s">
        <v>1026</v>
      </c>
    </row>
    <row r="2443">
      <c r="A2443" s="32" t="s">
        <v>16245</v>
      </c>
      <c r="B2443" s="32" t="s">
        <v>16246</v>
      </c>
      <c r="C2443" s="32" t="s">
        <v>16247</v>
      </c>
      <c r="D2443" s="32" t="s">
        <v>16248</v>
      </c>
      <c r="E2443" s="33" t="s">
        <v>1053</v>
      </c>
      <c r="F2443" s="32" t="s">
        <v>1042</v>
      </c>
      <c r="G2443" s="32" t="s">
        <v>1054</v>
      </c>
      <c r="H2443" s="32" t="s">
        <v>10600</v>
      </c>
      <c r="I2443" s="32" t="s">
        <v>1370</v>
      </c>
      <c r="J2443" s="32" t="s">
        <v>4074</v>
      </c>
      <c r="K2443" s="32" t="s">
        <v>4075</v>
      </c>
      <c r="L2443" s="32" t="s">
        <v>1059</v>
      </c>
      <c r="M2443" s="32" t="s">
        <v>1022</v>
      </c>
      <c r="N2443" s="32" t="s">
        <v>4476</v>
      </c>
      <c r="O2443" s="35"/>
      <c r="P2443" s="32" t="s">
        <v>16249</v>
      </c>
      <c r="Q2443" s="32" t="s">
        <v>1026</v>
      </c>
    </row>
    <row r="2444">
      <c r="A2444" s="32" t="s">
        <v>16250</v>
      </c>
      <c r="B2444" s="32" t="s">
        <v>16251</v>
      </c>
      <c r="C2444" s="32" t="s">
        <v>16252</v>
      </c>
      <c r="D2444" s="32" t="s">
        <v>16253</v>
      </c>
      <c r="E2444" s="32" t="s">
        <v>3858</v>
      </c>
      <c r="F2444" s="32" t="s">
        <v>1042</v>
      </c>
      <c r="G2444" s="32" t="s">
        <v>1054</v>
      </c>
      <c r="H2444" s="32" t="s">
        <v>12325</v>
      </c>
      <c r="I2444" s="32" t="s">
        <v>1370</v>
      </c>
      <c r="J2444" s="32" t="s">
        <v>4074</v>
      </c>
      <c r="K2444" s="32" t="s">
        <v>4075</v>
      </c>
      <c r="L2444" s="32" t="s">
        <v>1059</v>
      </c>
      <c r="M2444" s="32" t="s">
        <v>1022</v>
      </c>
      <c r="N2444" s="32" t="s">
        <v>4476</v>
      </c>
      <c r="O2444" s="35"/>
      <c r="P2444" s="32" t="s">
        <v>16254</v>
      </c>
      <c r="Q2444" s="32" t="s">
        <v>1026</v>
      </c>
    </row>
    <row r="2445">
      <c r="A2445" s="32" t="s">
        <v>16255</v>
      </c>
      <c r="B2445" s="32" t="s">
        <v>16256</v>
      </c>
      <c r="C2445" s="32" t="s">
        <v>16257</v>
      </c>
      <c r="D2445" s="32" t="s">
        <v>16258</v>
      </c>
      <c r="E2445" s="32" t="s">
        <v>3240</v>
      </c>
      <c r="F2445" s="32" t="s">
        <v>1042</v>
      </c>
      <c r="G2445" s="32" t="s">
        <v>1054</v>
      </c>
      <c r="H2445" s="32" t="s">
        <v>11996</v>
      </c>
      <c r="I2445" s="32" t="s">
        <v>1370</v>
      </c>
      <c r="J2445" s="32" t="s">
        <v>4074</v>
      </c>
      <c r="K2445" s="32" t="s">
        <v>4075</v>
      </c>
      <c r="L2445" s="32" t="s">
        <v>1059</v>
      </c>
      <c r="M2445" s="32" t="s">
        <v>1022</v>
      </c>
      <c r="N2445" s="32" t="s">
        <v>6256</v>
      </c>
      <c r="O2445" s="32" t="s">
        <v>1024</v>
      </c>
      <c r="P2445" s="32" t="s">
        <v>16259</v>
      </c>
      <c r="Q2445" s="32" t="s">
        <v>1346</v>
      </c>
    </row>
    <row r="2446">
      <c r="A2446" s="32" t="s">
        <v>16260</v>
      </c>
      <c r="B2446" s="32" t="s">
        <v>16261</v>
      </c>
      <c r="C2446" s="32" t="s">
        <v>16262</v>
      </c>
      <c r="D2446" s="32" t="s">
        <v>16263</v>
      </c>
      <c r="E2446" s="33" t="s">
        <v>1053</v>
      </c>
      <c r="F2446" s="32" t="s">
        <v>1042</v>
      </c>
      <c r="G2446" s="32" t="s">
        <v>1054</v>
      </c>
      <c r="H2446" s="32" t="s">
        <v>12060</v>
      </c>
      <c r="I2446" s="32" t="s">
        <v>1044</v>
      </c>
      <c r="J2446" s="32" t="s">
        <v>159</v>
      </c>
      <c r="K2446" s="32" t="s">
        <v>4502</v>
      </c>
      <c r="L2446" s="32" t="s">
        <v>1059</v>
      </c>
      <c r="M2446" s="32" t="s">
        <v>1022</v>
      </c>
      <c r="N2446" s="32" t="s">
        <v>4476</v>
      </c>
      <c r="O2446" s="35"/>
      <c r="P2446" s="32" t="s">
        <v>16264</v>
      </c>
      <c r="Q2446" s="32" t="s">
        <v>1026</v>
      </c>
    </row>
    <row r="2447">
      <c r="A2447" s="32" t="s">
        <v>4497</v>
      </c>
      <c r="B2447" s="32" t="s">
        <v>16265</v>
      </c>
      <c r="C2447" s="32" t="s">
        <v>16266</v>
      </c>
      <c r="D2447" s="32" t="s">
        <v>9933</v>
      </c>
      <c r="E2447" s="32" t="s">
        <v>16267</v>
      </c>
      <c r="F2447" s="32" t="s">
        <v>1042</v>
      </c>
      <c r="G2447" s="32" t="s">
        <v>1054</v>
      </c>
      <c r="H2447" s="32" t="s">
        <v>12060</v>
      </c>
      <c r="I2447" s="32" t="s">
        <v>1044</v>
      </c>
      <c r="J2447" s="32" t="s">
        <v>159</v>
      </c>
      <c r="K2447" s="32" t="s">
        <v>4502</v>
      </c>
      <c r="L2447" s="32" t="s">
        <v>1059</v>
      </c>
      <c r="M2447" s="32" t="s">
        <v>1022</v>
      </c>
      <c r="N2447" s="32" t="s">
        <v>4476</v>
      </c>
      <c r="O2447" s="35"/>
      <c r="P2447" s="32" t="s">
        <v>16268</v>
      </c>
      <c r="Q2447" s="32" t="s">
        <v>1026</v>
      </c>
    </row>
    <row r="2448">
      <c r="A2448" s="32" t="s">
        <v>16269</v>
      </c>
      <c r="B2448" s="32" t="s">
        <v>16270</v>
      </c>
      <c r="C2448" s="32" t="s">
        <v>16271</v>
      </c>
      <c r="D2448" s="32" t="s">
        <v>16272</v>
      </c>
      <c r="E2448" s="32" t="s">
        <v>1896</v>
      </c>
      <c r="F2448" s="32" t="s">
        <v>1042</v>
      </c>
      <c r="G2448" s="32" t="s">
        <v>1054</v>
      </c>
      <c r="H2448" s="32" t="s">
        <v>12060</v>
      </c>
      <c r="I2448" s="32" t="s">
        <v>1044</v>
      </c>
      <c r="J2448" s="32" t="s">
        <v>159</v>
      </c>
      <c r="K2448" s="32" t="s">
        <v>4502</v>
      </c>
      <c r="L2448" s="32" t="s">
        <v>1059</v>
      </c>
      <c r="M2448" s="32" t="s">
        <v>1022</v>
      </c>
      <c r="N2448" s="32" t="s">
        <v>4476</v>
      </c>
      <c r="O2448" s="35"/>
      <c r="P2448" s="32" t="s">
        <v>16273</v>
      </c>
      <c r="Q2448" s="32" t="s">
        <v>1026</v>
      </c>
    </row>
    <row r="2449">
      <c r="A2449" s="32" t="s">
        <v>16274</v>
      </c>
      <c r="B2449" s="32" t="s">
        <v>16275</v>
      </c>
      <c r="C2449" s="32" t="s">
        <v>16276</v>
      </c>
      <c r="D2449" s="32" t="s">
        <v>12410</v>
      </c>
      <c r="E2449" s="32" t="s">
        <v>16277</v>
      </c>
      <c r="F2449" s="32" t="s">
        <v>1042</v>
      </c>
      <c r="G2449" s="32" t="s">
        <v>1054</v>
      </c>
      <c r="H2449" s="32" t="s">
        <v>12084</v>
      </c>
      <c r="I2449" s="32" t="s">
        <v>1370</v>
      </c>
      <c r="J2449" s="32" t="s">
        <v>4074</v>
      </c>
      <c r="K2449" s="32" t="s">
        <v>4075</v>
      </c>
      <c r="L2449" s="32" t="s">
        <v>1059</v>
      </c>
      <c r="M2449" s="32" t="s">
        <v>1022</v>
      </c>
      <c r="N2449" s="32" t="s">
        <v>4476</v>
      </c>
      <c r="O2449" s="35"/>
      <c r="P2449" s="32" t="s">
        <v>16278</v>
      </c>
      <c r="Q2449" s="32" t="s">
        <v>1026</v>
      </c>
    </row>
    <row r="2450">
      <c r="A2450" s="32" t="s">
        <v>16279</v>
      </c>
      <c r="B2450" s="32" t="s">
        <v>16280</v>
      </c>
      <c r="C2450" s="32" t="s">
        <v>16281</v>
      </c>
      <c r="D2450" s="32" t="s">
        <v>16282</v>
      </c>
      <c r="E2450" s="32" t="s">
        <v>12851</v>
      </c>
      <c r="F2450" s="32" t="s">
        <v>1042</v>
      </c>
      <c r="G2450" s="32" t="s">
        <v>1054</v>
      </c>
      <c r="H2450" s="32" t="s">
        <v>7837</v>
      </c>
      <c r="I2450" s="32" t="s">
        <v>1370</v>
      </c>
      <c r="J2450" s="32" t="s">
        <v>4074</v>
      </c>
      <c r="K2450" s="32" t="s">
        <v>4075</v>
      </c>
      <c r="L2450" s="32" t="s">
        <v>1059</v>
      </c>
      <c r="M2450" s="32" t="s">
        <v>1022</v>
      </c>
      <c r="N2450" s="32" t="s">
        <v>4476</v>
      </c>
      <c r="O2450" s="35"/>
      <c r="P2450" s="32" t="s">
        <v>16283</v>
      </c>
      <c r="Q2450" s="32" t="s">
        <v>1026</v>
      </c>
    </row>
    <row r="2451">
      <c r="A2451" s="32" t="s">
        <v>16284</v>
      </c>
      <c r="B2451" s="32" t="s">
        <v>16285</v>
      </c>
      <c r="C2451" s="32" t="s">
        <v>10952</v>
      </c>
      <c r="D2451" s="32" t="s">
        <v>16286</v>
      </c>
      <c r="E2451" s="32" t="s">
        <v>16287</v>
      </c>
      <c r="F2451" s="32" t="s">
        <v>1042</v>
      </c>
      <c r="G2451" s="32" t="s">
        <v>1054</v>
      </c>
      <c r="H2451" s="32" t="s">
        <v>10600</v>
      </c>
      <c r="I2451" s="32" t="s">
        <v>1370</v>
      </c>
      <c r="J2451" s="32" t="s">
        <v>4074</v>
      </c>
      <c r="K2451" s="32" t="s">
        <v>4075</v>
      </c>
      <c r="L2451" s="32" t="s">
        <v>1059</v>
      </c>
      <c r="M2451" s="32" t="s">
        <v>1022</v>
      </c>
      <c r="N2451" s="32" t="s">
        <v>4476</v>
      </c>
      <c r="O2451" s="35"/>
      <c r="P2451" s="32" t="s">
        <v>16288</v>
      </c>
      <c r="Q2451" s="32" t="s">
        <v>1026</v>
      </c>
    </row>
    <row r="2452">
      <c r="A2452" s="32" t="s">
        <v>16289</v>
      </c>
      <c r="B2452" s="32" t="s">
        <v>16290</v>
      </c>
      <c r="C2452" s="32" t="s">
        <v>10958</v>
      </c>
      <c r="D2452" s="32" t="s">
        <v>16291</v>
      </c>
      <c r="E2452" s="33" t="s">
        <v>1053</v>
      </c>
      <c r="F2452" s="32" t="s">
        <v>1042</v>
      </c>
      <c r="G2452" s="32" t="s">
        <v>1054</v>
      </c>
      <c r="H2452" s="32" t="s">
        <v>12060</v>
      </c>
      <c r="I2452" s="32" t="s">
        <v>1044</v>
      </c>
      <c r="J2452" s="32" t="s">
        <v>159</v>
      </c>
      <c r="K2452" s="32" t="s">
        <v>4502</v>
      </c>
      <c r="L2452" s="32" t="s">
        <v>1059</v>
      </c>
      <c r="M2452" s="32" t="s">
        <v>1022</v>
      </c>
      <c r="N2452" s="32" t="s">
        <v>4476</v>
      </c>
      <c r="O2452" s="35"/>
      <c r="P2452" s="32" t="s">
        <v>16292</v>
      </c>
      <c r="Q2452" s="32" t="s">
        <v>1026</v>
      </c>
    </row>
    <row r="2453">
      <c r="A2453" s="32" t="s">
        <v>16293</v>
      </c>
      <c r="B2453" s="32" t="s">
        <v>16294</v>
      </c>
      <c r="C2453" s="32" t="s">
        <v>10970</v>
      </c>
      <c r="D2453" s="32" t="s">
        <v>16295</v>
      </c>
      <c r="E2453" s="33" t="s">
        <v>1053</v>
      </c>
      <c r="F2453" s="32" t="s">
        <v>1042</v>
      </c>
      <c r="G2453" s="32" t="s">
        <v>1054</v>
      </c>
      <c r="H2453" s="32" t="s">
        <v>13032</v>
      </c>
      <c r="I2453" s="32" t="s">
        <v>1044</v>
      </c>
      <c r="J2453" s="32" t="s">
        <v>159</v>
      </c>
      <c r="K2453" s="32" t="s">
        <v>4502</v>
      </c>
      <c r="L2453" s="32" t="s">
        <v>1059</v>
      </c>
      <c r="M2453" s="32" t="s">
        <v>1022</v>
      </c>
      <c r="N2453" s="32" t="s">
        <v>4476</v>
      </c>
      <c r="O2453" s="35"/>
      <c r="P2453" s="32" t="s">
        <v>16296</v>
      </c>
      <c r="Q2453" s="32" t="s">
        <v>1026</v>
      </c>
    </row>
    <row r="2454">
      <c r="A2454" s="32" t="s">
        <v>16297</v>
      </c>
      <c r="B2454" s="32" t="s">
        <v>16298</v>
      </c>
      <c r="C2454" s="32" t="s">
        <v>16299</v>
      </c>
      <c r="D2454" s="32" t="s">
        <v>16300</v>
      </c>
      <c r="E2454" s="33" t="s">
        <v>1053</v>
      </c>
      <c r="F2454" s="32" t="s">
        <v>1042</v>
      </c>
      <c r="G2454" s="32" t="s">
        <v>1054</v>
      </c>
      <c r="H2454" s="32" t="s">
        <v>12060</v>
      </c>
      <c r="I2454" s="32" t="s">
        <v>1044</v>
      </c>
      <c r="J2454" s="32" t="s">
        <v>159</v>
      </c>
      <c r="K2454" s="32" t="s">
        <v>4502</v>
      </c>
      <c r="L2454" s="32" t="s">
        <v>1059</v>
      </c>
      <c r="M2454" s="32" t="s">
        <v>1022</v>
      </c>
      <c r="N2454" s="32" t="s">
        <v>4476</v>
      </c>
      <c r="O2454" s="32" t="s">
        <v>3811</v>
      </c>
      <c r="P2454" s="32" t="s">
        <v>16301</v>
      </c>
      <c r="Q2454" s="32" t="s">
        <v>1026</v>
      </c>
    </row>
    <row r="2455">
      <c r="A2455" s="32" t="s">
        <v>16302</v>
      </c>
      <c r="B2455" s="32" t="s">
        <v>16303</v>
      </c>
      <c r="C2455" s="32" t="s">
        <v>16304</v>
      </c>
      <c r="D2455" s="32" t="s">
        <v>16305</v>
      </c>
      <c r="E2455" s="33" t="s">
        <v>1053</v>
      </c>
      <c r="F2455" s="32" t="s">
        <v>1042</v>
      </c>
      <c r="G2455" s="32" t="s">
        <v>1054</v>
      </c>
      <c r="H2455" s="32" t="s">
        <v>16306</v>
      </c>
      <c r="I2455" s="32" t="s">
        <v>8321</v>
      </c>
      <c r="J2455" s="32" t="s">
        <v>7358</v>
      </c>
      <c r="K2455" s="32" t="s">
        <v>10418</v>
      </c>
      <c r="L2455" s="32" t="s">
        <v>1059</v>
      </c>
      <c r="M2455" s="32" t="s">
        <v>1022</v>
      </c>
      <c r="N2455" s="32" t="s">
        <v>4503</v>
      </c>
      <c r="O2455" s="35"/>
      <c r="P2455" s="32" t="s">
        <v>16307</v>
      </c>
      <c r="Q2455" s="32" t="s">
        <v>1026</v>
      </c>
    </row>
    <row r="2456">
      <c r="A2456" s="32" t="s">
        <v>16308</v>
      </c>
      <c r="B2456" s="32" t="s">
        <v>16309</v>
      </c>
      <c r="C2456" s="32" t="s">
        <v>16310</v>
      </c>
      <c r="D2456" s="32" t="s">
        <v>16311</v>
      </c>
      <c r="E2456" s="33" t="s">
        <v>1053</v>
      </c>
      <c r="F2456" s="32" t="s">
        <v>1042</v>
      </c>
      <c r="G2456" s="32" t="s">
        <v>1054</v>
      </c>
      <c r="H2456" s="32" t="s">
        <v>5009</v>
      </c>
      <c r="I2456" s="32" t="s">
        <v>1370</v>
      </c>
      <c r="J2456" s="32" t="s">
        <v>4074</v>
      </c>
      <c r="K2456" s="32" t="s">
        <v>4075</v>
      </c>
      <c r="L2456" s="32" t="s">
        <v>1059</v>
      </c>
      <c r="M2456" s="32" t="s">
        <v>1022</v>
      </c>
      <c r="N2456" s="32" t="s">
        <v>4476</v>
      </c>
      <c r="O2456" s="35"/>
      <c r="P2456" s="32" t="s">
        <v>16312</v>
      </c>
      <c r="Q2456" s="32" t="s">
        <v>1026</v>
      </c>
    </row>
    <row r="2457">
      <c r="A2457" s="32" t="s">
        <v>10717</v>
      </c>
      <c r="B2457" s="32" t="s">
        <v>16313</v>
      </c>
      <c r="C2457" s="32" t="s">
        <v>16314</v>
      </c>
      <c r="D2457" s="32" t="s">
        <v>16315</v>
      </c>
      <c r="E2457" s="33" t="s">
        <v>1053</v>
      </c>
      <c r="F2457" s="32" t="s">
        <v>1042</v>
      </c>
      <c r="G2457" s="32" t="s">
        <v>1054</v>
      </c>
      <c r="H2457" s="32" t="s">
        <v>12916</v>
      </c>
      <c r="I2457" s="32" t="s">
        <v>1044</v>
      </c>
      <c r="J2457" s="32" t="s">
        <v>159</v>
      </c>
      <c r="K2457" s="32" t="s">
        <v>4502</v>
      </c>
      <c r="L2457" s="32" t="s">
        <v>1059</v>
      </c>
      <c r="M2457" s="32" t="s">
        <v>1022</v>
      </c>
      <c r="N2457" s="32" t="s">
        <v>4476</v>
      </c>
      <c r="O2457" s="35"/>
      <c r="P2457" s="32" t="s">
        <v>10721</v>
      </c>
      <c r="Q2457" s="32" t="s">
        <v>1026</v>
      </c>
    </row>
    <row r="2458">
      <c r="A2458" s="32" t="s">
        <v>16316</v>
      </c>
      <c r="B2458" s="32" t="s">
        <v>16317</v>
      </c>
      <c r="C2458" s="32" t="s">
        <v>16318</v>
      </c>
      <c r="D2458" s="32" t="s">
        <v>16319</v>
      </c>
      <c r="E2458" s="32" t="s">
        <v>16320</v>
      </c>
      <c r="F2458" s="32" t="s">
        <v>1042</v>
      </c>
      <c r="G2458" s="32" t="s">
        <v>1054</v>
      </c>
      <c r="H2458" s="32" t="s">
        <v>12281</v>
      </c>
      <c r="I2458" s="32" t="s">
        <v>4444</v>
      </c>
      <c r="J2458" s="32" t="s">
        <v>60</v>
      </c>
      <c r="K2458" s="32" t="s">
        <v>5712</v>
      </c>
      <c r="L2458" s="32" t="s">
        <v>1059</v>
      </c>
      <c r="M2458" s="32" t="s">
        <v>1022</v>
      </c>
      <c r="N2458" s="32" t="s">
        <v>4476</v>
      </c>
      <c r="O2458" s="35"/>
      <c r="P2458" s="32" t="s">
        <v>16321</v>
      </c>
      <c r="Q2458" s="32" t="s">
        <v>1026</v>
      </c>
    </row>
    <row r="2459">
      <c r="A2459" s="32" t="s">
        <v>12888</v>
      </c>
      <c r="B2459" s="32" t="s">
        <v>16322</v>
      </c>
      <c r="C2459" s="32" t="s">
        <v>10230</v>
      </c>
      <c r="D2459" s="32" t="s">
        <v>16323</v>
      </c>
      <c r="E2459" s="33" t="s">
        <v>1053</v>
      </c>
      <c r="F2459" s="32" t="s">
        <v>1042</v>
      </c>
      <c r="G2459" s="32" t="s">
        <v>1054</v>
      </c>
      <c r="H2459" s="32" t="s">
        <v>12060</v>
      </c>
      <c r="I2459" s="32" t="s">
        <v>1044</v>
      </c>
      <c r="J2459" s="32" t="s">
        <v>159</v>
      </c>
      <c r="K2459" s="32" t="s">
        <v>4502</v>
      </c>
      <c r="L2459" s="32" t="s">
        <v>1059</v>
      </c>
      <c r="M2459" s="32" t="s">
        <v>1022</v>
      </c>
      <c r="N2459" s="32" t="s">
        <v>4476</v>
      </c>
      <c r="O2459" s="32" t="s">
        <v>3811</v>
      </c>
      <c r="P2459" s="32" t="s">
        <v>12892</v>
      </c>
      <c r="Q2459" s="32" t="s">
        <v>1026</v>
      </c>
    </row>
    <row r="2460">
      <c r="A2460" s="32" t="s">
        <v>16324</v>
      </c>
      <c r="B2460" s="32" t="s">
        <v>16325</v>
      </c>
      <c r="C2460" s="32" t="s">
        <v>16326</v>
      </c>
      <c r="D2460" s="32" t="s">
        <v>16327</v>
      </c>
      <c r="E2460" s="32" t="s">
        <v>16328</v>
      </c>
      <c r="F2460" s="32" t="s">
        <v>1042</v>
      </c>
      <c r="G2460" s="32" t="s">
        <v>1054</v>
      </c>
      <c r="H2460" s="32" t="s">
        <v>12118</v>
      </c>
      <c r="I2460" s="32" t="s">
        <v>1370</v>
      </c>
      <c r="J2460" s="32" t="s">
        <v>4074</v>
      </c>
      <c r="K2460" s="32" t="s">
        <v>4075</v>
      </c>
      <c r="L2460" s="32" t="s">
        <v>1059</v>
      </c>
      <c r="M2460" s="32" t="s">
        <v>1022</v>
      </c>
      <c r="N2460" s="32" t="s">
        <v>9936</v>
      </c>
      <c r="O2460" s="35"/>
      <c r="P2460" s="32" t="s">
        <v>16329</v>
      </c>
      <c r="Q2460" s="32" t="s">
        <v>1026</v>
      </c>
    </row>
    <row r="2461">
      <c r="A2461" s="32" t="s">
        <v>16330</v>
      </c>
      <c r="B2461" s="32" t="s">
        <v>16331</v>
      </c>
      <c r="C2461" s="32" t="s">
        <v>11039</v>
      </c>
      <c r="D2461" s="32" t="s">
        <v>16332</v>
      </c>
      <c r="E2461" s="33" t="s">
        <v>1053</v>
      </c>
      <c r="F2461" s="32" t="s">
        <v>1042</v>
      </c>
      <c r="G2461" s="32" t="s">
        <v>1054</v>
      </c>
      <c r="H2461" s="32" t="s">
        <v>12656</v>
      </c>
      <c r="I2461" s="32" t="s">
        <v>1370</v>
      </c>
      <c r="J2461" s="32" t="s">
        <v>4074</v>
      </c>
      <c r="K2461" s="32" t="s">
        <v>4075</v>
      </c>
      <c r="L2461" s="32" t="s">
        <v>1059</v>
      </c>
      <c r="M2461" s="32" t="s">
        <v>1022</v>
      </c>
      <c r="N2461" s="32" t="s">
        <v>9823</v>
      </c>
      <c r="O2461" s="32" t="s">
        <v>1024</v>
      </c>
      <c r="P2461" s="32" t="s">
        <v>16333</v>
      </c>
      <c r="Q2461" s="32" t="s">
        <v>1026</v>
      </c>
    </row>
    <row r="2462">
      <c r="A2462" s="32" t="s">
        <v>16334</v>
      </c>
      <c r="B2462" s="32" t="s">
        <v>16335</v>
      </c>
      <c r="C2462" s="32" t="s">
        <v>16336</v>
      </c>
      <c r="D2462" s="32" t="s">
        <v>16337</v>
      </c>
      <c r="E2462" s="32" t="s">
        <v>16338</v>
      </c>
      <c r="F2462" s="32" t="s">
        <v>1042</v>
      </c>
      <c r="G2462" s="32" t="s">
        <v>1054</v>
      </c>
      <c r="H2462" s="32" t="s">
        <v>12656</v>
      </c>
      <c r="I2462" s="32" t="s">
        <v>1370</v>
      </c>
      <c r="J2462" s="32" t="s">
        <v>4074</v>
      </c>
      <c r="K2462" s="32" t="s">
        <v>4075</v>
      </c>
      <c r="L2462" s="32" t="s">
        <v>1059</v>
      </c>
      <c r="M2462" s="32" t="s">
        <v>1022</v>
      </c>
      <c r="N2462" s="32" t="s">
        <v>4476</v>
      </c>
      <c r="O2462" s="35"/>
      <c r="P2462" s="32" t="s">
        <v>16339</v>
      </c>
      <c r="Q2462" s="32" t="s">
        <v>1026</v>
      </c>
    </row>
    <row r="2463">
      <c r="A2463" s="32" t="s">
        <v>16340</v>
      </c>
      <c r="B2463" s="32" t="s">
        <v>16341</v>
      </c>
      <c r="C2463" s="32" t="s">
        <v>10784</v>
      </c>
      <c r="D2463" s="32" t="s">
        <v>16342</v>
      </c>
      <c r="E2463" s="32" t="s">
        <v>12508</v>
      </c>
      <c r="F2463" s="32" t="s">
        <v>1042</v>
      </c>
      <c r="G2463" s="32" t="s">
        <v>1054</v>
      </c>
      <c r="H2463" s="32" t="s">
        <v>12084</v>
      </c>
      <c r="I2463" s="32" t="s">
        <v>4845</v>
      </c>
      <c r="J2463" s="32" t="s">
        <v>60</v>
      </c>
      <c r="K2463" s="32" t="s">
        <v>5712</v>
      </c>
      <c r="L2463" s="32" t="s">
        <v>1059</v>
      </c>
      <c r="M2463" s="32" t="s">
        <v>1022</v>
      </c>
      <c r="N2463" s="32" t="s">
        <v>4476</v>
      </c>
      <c r="O2463" s="35"/>
      <c r="P2463" s="32" t="s">
        <v>16343</v>
      </c>
      <c r="Q2463" s="32" t="s">
        <v>1026</v>
      </c>
    </row>
    <row r="2464">
      <c r="A2464" s="32" t="s">
        <v>16344</v>
      </c>
      <c r="B2464" s="32" t="s">
        <v>16345</v>
      </c>
      <c r="C2464" s="32" t="s">
        <v>4530</v>
      </c>
      <c r="D2464" s="32" t="s">
        <v>16346</v>
      </c>
      <c r="E2464" s="33" t="s">
        <v>1053</v>
      </c>
      <c r="F2464" s="32" t="s">
        <v>257</v>
      </c>
      <c r="G2464" s="32" t="s">
        <v>1054</v>
      </c>
      <c r="H2464" s="32" t="s">
        <v>1466</v>
      </c>
      <c r="I2464" s="32" t="s">
        <v>2236</v>
      </c>
      <c r="J2464" s="32" t="s">
        <v>15856</v>
      </c>
      <c r="K2464" s="32" t="s">
        <v>13710</v>
      </c>
      <c r="L2464" s="32" t="s">
        <v>1059</v>
      </c>
      <c r="M2464" s="32" t="s">
        <v>1022</v>
      </c>
      <c r="N2464" s="32" t="s">
        <v>4476</v>
      </c>
      <c r="O2464" s="35"/>
      <c r="P2464" s="32" t="s">
        <v>16347</v>
      </c>
      <c r="Q2464" s="32" t="s">
        <v>1026</v>
      </c>
    </row>
    <row r="2465">
      <c r="A2465" s="32" t="s">
        <v>16348</v>
      </c>
      <c r="B2465" s="32" t="s">
        <v>16349</v>
      </c>
      <c r="C2465" s="32" t="s">
        <v>16350</v>
      </c>
      <c r="D2465" s="32" t="s">
        <v>16351</v>
      </c>
      <c r="E2465" s="32" t="s">
        <v>16352</v>
      </c>
      <c r="F2465" s="32" t="s">
        <v>1042</v>
      </c>
      <c r="G2465" s="32" t="s">
        <v>1054</v>
      </c>
      <c r="H2465" s="32" t="s">
        <v>15687</v>
      </c>
      <c r="I2465" s="32" t="s">
        <v>1044</v>
      </c>
      <c r="J2465" s="32" t="s">
        <v>159</v>
      </c>
      <c r="K2465" s="32" t="s">
        <v>7611</v>
      </c>
      <c r="L2465" s="32" t="s">
        <v>1059</v>
      </c>
      <c r="M2465" s="32" t="s">
        <v>1022</v>
      </c>
      <c r="N2465" s="32" t="s">
        <v>9936</v>
      </c>
      <c r="O2465" s="32" t="s">
        <v>3811</v>
      </c>
      <c r="P2465" s="32" t="s">
        <v>16353</v>
      </c>
      <c r="Q2465" s="32" t="s">
        <v>1026</v>
      </c>
    </row>
    <row r="2466">
      <c r="A2466" s="32" t="s">
        <v>11061</v>
      </c>
      <c r="B2466" s="32" t="s">
        <v>16354</v>
      </c>
      <c r="C2466" s="32" t="s">
        <v>11063</v>
      </c>
      <c r="D2466" s="32" t="s">
        <v>16355</v>
      </c>
      <c r="E2466" s="32" t="s">
        <v>16356</v>
      </c>
      <c r="F2466" s="32" t="s">
        <v>1042</v>
      </c>
      <c r="G2466" s="32" t="s">
        <v>1054</v>
      </c>
      <c r="H2466" s="32" t="s">
        <v>16357</v>
      </c>
      <c r="I2466" s="32" t="s">
        <v>1044</v>
      </c>
      <c r="J2466" s="32" t="s">
        <v>159</v>
      </c>
      <c r="K2466" s="32" t="s">
        <v>4502</v>
      </c>
      <c r="L2466" s="32" t="s">
        <v>1059</v>
      </c>
      <c r="M2466" s="32" t="s">
        <v>1022</v>
      </c>
      <c r="N2466" s="32" t="s">
        <v>4476</v>
      </c>
      <c r="O2466" s="35"/>
      <c r="P2466" s="32" t="s">
        <v>16358</v>
      </c>
      <c r="Q2466" s="32" t="s">
        <v>1026</v>
      </c>
    </row>
    <row r="2467">
      <c r="A2467" s="32" t="s">
        <v>16359</v>
      </c>
      <c r="B2467" s="32" t="s">
        <v>16360</v>
      </c>
      <c r="C2467" s="32" t="s">
        <v>16361</v>
      </c>
      <c r="D2467" s="32" t="s">
        <v>16362</v>
      </c>
      <c r="E2467" s="32" t="s">
        <v>16363</v>
      </c>
      <c r="F2467" s="32" t="s">
        <v>257</v>
      </c>
      <c r="G2467" s="32" t="s">
        <v>1054</v>
      </c>
      <c r="H2467" s="32" t="s">
        <v>16364</v>
      </c>
      <c r="I2467" s="32" t="s">
        <v>1080</v>
      </c>
      <c r="J2467" s="32" t="s">
        <v>16365</v>
      </c>
      <c r="K2467" s="32" t="s">
        <v>1144</v>
      </c>
      <c r="L2467" s="32" t="s">
        <v>1059</v>
      </c>
      <c r="M2467" s="32" t="s">
        <v>1022</v>
      </c>
      <c r="N2467" s="32" t="s">
        <v>1469</v>
      </c>
      <c r="O2467" s="35"/>
      <c r="P2467" s="32" t="s">
        <v>16366</v>
      </c>
      <c r="Q2467" s="32" t="s">
        <v>1026</v>
      </c>
    </row>
    <row r="2468">
      <c r="A2468" s="32" t="s">
        <v>16367</v>
      </c>
      <c r="B2468" s="32" t="s">
        <v>16368</v>
      </c>
      <c r="C2468" s="32" t="s">
        <v>16369</v>
      </c>
      <c r="D2468" s="32" t="s">
        <v>16370</v>
      </c>
      <c r="E2468" s="33" t="s">
        <v>1053</v>
      </c>
      <c r="F2468" s="32" t="s">
        <v>1042</v>
      </c>
      <c r="G2468" s="32" t="s">
        <v>1054</v>
      </c>
      <c r="H2468" s="32" t="s">
        <v>16038</v>
      </c>
      <c r="I2468" s="32" t="s">
        <v>1044</v>
      </c>
      <c r="J2468" s="32" t="s">
        <v>159</v>
      </c>
      <c r="K2468" s="32" t="s">
        <v>4502</v>
      </c>
      <c r="L2468" s="32" t="s">
        <v>1059</v>
      </c>
      <c r="M2468" s="32" t="s">
        <v>1022</v>
      </c>
      <c r="N2468" s="32" t="s">
        <v>4476</v>
      </c>
      <c r="O2468" s="35"/>
      <c r="P2468" s="32" t="s">
        <v>16371</v>
      </c>
      <c r="Q2468" s="32" t="s">
        <v>1026</v>
      </c>
    </row>
    <row r="2469">
      <c r="A2469" s="32" t="s">
        <v>16372</v>
      </c>
      <c r="B2469" s="32" t="s">
        <v>16373</v>
      </c>
      <c r="C2469" s="32" t="s">
        <v>16374</v>
      </c>
      <c r="D2469" s="32" t="s">
        <v>16375</v>
      </c>
      <c r="E2469" s="33" t="s">
        <v>1053</v>
      </c>
      <c r="F2469" s="32" t="s">
        <v>1042</v>
      </c>
      <c r="G2469" s="32" t="s">
        <v>1054</v>
      </c>
      <c r="H2469" s="32" t="s">
        <v>16376</v>
      </c>
      <c r="I2469" s="32" t="s">
        <v>1044</v>
      </c>
      <c r="J2469" s="32" t="s">
        <v>149</v>
      </c>
      <c r="K2469" s="32" t="s">
        <v>1046</v>
      </c>
      <c r="L2469" s="32" t="s">
        <v>1059</v>
      </c>
      <c r="M2469" s="32" t="s">
        <v>1022</v>
      </c>
      <c r="N2469" s="32" t="s">
        <v>4476</v>
      </c>
      <c r="O2469" s="35"/>
      <c r="P2469" s="32" t="s">
        <v>16377</v>
      </c>
      <c r="Q2469" s="32" t="s">
        <v>1026</v>
      </c>
    </row>
    <row r="2470">
      <c r="A2470" s="32" t="s">
        <v>16378</v>
      </c>
      <c r="B2470" s="32" t="s">
        <v>16379</v>
      </c>
      <c r="C2470" s="32" t="s">
        <v>16380</v>
      </c>
      <c r="D2470" s="32" t="s">
        <v>16381</v>
      </c>
      <c r="E2470" s="33" t="s">
        <v>1053</v>
      </c>
      <c r="F2470" s="32" t="s">
        <v>1042</v>
      </c>
      <c r="G2470" s="32" t="s">
        <v>1054</v>
      </c>
      <c r="H2470" s="32" t="s">
        <v>6469</v>
      </c>
      <c r="I2470" s="32" t="s">
        <v>1370</v>
      </c>
      <c r="J2470" s="32" t="s">
        <v>4074</v>
      </c>
      <c r="K2470" s="32" t="s">
        <v>4075</v>
      </c>
      <c r="L2470" s="32" t="s">
        <v>1059</v>
      </c>
      <c r="M2470" s="32" t="s">
        <v>1022</v>
      </c>
      <c r="N2470" s="32" t="s">
        <v>4476</v>
      </c>
      <c r="O2470" s="35"/>
      <c r="P2470" s="32" t="s">
        <v>16382</v>
      </c>
      <c r="Q2470" s="32" t="s">
        <v>1026</v>
      </c>
    </row>
    <row r="2471">
      <c r="A2471" s="32" t="s">
        <v>16383</v>
      </c>
      <c r="B2471" s="32" t="s">
        <v>16384</v>
      </c>
      <c r="C2471" s="32" t="s">
        <v>16385</v>
      </c>
      <c r="D2471" s="32" t="s">
        <v>16386</v>
      </c>
      <c r="E2471" s="32" t="s">
        <v>16387</v>
      </c>
      <c r="F2471" s="32" t="s">
        <v>1042</v>
      </c>
      <c r="G2471" s="32" t="s">
        <v>1054</v>
      </c>
      <c r="H2471" s="32" t="s">
        <v>16388</v>
      </c>
      <c r="I2471" s="32" t="s">
        <v>1044</v>
      </c>
      <c r="J2471" s="32" t="s">
        <v>159</v>
      </c>
      <c r="K2471" s="32" t="s">
        <v>7611</v>
      </c>
      <c r="L2471" s="32" t="s">
        <v>1059</v>
      </c>
      <c r="M2471" s="32" t="s">
        <v>1022</v>
      </c>
      <c r="N2471" s="32" t="s">
        <v>4476</v>
      </c>
      <c r="O2471" s="35"/>
      <c r="P2471" s="32" t="s">
        <v>16389</v>
      </c>
      <c r="Q2471" s="32" t="s">
        <v>1026</v>
      </c>
    </row>
    <row r="2472">
      <c r="A2472" s="32" t="s">
        <v>16390</v>
      </c>
      <c r="B2472" s="32" t="s">
        <v>16391</v>
      </c>
      <c r="C2472" s="32" t="s">
        <v>16392</v>
      </c>
      <c r="D2472" s="32" t="s">
        <v>16393</v>
      </c>
      <c r="E2472" s="32" t="s">
        <v>7589</v>
      </c>
      <c r="F2472" s="32" t="s">
        <v>1042</v>
      </c>
      <c r="G2472" s="32" t="s">
        <v>1054</v>
      </c>
      <c r="H2472" s="32" t="s">
        <v>10600</v>
      </c>
      <c r="I2472" s="32" t="s">
        <v>1370</v>
      </c>
      <c r="J2472" s="32" t="s">
        <v>4074</v>
      </c>
      <c r="K2472" s="32" t="s">
        <v>4075</v>
      </c>
      <c r="L2472" s="32" t="s">
        <v>1059</v>
      </c>
      <c r="M2472" s="32" t="s">
        <v>1022</v>
      </c>
      <c r="N2472" s="32" t="s">
        <v>4476</v>
      </c>
      <c r="O2472" s="35"/>
      <c r="P2472" s="32" t="s">
        <v>16394</v>
      </c>
      <c r="Q2472" s="32" t="s">
        <v>1026</v>
      </c>
    </row>
    <row r="2473">
      <c r="A2473" s="32" t="s">
        <v>16395</v>
      </c>
      <c r="B2473" s="32" t="s">
        <v>16396</v>
      </c>
      <c r="C2473" s="32" t="s">
        <v>16397</v>
      </c>
      <c r="D2473" s="32" t="s">
        <v>16398</v>
      </c>
      <c r="E2473" s="32" t="s">
        <v>16399</v>
      </c>
      <c r="F2473" s="32" t="s">
        <v>1042</v>
      </c>
      <c r="G2473" s="32" t="s">
        <v>1054</v>
      </c>
      <c r="H2473" s="32" t="s">
        <v>12183</v>
      </c>
      <c r="I2473" s="32" t="s">
        <v>1044</v>
      </c>
      <c r="J2473" s="32" t="s">
        <v>159</v>
      </c>
      <c r="K2473" s="32" t="s">
        <v>7611</v>
      </c>
      <c r="L2473" s="32" t="s">
        <v>1059</v>
      </c>
      <c r="M2473" s="32" t="s">
        <v>1022</v>
      </c>
      <c r="N2473" s="32" t="s">
        <v>4476</v>
      </c>
      <c r="O2473" s="35"/>
      <c r="P2473" s="32" t="s">
        <v>16400</v>
      </c>
      <c r="Q2473" s="32" t="s">
        <v>1026</v>
      </c>
    </row>
    <row r="2474">
      <c r="A2474" s="32" t="s">
        <v>16401</v>
      </c>
      <c r="B2474" s="32" t="s">
        <v>16402</v>
      </c>
      <c r="C2474" s="32" t="s">
        <v>16403</v>
      </c>
      <c r="D2474" s="32" t="s">
        <v>16404</v>
      </c>
      <c r="E2474" s="32" t="s">
        <v>16405</v>
      </c>
      <c r="F2474" s="32" t="s">
        <v>1042</v>
      </c>
      <c r="G2474" s="32" t="s">
        <v>1054</v>
      </c>
      <c r="H2474" s="32" t="s">
        <v>16406</v>
      </c>
      <c r="I2474" s="32" t="s">
        <v>1044</v>
      </c>
      <c r="J2474" s="32" t="s">
        <v>159</v>
      </c>
      <c r="K2474" s="32" t="s">
        <v>7611</v>
      </c>
      <c r="L2474" s="32" t="s">
        <v>1059</v>
      </c>
      <c r="M2474" s="32" t="s">
        <v>1022</v>
      </c>
      <c r="N2474" s="32" t="s">
        <v>9823</v>
      </c>
      <c r="O2474" s="32" t="s">
        <v>1024</v>
      </c>
      <c r="P2474" s="32" t="s">
        <v>16407</v>
      </c>
      <c r="Q2474" s="32" t="s">
        <v>1026</v>
      </c>
    </row>
    <row r="2475">
      <c r="A2475" s="32" t="s">
        <v>16408</v>
      </c>
      <c r="B2475" s="32" t="s">
        <v>16409</v>
      </c>
      <c r="C2475" s="32" t="s">
        <v>11180</v>
      </c>
      <c r="D2475" s="32" t="s">
        <v>16410</v>
      </c>
      <c r="E2475" s="32" t="s">
        <v>10207</v>
      </c>
      <c r="F2475" s="32" t="s">
        <v>1042</v>
      </c>
      <c r="G2475" s="32" t="s">
        <v>1054</v>
      </c>
      <c r="H2475" s="32" t="s">
        <v>12656</v>
      </c>
      <c r="I2475" s="32" t="s">
        <v>1370</v>
      </c>
      <c r="J2475" s="32" t="s">
        <v>4074</v>
      </c>
      <c r="K2475" s="32" t="s">
        <v>4075</v>
      </c>
      <c r="L2475" s="32" t="s">
        <v>1059</v>
      </c>
      <c r="M2475" s="32" t="s">
        <v>1022</v>
      </c>
      <c r="N2475" s="32" t="s">
        <v>4476</v>
      </c>
      <c r="O2475" s="35"/>
      <c r="P2475" s="32" t="s">
        <v>16411</v>
      </c>
      <c r="Q2475" s="32" t="s">
        <v>1026</v>
      </c>
    </row>
    <row r="2476">
      <c r="A2476" s="32" t="s">
        <v>16412</v>
      </c>
      <c r="B2476" s="32" t="s">
        <v>16413</v>
      </c>
      <c r="C2476" s="32" t="s">
        <v>16414</v>
      </c>
      <c r="D2476" s="32" t="s">
        <v>16415</v>
      </c>
      <c r="E2476" s="33" t="s">
        <v>1053</v>
      </c>
      <c r="F2476" s="32" t="s">
        <v>1042</v>
      </c>
      <c r="G2476" s="32" t="s">
        <v>1054</v>
      </c>
      <c r="H2476" s="32" t="s">
        <v>12688</v>
      </c>
      <c r="I2476" s="32" t="s">
        <v>4444</v>
      </c>
      <c r="J2476" s="32" t="s">
        <v>60</v>
      </c>
      <c r="K2476" s="32" t="s">
        <v>5712</v>
      </c>
      <c r="L2476" s="32" t="s">
        <v>1059</v>
      </c>
      <c r="M2476" s="32" t="s">
        <v>1022</v>
      </c>
      <c r="N2476" s="32" t="s">
        <v>1469</v>
      </c>
      <c r="O2476" s="35"/>
      <c r="P2476" s="32" t="s">
        <v>16416</v>
      </c>
      <c r="Q2476" s="32" t="s">
        <v>1026</v>
      </c>
    </row>
    <row r="2477">
      <c r="A2477" s="32" t="s">
        <v>11190</v>
      </c>
      <c r="B2477" s="32" t="s">
        <v>16417</v>
      </c>
      <c r="C2477" s="32" t="s">
        <v>11192</v>
      </c>
      <c r="D2477" s="32" t="s">
        <v>16418</v>
      </c>
      <c r="E2477" s="32" t="s">
        <v>12502</v>
      </c>
      <c r="F2477" s="32" t="s">
        <v>1042</v>
      </c>
      <c r="G2477" s="32" t="s">
        <v>1054</v>
      </c>
      <c r="H2477" s="32" t="s">
        <v>4443</v>
      </c>
      <c r="I2477" s="32" t="s">
        <v>1044</v>
      </c>
      <c r="J2477" s="32" t="s">
        <v>159</v>
      </c>
      <c r="K2477" s="32" t="s">
        <v>4502</v>
      </c>
      <c r="L2477" s="32" t="s">
        <v>1059</v>
      </c>
      <c r="M2477" s="32" t="s">
        <v>1022</v>
      </c>
      <c r="N2477" s="32" t="s">
        <v>9823</v>
      </c>
      <c r="O2477" s="32" t="s">
        <v>1024</v>
      </c>
      <c r="P2477" s="32" t="s">
        <v>11195</v>
      </c>
      <c r="Q2477" s="32" t="s">
        <v>1026</v>
      </c>
    </row>
    <row r="2478">
      <c r="A2478" s="32" t="s">
        <v>16419</v>
      </c>
      <c r="B2478" s="32" t="s">
        <v>16420</v>
      </c>
      <c r="C2478" s="32" t="s">
        <v>16421</v>
      </c>
      <c r="D2478" s="32" t="s">
        <v>16422</v>
      </c>
      <c r="E2478" s="33" t="s">
        <v>1053</v>
      </c>
      <c r="F2478" s="32" t="s">
        <v>1042</v>
      </c>
      <c r="G2478" s="32" t="s">
        <v>1054</v>
      </c>
      <c r="H2478" s="32" t="s">
        <v>10600</v>
      </c>
      <c r="I2478" s="32" t="s">
        <v>1370</v>
      </c>
      <c r="J2478" s="32" t="s">
        <v>4074</v>
      </c>
      <c r="K2478" s="32" t="s">
        <v>4075</v>
      </c>
      <c r="L2478" s="32" t="s">
        <v>1059</v>
      </c>
      <c r="M2478" s="32" t="s">
        <v>1022</v>
      </c>
      <c r="N2478" s="32" t="s">
        <v>4476</v>
      </c>
      <c r="O2478" s="32" t="s">
        <v>3811</v>
      </c>
      <c r="P2478" s="32" t="s">
        <v>16423</v>
      </c>
      <c r="Q2478" s="32" t="s">
        <v>1026</v>
      </c>
    </row>
    <row r="2479">
      <c r="A2479" s="32" t="s">
        <v>11111</v>
      </c>
      <c r="B2479" s="32" t="s">
        <v>16424</v>
      </c>
      <c r="C2479" s="32" t="s">
        <v>16425</v>
      </c>
      <c r="D2479" s="32" t="s">
        <v>7370</v>
      </c>
      <c r="E2479" s="33" t="s">
        <v>1053</v>
      </c>
      <c r="F2479" s="32" t="s">
        <v>1042</v>
      </c>
      <c r="G2479" s="32" t="s">
        <v>1054</v>
      </c>
      <c r="H2479" s="32" t="s">
        <v>16426</v>
      </c>
      <c r="I2479" s="32" t="s">
        <v>1044</v>
      </c>
      <c r="J2479" s="32" t="s">
        <v>159</v>
      </c>
      <c r="K2479" s="32" t="s">
        <v>4502</v>
      </c>
      <c r="L2479" s="32" t="s">
        <v>1059</v>
      </c>
      <c r="M2479" s="32" t="s">
        <v>1022</v>
      </c>
      <c r="N2479" s="32" t="s">
        <v>1469</v>
      </c>
      <c r="O2479" s="35"/>
      <c r="P2479" s="32" t="s">
        <v>11116</v>
      </c>
      <c r="Q2479" s="32" t="s">
        <v>1026</v>
      </c>
    </row>
    <row r="2480">
      <c r="A2480" s="32" t="s">
        <v>16427</v>
      </c>
      <c r="B2480" s="32" t="s">
        <v>16428</v>
      </c>
      <c r="C2480" s="32" t="s">
        <v>16429</v>
      </c>
      <c r="D2480" s="32" t="s">
        <v>16430</v>
      </c>
      <c r="E2480" s="32" t="s">
        <v>16431</v>
      </c>
      <c r="F2480" s="32" t="s">
        <v>1042</v>
      </c>
      <c r="G2480" s="32" t="s">
        <v>1054</v>
      </c>
      <c r="H2480" s="32" t="s">
        <v>12118</v>
      </c>
      <c r="I2480" s="32" t="s">
        <v>1044</v>
      </c>
      <c r="J2480" s="32" t="s">
        <v>159</v>
      </c>
      <c r="K2480" s="32" t="s">
        <v>4502</v>
      </c>
      <c r="L2480" s="32" t="s">
        <v>1059</v>
      </c>
      <c r="M2480" s="32" t="s">
        <v>1022</v>
      </c>
      <c r="N2480" s="32" t="s">
        <v>9823</v>
      </c>
      <c r="O2480" s="32" t="s">
        <v>1024</v>
      </c>
      <c r="P2480" s="32" t="s">
        <v>16432</v>
      </c>
      <c r="Q2480" s="32" t="s">
        <v>1026</v>
      </c>
    </row>
    <row r="2481">
      <c r="A2481" s="32" t="s">
        <v>16105</v>
      </c>
      <c r="B2481" s="32" t="s">
        <v>16433</v>
      </c>
      <c r="C2481" s="32" t="s">
        <v>16434</v>
      </c>
      <c r="D2481" s="32" t="s">
        <v>16435</v>
      </c>
      <c r="E2481" s="32" t="s">
        <v>16436</v>
      </c>
      <c r="F2481" s="32" t="s">
        <v>1042</v>
      </c>
      <c r="G2481" s="32" t="s">
        <v>1054</v>
      </c>
      <c r="H2481" s="32" t="s">
        <v>10600</v>
      </c>
      <c r="I2481" s="32" t="s">
        <v>1370</v>
      </c>
      <c r="J2481" s="32" t="s">
        <v>4074</v>
      </c>
      <c r="K2481" s="32" t="s">
        <v>4075</v>
      </c>
      <c r="L2481" s="32" t="s">
        <v>1059</v>
      </c>
      <c r="M2481" s="32" t="s">
        <v>1022</v>
      </c>
      <c r="N2481" s="32" t="s">
        <v>1469</v>
      </c>
      <c r="O2481" s="35"/>
      <c r="P2481" s="32" t="s">
        <v>16110</v>
      </c>
      <c r="Q2481" s="32" t="s">
        <v>1026</v>
      </c>
    </row>
    <row r="2482">
      <c r="A2482" s="32" t="s">
        <v>16437</v>
      </c>
      <c r="B2482" s="32" t="s">
        <v>16438</v>
      </c>
      <c r="C2482" s="32" t="s">
        <v>16439</v>
      </c>
      <c r="D2482" s="32" t="s">
        <v>16440</v>
      </c>
      <c r="E2482" s="32" t="s">
        <v>16441</v>
      </c>
      <c r="F2482" s="32" t="s">
        <v>1042</v>
      </c>
      <c r="G2482" s="32" t="s">
        <v>1054</v>
      </c>
      <c r="H2482" s="32" t="s">
        <v>12060</v>
      </c>
      <c r="I2482" s="32" t="s">
        <v>1044</v>
      </c>
      <c r="J2482" s="32" t="s">
        <v>159</v>
      </c>
      <c r="K2482" s="32" t="s">
        <v>12105</v>
      </c>
      <c r="L2482" s="32" t="s">
        <v>1059</v>
      </c>
      <c r="M2482" s="32" t="s">
        <v>1022</v>
      </c>
      <c r="N2482" s="32" t="s">
        <v>4476</v>
      </c>
      <c r="O2482" s="35"/>
      <c r="P2482" s="32" t="s">
        <v>16442</v>
      </c>
      <c r="Q2482" s="32" t="s">
        <v>1026</v>
      </c>
    </row>
    <row r="2483">
      <c r="A2483" s="32" t="s">
        <v>16147</v>
      </c>
      <c r="B2483" s="32" t="s">
        <v>16443</v>
      </c>
      <c r="C2483" s="32" t="s">
        <v>4530</v>
      </c>
      <c r="D2483" s="32" t="s">
        <v>16444</v>
      </c>
      <c r="E2483" s="32" t="s">
        <v>16445</v>
      </c>
      <c r="F2483" s="32" t="s">
        <v>1042</v>
      </c>
      <c r="G2483" s="32" t="s">
        <v>1054</v>
      </c>
      <c r="H2483" s="32" t="s">
        <v>16446</v>
      </c>
      <c r="I2483" s="32" t="s">
        <v>1044</v>
      </c>
      <c r="J2483" s="32" t="s">
        <v>159</v>
      </c>
      <c r="K2483" s="32" t="s">
        <v>4470</v>
      </c>
      <c r="L2483" s="32" t="s">
        <v>1059</v>
      </c>
      <c r="M2483" s="32" t="s">
        <v>1022</v>
      </c>
      <c r="N2483" s="32" t="s">
        <v>4476</v>
      </c>
      <c r="O2483" s="35"/>
      <c r="P2483" s="32" t="s">
        <v>16152</v>
      </c>
      <c r="Q2483" s="32" t="s">
        <v>1026</v>
      </c>
    </row>
    <row r="2484">
      <c r="A2484" s="32" t="s">
        <v>16447</v>
      </c>
      <c r="B2484" s="32" t="s">
        <v>16448</v>
      </c>
      <c r="C2484" s="32" t="s">
        <v>16449</v>
      </c>
      <c r="D2484" s="32" t="s">
        <v>16450</v>
      </c>
      <c r="E2484" s="32" t="s">
        <v>16451</v>
      </c>
      <c r="F2484" s="32" t="s">
        <v>1042</v>
      </c>
      <c r="G2484" s="32" t="s">
        <v>1054</v>
      </c>
      <c r="H2484" s="32" t="s">
        <v>16452</v>
      </c>
      <c r="I2484" s="32" t="s">
        <v>1044</v>
      </c>
      <c r="J2484" s="32" t="s">
        <v>159</v>
      </c>
      <c r="K2484" s="32" t="s">
        <v>4502</v>
      </c>
      <c r="L2484" s="32" t="s">
        <v>1059</v>
      </c>
      <c r="M2484" s="32" t="s">
        <v>1022</v>
      </c>
      <c r="N2484" s="32" t="s">
        <v>4476</v>
      </c>
      <c r="O2484" s="35"/>
      <c r="P2484" s="32" t="s">
        <v>16453</v>
      </c>
      <c r="Q2484" s="32" t="s">
        <v>1026</v>
      </c>
    </row>
    <row r="2485">
      <c r="A2485" s="32" t="s">
        <v>16454</v>
      </c>
      <c r="B2485" s="32" t="s">
        <v>16455</v>
      </c>
      <c r="C2485" s="32" t="s">
        <v>16456</v>
      </c>
      <c r="D2485" s="32" t="s">
        <v>16457</v>
      </c>
      <c r="E2485" s="32" t="s">
        <v>16458</v>
      </c>
      <c r="F2485" s="32" t="s">
        <v>1042</v>
      </c>
      <c r="G2485" s="32" t="s">
        <v>1054</v>
      </c>
      <c r="H2485" s="32" t="s">
        <v>12334</v>
      </c>
      <c r="I2485" s="32" t="s">
        <v>1370</v>
      </c>
      <c r="J2485" s="32" t="s">
        <v>4074</v>
      </c>
      <c r="K2485" s="32" t="s">
        <v>4075</v>
      </c>
      <c r="L2485" s="32" t="s">
        <v>1059</v>
      </c>
      <c r="M2485" s="32" t="s">
        <v>1022</v>
      </c>
      <c r="N2485" s="32" t="s">
        <v>4476</v>
      </c>
      <c r="O2485" s="35"/>
      <c r="P2485" s="32" t="s">
        <v>16459</v>
      </c>
      <c r="Q2485" s="32" t="s">
        <v>1026</v>
      </c>
    </row>
    <row r="2486">
      <c r="A2486" s="32" t="s">
        <v>16460</v>
      </c>
      <c r="B2486" s="32" t="s">
        <v>16461</v>
      </c>
      <c r="C2486" s="32" t="s">
        <v>4530</v>
      </c>
      <c r="D2486" s="32" t="s">
        <v>16462</v>
      </c>
      <c r="E2486" s="32" t="s">
        <v>16463</v>
      </c>
      <c r="F2486" s="32" t="s">
        <v>1042</v>
      </c>
      <c r="G2486" s="32" t="s">
        <v>1054</v>
      </c>
      <c r="H2486" s="32" t="s">
        <v>14776</v>
      </c>
      <c r="I2486" s="32" t="s">
        <v>7765</v>
      </c>
      <c r="J2486" s="32" t="s">
        <v>7310</v>
      </c>
      <c r="K2486" s="32" t="s">
        <v>7633</v>
      </c>
      <c r="L2486" s="32" t="s">
        <v>1059</v>
      </c>
      <c r="M2486" s="32" t="s">
        <v>1022</v>
      </c>
      <c r="N2486" s="32" t="s">
        <v>4476</v>
      </c>
      <c r="O2486" s="35"/>
      <c r="P2486" s="34">
        <v>3.0243E15</v>
      </c>
      <c r="Q2486" s="32" t="s">
        <v>1026</v>
      </c>
    </row>
    <row r="2487">
      <c r="A2487" s="32" t="s">
        <v>7779</v>
      </c>
      <c r="B2487" s="32" t="s">
        <v>16461</v>
      </c>
      <c r="C2487" s="32" t="s">
        <v>4530</v>
      </c>
      <c r="D2487" s="32" t="s">
        <v>16464</v>
      </c>
      <c r="E2487" s="32" t="s">
        <v>9820</v>
      </c>
      <c r="F2487" s="32" t="s">
        <v>1042</v>
      </c>
      <c r="G2487" s="32" t="s">
        <v>1054</v>
      </c>
      <c r="H2487" s="32" t="s">
        <v>14776</v>
      </c>
      <c r="I2487" s="32" t="s">
        <v>2204</v>
      </c>
      <c r="J2487" s="32" t="s">
        <v>7310</v>
      </c>
      <c r="K2487" s="32" t="s">
        <v>7783</v>
      </c>
      <c r="L2487" s="32" t="s">
        <v>1059</v>
      </c>
      <c r="M2487" s="32" t="s">
        <v>1022</v>
      </c>
      <c r="N2487" s="32" t="s">
        <v>6256</v>
      </c>
      <c r="P2487" s="32" t="s">
        <v>16465</v>
      </c>
      <c r="Q2487" s="32" t="s">
        <v>1346</v>
      </c>
    </row>
    <row r="2488">
      <c r="A2488" s="32" t="s">
        <v>11134</v>
      </c>
      <c r="B2488" s="32" t="s">
        <v>16461</v>
      </c>
      <c r="C2488" s="32" t="s">
        <v>11192</v>
      </c>
      <c r="D2488" s="32" t="s">
        <v>16466</v>
      </c>
      <c r="E2488" s="32" t="s">
        <v>16467</v>
      </c>
      <c r="F2488" s="32" t="s">
        <v>1042</v>
      </c>
      <c r="G2488" s="32" t="s">
        <v>1054</v>
      </c>
      <c r="H2488" s="32" t="s">
        <v>14776</v>
      </c>
      <c r="I2488" s="32" t="s">
        <v>7765</v>
      </c>
      <c r="J2488" s="32" t="s">
        <v>7310</v>
      </c>
      <c r="K2488" s="32" t="s">
        <v>11139</v>
      </c>
      <c r="L2488" s="32" t="s">
        <v>1059</v>
      </c>
      <c r="M2488" s="32" t="s">
        <v>1022</v>
      </c>
      <c r="N2488" s="32" t="s">
        <v>1469</v>
      </c>
      <c r="O2488" s="35"/>
      <c r="P2488" s="32" t="s">
        <v>11140</v>
      </c>
      <c r="Q2488" s="32" t="s">
        <v>1026</v>
      </c>
    </row>
    <row r="2489">
      <c r="A2489" s="32" t="s">
        <v>16468</v>
      </c>
      <c r="B2489" s="32" t="s">
        <v>16469</v>
      </c>
      <c r="C2489" s="32" t="s">
        <v>16470</v>
      </c>
      <c r="D2489" s="32" t="s">
        <v>16471</v>
      </c>
      <c r="E2489" s="32" t="s">
        <v>16472</v>
      </c>
      <c r="F2489" s="32" t="s">
        <v>1042</v>
      </c>
      <c r="G2489" s="32" t="s">
        <v>1054</v>
      </c>
      <c r="H2489" s="32" t="s">
        <v>11924</v>
      </c>
      <c r="I2489" s="32" t="s">
        <v>11614</v>
      </c>
      <c r="J2489" s="32" t="s">
        <v>11925</v>
      </c>
      <c r="K2489" s="32" t="s">
        <v>11615</v>
      </c>
      <c r="L2489" s="32" t="s">
        <v>1059</v>
      </c>
      <c r="M2489" s="32" t="s">
        <v>1022</v>
      </c>
      <c r="N2489" s="32" t="s">
        <v>1557</v>
      </c>
      <c r="O2489" s="32" t="s">
        <v>3811</v>
      </c>
      <c r="P2489" s="32" t="s">
        <v>16473</v>
      </c>
      <c r="Q2489" s="32" t="s">
        <v>1346</v>
      </c>
    </row>
    <row r="2490">
      <c r="A2490" s="32" t="s">
        <v>16474</v>
      </c>
      <c r="B2490" s="32" t="s">
        <v>16475</v>
      </c>
      <c r="C2490" s="32" t="s">
        <v>16476</v>
      </c>
      <c r="D2490" s="32" t="s">
        <v>16477</v>
      </c>
      <c r="E2490" s="32" t="s">
        <v>2434</v>
      </c>
      <c r="F2490" s="32" t="s">
        <v>1042</v>
      </c>
      <c r="G2490" s="32" t="s">
        <v>1054</v>
      </c>
      <c r="H2490" s="32" t="s">
        <v>4010</v>
      </c>
      <c r="I2490" s="32" t="s">
        <v>1056</v>
      </c>
      <c r="J2490" s="32" t="s">
        <v>1057</v>
      </c>
      <c r="K2490" s="32" t="s">
        <v>1058</v>
      </c>
      <c r="L2490" s="32" t="s">
        <v>1059</v>
      </c>
      <c r="M2490" s="32" t="s">
        <v>1022</v>
      </c>
      <c r="N2490" s="32" t="s">
        <v>4091</v>
      </c>
      <c r="P2490" s="32" t="s">
        <v>16478</v>
      </c>
      <c r="Q2490" s="32" t="s">
        <v>1346</v>
      </c>
    </row>
    <row r="2491">
      <c r="A2491" s="32" t="s">
        <v>16479</v>
      </c>
      <c r="B2491" s="32" t="s">
        <v>16480</v>
      </c>
      <c r="C2491" s="32" t="s">
        <v>55</v>
      </c>
      <c r="D2491" s="32" t="s">
        <v>16481</v>
      </c>
      <c r="E2491" s="32" t="s">
        <v>16482</v>
      </c>
      <c r="F2491" s="32" t="s">
        <v>1042</v>
      </c>
      <c r="G2491" s="32" t="s">
        <v>1054</v>
      </c>
      <c r="H2491" s="32" t="s">
        <v>16483</v>
      </c>
      <c r="I2491" s="32" t="s">
        <v>1044</v>
      </c>
      <c r="J2491" s="32" t="s">
        <v>149</v>
      </c>
      <c r="K2491" s="32" t="s">
        <v>9565</v>
      </c>
      <c r="L2491" s="32" t="s">
        <v>1059</v>
      </c>
      <c r="M2491" s="32" t="s">
        <v>1022</v>
      </c>
      <c r="N2491" s="32" t="s">
        <v>1023</v>
      </c>
      <c r="P2491" s="32" t="s">
        <v>16484</v>
      </c>
      <c r="Q2491" s="32" t="s">
        <v>1026</v>
      </c>
    </row>
    <row r="2492">
      <c r="A2492" s="32" t="s">
        <v>16485</v>
      </c>
      <c r="B2492" s="32" t="s">
        <v>16486</v>
      </c>
      <c r="C2492" s="32" t="s">
        <v>16487</v>
      </c>
      <c r="D2492" s="32" t="s">
        <v>16488</v>
      </c>
      <c r="E2492" s="32" t="s">
        <v>16489</v>
      </c>
      <c r="F2492" s="32" t="s">
        <v>1042</v>
      </c>
      <c r="G2492" s="32" t="s">
        <v>1054</v>
      </c>
      <c r="H2492" s="32" t="s">
        <v>16490</v>
      </c>
      <c r="I2492" s="32" t="s">
        <v>1044</v>
      </c>
      <c r="J2492" s="32" t="s">
        <v>149</v>
      </c>
      <c r="K2492" s="32" t="s">
        <v>9565</v>
      </c>
      <c r="L2492" s="32" t="s">
        <v>1059</v>
      </c>
      <c r="M2492" s="32" t="s">
        <v>1022</v>
      </c>
      <c r="N2492" s="32" t="s">
        <v>1023</v>
      </c>
      <c r="O2492" s="32" t="s">
        <v>1024</v>
      </c>
      <c r="P2492" s="32" t="s">
        <v>16491</v>
      </c>
      <c r="Q2492" s="32" t="s">
        <v>1026</v>
      </c>
    </row>
    <row r="2493">
      <c r="A2493" s="32" t="s">
        <v>16492</v>
      </c>
      <c r="B2493" s="32" t="s">
        <v>16493</v>
      </c>
      <c r="C2493" s="32" t="s">
        <v>16494</v>
      </c>
      <c r="D2493" s="32" t="s">
        <v>16495</v>
      </c>
      <c r="E2493" s="33" t="s">
        <v>1053</v>
      </c>
      <c r="F2493" s="32" t="s">
        <v>1042</v>
      </c>
      <c r="G2493" s="32" t="s">
        <v>1054</v>
      </c>
      <c r="H2493" s="32" t="s">
        <v>12492</v>
      </c>
      <c r="I2493" s="32" t="s">
        <v>4444</v>
      </c>
      <c r="J2493" s="32" t="s">
        <v>60</v>
      </c>
      <c r="K2493" s="32" t="s">
        <v>5712</v>
      </c>
      <c r="L2493" s="32" t="s">
        <v>1059</v>
      </c>
      <c r="M2493" s="32" t="s">
        <v>1022</v>
      </c>
      <c r="N2493" s="32" t="s">
        <v>1023</v>
      </c>
      <c r="O2493" s="32" t="s">
        <v>1024</v>
      </c>
      <c r="P2493" s="32" t="s">
        <v>16496</v>
      </c>
      <c r="Q2493" s="32" t="s">
        <v>1026</v>
      </c>
    </row>
    <row r="2494">
      <c r="A2494" s="32" t="s">
        <v>16497</v>
      </c>
      <c r="B2494" s="32" t="s">
        <v>16498</v>
      </c>
      <c r="C2494" s="32" t="s">
        <v>16499</v>
      </c>
      <c r="D2494" s="32" t="s">
        <v>16500</v>
      </c>
      <c r="E2494" s="32" t="s">
        <v>3984</v>
      </c>
      <c r="F2494" s="32" t="s">
        <v>1042</v>
      </c>
      <c r="G2494" s="32" t="s">
        <v>1054</v>
      </c>
      <c r="H2494" s="32" t="s">
        <v>5009</v>
      </c>
      <c r="I2494" s="32" t="s">
        <v>1370</v>
      </c>
      <c r="J2494" s="32" t="s">
        <v>4074</v>
      </c>
      <c r="K2494" s="32" t="s">
        <v>4075</v>
      </c>
      <c r="L2494" s="32" t="s">
        <v>1059</v>
      </c>
      <c r="M2494" s="32" t="s">
        <v>1022</v>
      </c>
      <c r="N2494" s="32" t="s">
        <v>1023</v>
      </c>
      <c r="O2494" s="32" t="s">
        <v>1024</v>
      </c>
      <c r="P2494" s="32" t="s">
        <v>16501</v>
      </c>
      <c r="Q2494" s="32" t="s">
        <v>1026</v>
      </c>
    </row>
    <row r="2495">
      <c r="A2495" s="32" t="s">
        <v>16502</v>
      </c>
      <c r="B2495" s="32" t="s">
        <v>16503</v>
      </c>
      <c r="C2495" s="32" t="s">
        <v>16504</v>
      </c>
      <c r="D2495" s="32" t="s">
        <v>16505</v>
      </c>
      <c r="E2495" s="32" t="s">
        <v>10389</v>
      </c>
      <c r="F2495" s="32" t="s">
        <v>1042</v>
      </c>
      <c r="G2495" s="32" t="s">
        <v>1054</v>
      </c>
      <c r="H2495" s="32" t="s">
        <v>5009</v>
      </c>
      <c r="I2495" s="32" t="s">
        <v>1370</v>
      </c>
      <c r="J2495" s="32" t="s">
        <v>4074</v>
      </c>
      <c r="K2495" s="32" t="s">
        <v>4075</v>
      </c>
      <c r="L2495" s="32" t="s">
        <v>1059</v>
      </c>
      <c r="M2495" s="32" t="s">
        <v>1022</v>
      </c>
      <c r="N2495" s="32" t="s">
        <v>1023</v>
      </c>
      <c r="O2495" s="32" t="s">
        <v>1024</v>
      </c>
      <c r="P2495" s="32" t="s">
        <v>16506</v>
      </c>
      <c r="Q2495" s="32" t="s">
        <v>1026</v>
      </c>
    </row>
    <row r="2496">
      <c r="A2496" s="32" t="s">
        <v>16507</v>
      </c>
      <c r="B2496" s="32" t="s">
        <v>16508</v>
      </c>
      <c r="C2496" s="32" t="s">
        <v>16509</v>
      </c>
      <c r="D2496" s="32" t="s">
        <v>16510</v>
      </c>
      <c r="E2496" s="32" t="s">
        <v>16511</v>
      </c>
      <c r="F2496" s="32" t="s">
        <v>1042</v>
      </c>
      <c r="G2496" s="32" t="s">
        <v>1054</v>
      </c>
      <c r="H2496" s="32" t="s">
        <v>16512</v>
      </c>
      <c r="I2496" s="32" t="s">
        <v>1044</v>
      </c>
      <c r="J2496" s="32" t="s">
        <v>149</v>
      </c>
      <c r="K2496" s="32" t="s">
        <v>9565</v>
      </c>
      <c r="L2496" s="32" t="s">
        <v>1059</v>
      </c>
      <c r="M2496" s="32" t="s">
        <v>1022</v>
      </c>
      <c r="N2496" s="32" t="s">
        <v>1023</v>
      </c>
      <c r="O2496" s="32" t="s">
        <v>1024</v>
      </c>
      <c r="P2496" s="32" t="s">
        <v>16513</v>
      </c>
      <c r="Q2496" s="32" t="s">
        <v>1026</v>
      </c>
    </row>
    <row r="2497">
      <c r="A2497" s="32" t="s">
        <v>16514</v>
      </c>
      <c r="B2497" s="32" t="s">
        <v>16515</v>
      </c>
      <c r="C2497" s="32" t="s">
        <v>16516</v>
      </c>
      <c r="D2497" s="32" t="s">
        <v>16517</v>
      </c>
      <c r="E2497" s="32" t="s">
        <v>16518</v>
      </c>
      <c r="F2497" s="32" t="s">
        <v>257</v>
      </c>
      <c r="G2497" s="32" t="s">
        <v>1054</v>
      </c>
      <c r="H2497" s="32" t="s">
        <v>1079</v>
      </c>
      <c r="I2497" s="32" t="s">
        <v>1044</v>
      </c>
      <c r="J2497" s="32" t="s">
        <v>7966</v>
      </c>
      <c r="K2497" s="32" t="s">
        <v>1082</v>
      </c>
      <c r="L2497" s="32" t="s">
        <v>1059</v>
      </c>
      <c r="M2497" s="32" t="s">
        <v>1022</v>
      </c>
      <c r="N2497" s="32" t="s">
        <v>1023</v>
      </c>
      <c r="O2497" s="32" t="s">
        <v>1024</v>
      </c>
      <c r="P2497" s="32" t="s">
        <v>16519</v>
      </c>
      <c r="Q2497" s="32" t="s">
        <v>1026</v>
      </c>
    </row>
    <row r="2498">
      <c r="A2498" s="32" t="s">
        <v>16520</v>
      </c>
      <c r="B2498" s="32" t="s">
        <v>16521</v>
      </c>
      <c r="C2498" s="32" t="s">
        <v>1874</v>
      </c>
      <c r="D2498" s="32" t="s">
        <v>16522</v>
      </c>
      <c r="E2498" s="32" t="s">
        <v>16523</v>
      </c>
      <c r="F2498" s="32" t="s">
        <v>1042</v>
      </c>
      <c r="G2498" s="32" t="s">
        <v>1054</v>
      </c>
      <c r="H2498" s="32" t="s">
        <v>16524</v>
      </c>
      <c r="I2498" s="32" t="s">
        <v>4296</v>
      </c>
      <c r="J2498" s="32" t="s">
        <v>8483</v>
      </c>
      <c r="K2498" s="32" t="s">
        <v>16525</v>
      </c>
      <c r="L2498" s="32" t="s">
        <v>1059</v>
      </c>
      <c r="M2498" s="32" t="s">
        <v>1022</v>
      </c>
      <c r="N2498" s="32" t="s">
        <v>1023</v>
      </c>
      <c r="O2498" s="32" t="s">
        <v>1024</v>
      </c>
      <c r="P2498" s="32" t="s">
        <v>16526</v>
      </c>
      <c r="Q2498" s="32" t="s">
        <v>1026</v>
      </c>
    </row>
    <row r="2499">
      <c r="A2499" s="32" t="s">
        <v>16527</v>
      </c>
      <c r="B2499" s="32" t="s">
        <v>16528</v>
      </c>
      <c r="C2499" s="32" t="s">
        <v>16529</v>
      </c>
      <c r="D2499" s="32" t="s">
        <v>16530</v>
      </c>
      <c r="E2499" s="32" t="s">
        <v>2202</v>
      </c>
      <c r="F2499" s="32" t="s">
        <v>1042</v>
      </c>
      <c r="G2499" s="32" t="s">
        <v>1054</v>
      </c>
      <c r="H2499" s="32" t="s">
        <v>5009</v>
      </c>
      <c r="I2499" s="32" t="s">
        <v>1370</v>
      </c>
      <c r="J2499" s="32" t="s">
        <v>4074</v>
      </c>
      <c r="K2499" s="32" t="s">
        <v>4075</v>
      </c>
      <c r="L2499" s="32" t="s">
        <v>1059</v>
      </c>
      <c r="M2499" s="32" t="s">
        <v>1022</v>
      </c>
      <c r="N2499" s="32" t="s">
        <v>1023</v>
      </c>
      <c r="O2499" s="32" t="s">
        <v>1024</v>
      </c>
      <c r="P2499" s="32" t="s">
        <v>16531</v>
      </c>
      <c r="Q2499" s="32" t="s">
        <v>1026</v>
      </c>
    </row>
    <row r="2500">
      <c r="A2500" s="32" t="s">
        <v>16532</v>
      </c>
      <c r="B2500" s="32" t="s">
        <v>16533</v>
      </c>
      <c r="C2500" s="32" t="s">
        <v>16534</v>
      </c>
      <c r="D2500" s="32" t="s">
        <v>16535</v>
      </c>
      <c r="E2500" s="32" t="s">
        <v>16536</v>
      </c>
      <c r="F2500" s="32" t="s">
        <v>1042</v>
      </c>
      <c r="G2500" s="32" t="s">
        <v>1054</v>
      </c>
      <c r="H2500" s="32" t="s">
        <v>4443</v>
      </c>
      <c r="I2500" s="32" t="s">
        <v>4444</v>
      </c>
      <c r="J2500" s="32" t="s">
        <v>60</v>
      </c>
      <c r="K2500" s="32" t="s">
        <v>4445</v>
      </c>
      <c r="L2500" s="32" t="s">
        <v>1059</v>
      </c>
      <c r="M2500" s="32" t="s">
        <v>1022</v>
      </c>
      <c r="N2500" s="32" t="s">
        <v>4476</v>
      </c>
      <c r="O2500" s="35"/>
      <c r="P2500" s="32" t="s">
        <v>16537</v>
      </c>
      <c r="Q2500" s="32" t="s">
        <v>1346</v>
      </c>
    </row>
    <row r="2501">
      <c r="A2501" s="32" t="s">
        <v>16538</v>
      </c>
      <c r="B2501" s="32" t="s">
        <v>16539</v>
      </c>
      <c r="C2501" s="32" t="s">
        <v>16540</v>
      </c>
      <c r="D2501" s="32" t="s">
        <v>16541</v>
      </c>
      <c r="E2501" s="32" t="s">
        <v>16542</v>
      </c>
      <c r="F2501" s="32" t="s">
        <v>1042</v>
      </c>
      <c r="G2501" s="32" t="s">
        <v>1054</v>
      </c>
      <c r="H2501" s="32" t="s">
        <v>4443</v>
      </c>
      <c r="I2501" s="32" t="s">
        <v>4444</v>
      </c>
      <c r="J2501" s="32" t="s">
        <v>60</v>
      </c>
      <c r="K2501" s="32" t="s">
        <v>4445</v>
      </c>
      <c r="L2501" s="32" t="s">
        <v>1059</v>
      </c>
      <c r="M2501" s="32" t="s">
        <v>1022</v>
      </c>
      <c r="N2501" s="32" t="s">
        <v>1023</v>
      </c>
      <c r="O2501" s="32" t="s">
        <v>1024</v>
      </c>
      <c r="P2501" s="32" t="s">
        <v>16543</v>
      </c>
      <c r="Q2501" s="32" t="s">
        <v>1026</v>
      </c>
    </row>
    <row r="2502">
      <c r="A2502" s="32" t="s">
        <v>16544</v>
      </c>
      <c r="B2502" s="32" t="s">
        <v>16545</v>
      </c>
      <c r="C2502" s="32" t="s">
        <v>16546</v>
      </c>
      <c r="D2502" s="32" t="s">
        <v>16547</v>
      </c>
      <c r="E2502" s="32" t="s">
        <v>9454</v>
      </c>
      <c r="F2502" s="32" t="s">
        <v>257</v>
      </c>
      <c r="G2502" s="32" t="s">
        <v>1054</v>
      </c>
      <c r="H2502" s="32" t="s">
        <v>1388</v>
      </c>
      <c r="I2502" s="32" t="s">
        <v>1044</v>
      </c>
      <c r="J2502" s="32" t="s">
        <v>7966</v>
      </c>
      <c r="K2502" s="32" t="s">
        <v>1082</v>
      </c>
      <c r="L2502" s="32" t="s">
        <v>1059</v>
      </c>
      <c r="M2502" s="32" t="s">
        <v>1022</v>
      </c>
      <c r="N2502" s="32" t="s">
        <v>1023</v>
      </c>
      <c r="O2502" s="32" t="s">
        <v>1024</v>
      </c>
      <c r="P2502" s="32" t="s">
        <v>16548</v>
      </c>
      <c r="Q2502" s="32" t="s">
        <v>1026</v>
      </c>
    </row>
    <row r="2503">
      <c r="A2503" s="32" t="s">
        <v>16549</v>
      </c>
      <c r="B2503" s="32" t="s">
        <v>16550</v>
      </c>
      <c r="C2503" s="32" t="s">
        <v>16551</v>
      </c>
      <c r="D2503" s="32" t="s">
        <v>16552</v>
      </c>
      <c r="E2503" s="32" t="s">
        <v>16553</v>
      </c>
      <c r="F2503" s="32" t="s">
        <v>257</v>
      </c>
      <c r="G2503" s="32" t="s">
        <v>1054</v>
      </c>
      <c r="H2503" s="32" t="s">
        <v>16554</v>
      </c>
      <c r="I2503" s="32" t="s">
        <v>1080</v>
      </c>
      <c r="J2503" s="32" t="s">
        <v>16555</v>
      </c>
      <c r="K2503" s="32" t="s">
        <v>1144</v>
      </c>
      <c r="L2503" s="32" t="s">
        <v>1059</v>
      </c>
      <c r="M2503" s="32" t="s">
        <v>1022</v>
      </c>
      <c r="N2503" s="32" t="s">
        <v>1023</v>
      </c>
      <c r="O2503" s="32" t="s">
        <v>1024</v>
      </c>
      <c r="P2503" s="32" t="s">
        <v>16556</v>
      </c>
      <c r="Q2503" s="32" t="s">
        <v>1026</v>
      </c>
    </row>
    <row r="2504">
      <c r="A2504" s="32" t="s">
        <v>16557</v>
      </c>
      <c r="B2504" s="32" t="s">
        <v>16558</v>
      </c>
      <c r="C2504" s="32" t="s">
        <v>16559</v>
      </c>
      <c r="D2504" s="32" t="s">
        <v>3131</v>
      </c>
      <c r="E2504" s="32" t="s">
        <v>16560</v>
      </c>
      <c r="F2504" s="32" t="s">
        <v>1042</v>
      </c>
      <c r="G2504" s="32" t="s">
        <v>1054</v>
      </c>
      <c r="H2504" s="32" t="s">
        <v>12492</v>
      </c>
      <c r="I2504" s="32" t="s">
        <v>4444</v>
      </c>
      <c r="J2504" s="32" t="s">
        <v>60</v>
      </c>
      <c r="K2504" s="32" t="s">
        <v>4445</v>
      </c>
      <c r="L2504" s="32" t="s">
        <v>1059</v>
      </c>
      <c r="M2504" s="32" t="s">
        <v>1022</v>
      </c>
      <c r="N2504" s="32" t="s">
        <v>1023</v>
      </c>
      <c r="O2504" s="32" t="s">
        <v>1024</v>
      </c>
      <c r="P2504" s="32" t="s">
        <v>16561</v>
      </c>
      <c r="Q2504" s="32" t="s">
        <v>1026</v>
      </c>
    </row>
    <row r="2505">
      <c r="A2505" s="32" t="s">
        <v>16562</v>
      </c>
      <c r="B2505" s="32" t="s">
        <v>16563</v>
      </c>
      <c r="C2505" s="32" t="s">
        <v>16564</v>
      </c>
      <c r="D2505" s="32" t="s">
        <v>16565</v>
      </c>
      <c r="E2505" s="32" t="s">
        <v>4617</v>
      </c>
      <c r="F2505" s="32" t="s">
        <v>1042</v>
      </c>
      <c r="G2505" s="32" t="s">
        <v>1054</v>
      </c>
      <c r="H2505" s="32" t="s">
        <v>5009</v>
      </c>
      <c r="I2505" s="32" t="s">
        <v>1370</v>
      </c>
      <c r="J2505" s="32" t="s">
        <v>4074</v>
      </c>
      <c r="K2505" s="32" t="s">
        <v>4075</v>
      </c>
      <c r="L2505" s="32" t="s">
        <v>1059</v>
      </c>
      <c r="M2505" s="32" t="s">
        <v>1022</v>
      </c>
      <c r="N2505" s="32" t="s">
        <v>1023</v>
      </c>
      <c r="O2505" s="32" t="s">
        <v>1024</v>
      </c>
      <c r="P2505" s="32" t="s">
        <v>16566</v>
      </c>
      <c r="Q2505" s="32" t="s">
        <v>1026</v>
      </c>
    </row>
    <row r="2506">
      <c r="A2506" s="32" t="s">
        <v>16567</v>
      </c>
      <c r="B2506" s="32" t="s">
        <v>16568</v>
      </c>
      <c r="C2506" s="32" t="s">
        <v>16569</v>
      </c>
      <c r="D2506" s="32" t="s">
        <v>16570</v>
      </c>
      <c r="E2506" s="32" t="s">
        <v>15097</v>
      </c>
      <c r="F2506" s="32" t="s">
        <v>1042</v>
      </c>
      <c r="G2506" s="32" t="s">
        <v>1054</v>
      </c>
      <c r="H2506" s="32" t="s">
        <v>12492</v>
      </c>
      <c r="I2506" s="32" t="s">
        <v>4444</v>
      </c>
      <c r="J2506" s="32" t="s">
        <v>60</v>
      </c>
      <c r="K2506" s="32" t="s">
        <v>4445</v>
      </c>
      <c r="L2506" s="32" t="s">
        <v>1059</v>
      </c>
      <c r="M2506" s="32" t="s">
        <v>1022</v>
      </c>
      <c r="N2506" s="32" t="s">
        <v>4091</v>
      </c>
      <c r="P2506" s="32" t="s">
        <v>16571</v>
      </c>
      <c r="Q2506" s="32" t="s">
        <v>1346</v>
      </c>
    </row>
    <row r="2507">
      <c r="A2507" s="32" t="s">
        <v>16572</v>
      </c>
      <c r="B2507" s="32" t="s">
        <v>16573</v>
      </c>
      <c r="C2507" s="32" t="s">
        <v>16574</v>
      </c>
      <c r="D2507" s="32" t="s">
        <v>16575</v>
      </c>
      <c r="E2507" s="32" t="s">
        <v>16576</v>
      </c>
      <c r="F2507" s="32" t="s">
        <v>1635</v>
      </c>
      <c r="G2507" s="32" t="s">
        <v>1054</v>
      </c>
      <c r="H2507" s="32" t="s">
        <v>16577</v>
      </c>
      <c r="I2507" s="32" t="s">
        <v>16578</v>
      </c>
      <c r="J2507" s="32" t="s">
        <v>16579</v>
      </c>
      <c r="K2507" s="32" t="s">
        <v>16580</v>
      </c>
      <c r="L2507" s="32" t="s">
        <v>1059</v>
      </c>
      <c r="M2507" s="32" t="s">
        <v>1022</v>
      </c>
      <c r="N2507" s="32" t="s">
        <v>1023</v>
      </c>
      <c r="O2507" s="32" t="s">
        <v>1024</v>
      </c>
      <c r="P2507" s="32" t="s">
        <v>16581</v>
      </c>
      <c r="Q2507" s="32" t="s">
        <v>1026</v>
      </c>
    </row>
    <row r="2508">
      <c r="A2508" s="32" t="s">
        <v>16582</v>
      </c>
      <c r="B2508" s="32" t="s">
        <v>16583</v>
      </c>
      <c r="C2508" s="32" t="s">
        <v>16584</v>
      </c>
      <c r="D2508" s="32" t="s">
        <v>10221</v>
      </c>
      <c r="E2508" s="33" t="s">
        <v>1053</v>
      </c>
      <c r="F2508" s="32" t="s">
        <v>257</v>
      </c>
      <c r="G2508" s="32" t="s">
        <v>1054</v>
      </c>
      <c r="H2508" s="32" t="s">
        <v>16585</v>
      </c>
      <c r="I2508" s="32" t="s">
        <v>7679</v>
      </c>
      <c r="J2508" s="32" t="s">
        <v>16586</v>
      </c>
      <c r="K2508" s="32" t="s">
        <v>1283</v>
      </c>
      <c r="L2508" s="32" t="s">
        <v>1059</v>
      </c>
      <c r="M2508" s="32" t="s">
        <v>1022</v>
      </c>
      <c r="N2508" s="32" t="s">
        <v>1023</v>
      </c>
      <c r="O2508" s="32" t="s">
        <v>1024</v>
      </c>
      <c r="P2508" s="34">
        <v>2.5041E14</v>
      </c>
      <c r="Q2508" s="32" t="s">
        <v>1026</v>
      </c>
    </row>
    <row r="2509">
      <c r="A2509" s="32" t="s">
        <v>16587</v>
      </c>
      <c r="B2509" s="32" t="s">
        <v>16588</v>
      </c>
      <c r="C2509" s="32" t="s">
        <v>16589</v>
      </c>
      <c r="D2509" s="32" t="s">
        <v>16590</v>
      </c>
      <c r="E2509" s="33" t="s">
        <v>1053</v>
      </c>
      <c r="F2509" s="32" t="s">
        <v>257</v>
      </c>
      <c r="G2509" s="32" t="s">
        <v>1054</v>
      </c>
      <c r="H2509" s="32" t="s">
        <v>16591</v>
      </c>
      <c r="I2509" s="32" t="s">
        <v>7679</v>
      </c>
      <c r="J2509" s="32" t="s">
        <v>16586</v>
      </c>
      <c r="K2509" s="32" t="s">
        <v>1283</v>
      </c>
      <c r="L2509" s="32" t="s">
        <v>1059</v>
      </c>
      <c r="M2509" s="32" t="s">
        <v>1022</v>
      </c>
      <c r="N2509" s="32" t="s">
        <v>1023</v>
      </c>
      <c r="O2509" s="32" t="s">
        <v>1024</v>
      </c>
      <c r="P2509" s="32" t="s">
        <v>16592</v>
      </c>
      <c r="Q2509" s="32" t="s">
        <v>1026</v>
      </c>
    </row>
    <row r="2510">
      <c r="A2510" s="32" t="s">
        <v>16593</v>
      </c>
      <c r="B2510" s="32" t="s">
        <v>16594</v>
      </c>
      <c r="C2510" s="32" t="s">
        <v>16595</v>
      </c>
      <c r="D2510" s="32" t="s">
        <v>2426</v>
      </c>
      <c r="E2510" s="32" t="s">
        <v>16596</v>
      </c>
      <c r="F2510" s="32" t="s">
        <v>257</v>
      </c>
      <c r="G2510" s="32" t="s">
        <v>1054</v>
      </c>
      <c r="H2510" s="32" t="s">
        <v>16597</v>
      </c>
      <c r="I2510" s="32" t="s">
        <v>7679</v>
      </c>
      <c r="J2510" s="32" t="s">
        <v>16586</v>
      </c>
      <c r="K2510" s="32" t="s">
        <v>1283</v>
      </c>
      <c r="L2510" s="32" t="s">
        <v>1059</v>
      </c>
      <c r="M2510" s="32" t="s">
        <v>1022</v>
      </c>
      <c r="N2510" s="32" t="s">
        <v>1023</v>
      </c>
      <c r="O2510" s="32" t="s">
        <v>1024</v>
      </c>
      <c r="P2510" s="32" t="s">
        <v>16598</v>
      </c>
      <c r="Q2510" s="32" t="s">
        <v>1026</v>
      </c>
    </row>
    <row r="2511">
      <c r="A2511" s="32" t="s">
        <v>16599</v>
      </c>
      <c r="B2511" s="32" t="s">
        <v>16600</v>
      </c>
      <c r="C2511" s="32" t="s">
        <v>16601</v>
      </c>
      <c r="D2511" s="32" t="s">
        <v>16602</v>
      </c>
      <c r="E2511" s="32" t="s">
        <v>16603</v>
      </c>
      <c r="F2511" s="32" t="s">
        <v>1042</v>
      </c>
      <c r="G2511" s="32" t="s">
        <v>1054</v>
      </c>
      <c r="H2511" s="32" t="s">
        <v>12492</v>
      </c>
      <c r="I2511" s="32" t="s">
        <v>4444</v>
      </c>
      <c r="J2511" s="32" t="s">
        <v>60</v>
      </c>
      <c r="K2511" s="32" t="s">
        <v>4445</v>
      </c>
      <c r="L2511" s="32" t="s">
        <v>1059</v>
      </c>
      <c r="M2511" s="32" t="s">
        <v>1022</v>
      </c>
      <c r="N2511" s="32" t="s">
        <v>1023</v>
      </c>
      <c r="O2511" s="32" t="s">
        <v>1024</v>
      </c>
      <c r="P2511" s="32" t="s">
        <v>16604</v>
      </c>
      <c r="Q2511" s="32" t="s">
        <v>1026</v>
      </c>
    </row>
    <row r="2512">
      <c r="A2512" s="32" t="s">
        <v>16605</v>
      </c>
      <c r="B2512" s="32" t="s">
        <v>16606</v>
      </c>
      <c r="C2512" s="32" t="s">
        <v>16607</v>
      </c>
      <c r="D2512" s="32" t="s">
        <v>16608</v>
      </c>
      <c r="E2512" s="32" t="s">
        <v>8305</v>
      </c>
      <c r="F2512" s="32" t="s">
        <v>1042</v>
      </c>
      <c r="G2512" s="32" t="s">
        <v>1054</v>
      </c>
      <c r="H2512" s="32" t="s">
        <v>5009</v>
      </c>
      <c r="I2512" s="32" t="s">
        <v>1370</v>
      </c>
      <c r="J2512" s="32" t="s">
        <v>4074</v>
      </c>
      <c r="K2512" s="32" t="s">
        <v>4075</v>
      </c>
      <c r="L2512" s="32" t="s">
        <v>1059</v>
      </c>
      <c r="M2512" s="32" t="s">
        <v>1022</v>
      </c>
      <c r="N2512" s="32" t="s">
        <v>1023</v>
      </c>
      <c r="O2512" s="32" t="s">
        <v>1024</v>
      </c>
      <c r="P2512" s="32" t="s">
        <v>16609</v>
      </c>
      <c r="Q2512" s="32" t="s">
        <v>1026</v>
      </c>
    </row>
    <row r="2513">
      <c r="A2513" s="32" t="s">
        <v>16610</v>
      </c>
      <c r="B2513" s="32" t="s">
        <v>16611</v>
      </c>
      <c r="C2513" s="32" t="s">
        <v>16612</v>
      </c>
      <c r="D2513" s="32" t="s">
        <v>16613</v>
      </c>
      <c r="E2513" s="32" t="s">
        <v>16614</v>
      </c>
      <c r="F2513" s="32" t="s">
        <v>257</v>
      </c>
      <c r="G2513" s="32" t="s">
        <v>1054</v>
      </c>
      <c r="H2513" s="32" t="s">
        <v>3810</v>
      </c>
      <c r="I2513" s="32" t="s">
        <v>1152</v>
      </c>
      <c r="J2513" s="32" t="s">
        <v>16615</v>
      </c>
      <c r="K2513" s="32" t="s">
        <v>16616</v>
      </c>
      <c r="L2513" s="32" t="s">
        <v>1059</v>
      </c>
      <c r="M2513" s="32" t="s">
        <v>1022</v>
      </c>
      <c r="N2513" s="32" t="s">
        <v>1023</v>
      </c>
      <c r="O2513" s="32" t="s">
        <v>1024</v>
      </c>
      <c r="P2513" s="32" t="s">
        <v>16617</v>
      </c>
      <c r="Q2513" s="32" t="s">
        <v>1026</v>
      </c>
    </row>
    <row r="2514">
      <c r="A2514" s="32" t="s">
        <v>16618</v>
      </c>
      <c r="B2514" s="32" t="s">
        <v>16619</v>
      </c>
      <c r="C2514" s="32" t="s">
        <v>16620</v>
      </c>
      <c r="D2514" s="32" t="s">
        <v>16621</v>
      </c>
      <c r="E2514" s="32" t="s">
        <v>16622</v>
      </c>
      <c r="F2514" s="32" t="s">
        <v>257</v>
      </c>
      <c r="G2514" s="32" t="s">
        <v>1054</v>
      </c>
      <c r="H2514" s="32" t="s">
        <v>1388</v>
      </c>
      <c r="I2514" s="32" t="s">
        <v>1044</v>
      </c>
      <c r="J2514" s="32" t="s">
        <v>7966</v>
      </c>
      <c r="K2514" s="32" t="s">
        <v>1082</v>
      </c>
      <c r="L2514" s="32" t="s">
        <v>1059</v>
      </c>
      <c r="M2514" s="32" t="s">
        <v>1022</v>
      </c>
      <c r="N2514" s="32" t="s">
        <v>1023</v>
      </c>
      <c r="O2514" s="32" t="s">
        <v>1024</v>
      </c>
      <c r="P2514" s="32" t="s">
        <v>16623</v>
      </c>
      <c r="Q2514" s="32" t="s">
        <v>1026</v>
      </c>
    </row>
    <row r="2515">
      <c r="A2515" s="32" t="s">
        <v>16624</v>
      </c>
      <c r="B2515" s="32" t="s">
        <v>16625</v>
      </c>
      <c r="C2515" s="32" t="s">
        <v>16626</v>
      </c>
      <c r="D2515" s="32" t="s">
        <v>16627</v>
      </c>
      <c r="E2515" s="32" t="s">
        <v>10389</v>
      </c>
      <c r="F2515" s="32" t="s">
        <v>1042</v>
      </c>
      <c r="G2515" s="32" t="s">
        <v>1054</v>
      </c>
      <c r="H2515" s="32" t="s">
        <v>12492</v>
      </c>
      <c r="I2515" s="32" t="s">
        <v>4444</v>
      </c>
      <c r="J2515" s="32" t="s">
        <v>60</v>
      </c>
      <c r="K2515" s="32" t="s">
        <v>4445</v>
      </c>
      <c r="L2515" s="32" t="s">
        <v>1059</v>
      </c>
      <c r="M2515" s="32" t="s">
        <v>1022</v>
      </c>
      <c r="N2515" s="32" t="s">
        <v>4091</v>
      </c>
      <c r="P2515" s="32" t="s">
        <v>16628</v>
      </c>
      <c r="Q2515" s="32" t="s">
        <v>1346</v>
      </c>
    </row>
    <row r="2516">
      <c r="A2516" s="32" t="s">
        <v>16629</v>
      </c>
      <c r="B2516" s="32" t="s">
        <v>16630</v>
      </c>
      <c r="C2516" s="32" t="s">
        <v>16631</v>
      </c>
      <c r="D2516" s="32" t="s">
        <v>16632</v>
      </c>
      <c r="E2516" s="32" t="s">
        <v>9051</v>
      </c>
      <c r="F2516" s="32" t="s">
        <v>1042</v>
      </c>
      <c r="G2516" s="32" t="s">
        <v>1054</v>
      </c>
      <c r="H2516" s="32" t="s">
        <v>16633</v>
      </c>
      <c r="I2516" s="32" t="s">
        <v>1044</v>
      </c>
      <c r="J2516" s="32" t="s">
        <v>149</v>
      </c>
      <c r="K2516" s="32" t="s">
        <v>9565</v>
      </c>
      <c r="L2516" s="32" t="s">
        <v>1059</v>
      </c>
      <c r="M2516" s="32" t="s">
        <v>1022</v>
      </c>
      <c r="N2516" s="32" t="s">
        <v>1023</v>
      </c>
      <c r="O2516" s="32" t="s">
        <v>1024</v>
      </c>
      <c r="P2516" s="32" t="s">
        <v>16634</v>
      </c>
      <c r="Q2516" s="32" t="s">
        <v>1026</v>
      </c>
    </row>
    <row r="2517">
      <c r="A2517" s="32" t="s">
        <v>16635</v>
      </c>
      <c r="B2517" s="32" t="s">
        <v>16636</v>
      </c>
      <c r="C2517" s="32" t="s">
        <v>16637</v>
      </c>
      <c r="D2517" s="32" t="s">
        <v>16638</v>
      </c>
      <c r="E2517" s="32" t="s">
        <v>16639</v>
      </c>
      <c r="F2517" s="32" t="s">
        <v>1042</v>
      </c>
      <c r="G2517" s="32" t="s">
        <v>1054</v>
      </c>
      <c r="H2517" s="32" t="s">
        <v>16640</v>
      </c>
      <c r="I2517" s="32" t="s">
        <v>4296</v>
      </c>
      <c r="J2517" s="32" t="s">
        <v>8483</v>
      </c>
      <c r="K2517" s="32" t="s">
        <v>16641</v>
      </c>
      <c r="L2517" s="32" t="s">
        <v>1059</v>
      </c>
      <c r="M2517" s="32" t="s">
        <v>1022</v>
      </c>
      <c r="N2517" s="32" t="s">
        <v>1023</v>
      </c>
      <c r="O2517" s="32" t="s">
        <v>1024</v>
      </c>
      <c r="P2517" s="32" t="s">
        <v>16642</v>
      </c>
      <c r="Q2517" s="32" t="s">
        <v>1026</v>
      </c>
    </row>
    <row r="2518">
      <c r="A2518" s="32" t="s">
        <v>16643</v>
      </c>
      <c r="B2518" s="32" t="s">
        <v>16644</v>
      </c>
      <c r="C2518" s="32" t="s">
        <v>16645</v>
      </c>
      <c r="D2518" s="32" t="s">
        <v>16646</v>
      </c>
      <c r="E2518" s="32" t="s">
        <v>16647</v>
      </c>
      <c r="F2518" s="32" t="s">
        <v>1042</v>
      </c>
      <c r="G2518" s="32" t="s">
        <v>1054</v>
      </c>
      <c r="H2518" s="32" t="s">
        <v>12492</v>
      </c>
      <c r="I2518" s="32" t="s">
        <v>4444</v>
      </c>
      <c r="J2518" s="32" t="s">
        <v>60</v>
      </c>
      <c r="K2518" s="32" t="s">
        <v>4445</v>
      </c>
      <c r="L2518" s="32" t="s">
        <v>1059</v>
      </c>
      <c r="M2518" s="32" t="s">
        <v>1022</v>
      </c>
      <c r="N2518" s="32" t="s">
        <v>4476</v>
      </c>
      <c r="O2518" s="35"/>
      <c r="P2518" s="32" t="s">
        <v>16648</v>
      </c>
      <c r="Q2518" s="32" t="s">
        <v>1346</v>
      </c>
    </row>
    <row r="2519">
      <c r="A2519" s="32" t="s">
        <v>16649</v>
      </c>
      <c r="B2519" s="32" t="s">
        <v>16650</v>
      </c>
      <c r="C2519" s="32" t="s">
        <v>16651</v>
      </c>
      <c r="D2519" s="32" t="s">
        <v>16652</v>
      </c>
      <c r="E2519" s="33" t="s">
        <v>1053</v>
      </c>
      <c r="F2519" s="32" t="s">
        <v>1042</v>
      </c>
      <c r="G2519" s="32" t="s">
        <v>1054</v>
      </c>
      <c r="H2519" s="32" t="s">
        <v>4443</v>
      </c>
      <c r="I2519" s="32" t="s">
        <v>4444</v>
      </c>
      <c r="J2519" s="32" t="s">
        <v>60</v>
      </c>
      <c r="K2519" s="32" t="s">
        <v>4445</v>
      </c>
      <c r="L2519" s="32" t="s">
        <v>1059</v>
      </c>
      <c r="M2519" s="32" t="s">
        <v>1022</v>
      </c>
      <c r="N2519" s="32" t="s">
        <v>4091</v>
      </c>
      <c r="O2519" s="32" t="s">
        <v>1024</v>
      </c>
      <c r="P2519" s="34">
        <v>2.5041E14</v>
      </c>
      <c r="Q2519" s="32" t="s">
        <v>1346</v>
      </c>
    </row>
    <row r="2520">
      <c r="A2520" s="32" t="s">
        <v>16653</v>
      </c>
      <c r="B2520" s="32" t="s">
        <v>16654</v>
      </c>
      <c r="C2520" s="32" t="s">
        <v>16655</v>
      </c>
      <c r="D2520" s="32" t="s">
        <v>16656</v>
      </c>
      <c r="E2520" s="32" t="s">
        <v>16657</v>
      </c>
      <c r="F2520" s="32" t="s">
        <v>1042</v>
      </c>
      <c r="G2520" s="32" t="s">
        <v>1054</v>
      </c>
      <c r="H2520" s="32" t="s">
        <v>16658</v>
      </c>
      <c r="I2520" s="32" t="s">
        <v>4296</v>
      </c>
      <c r="J2520" s="32" t="s">
        <v>8483</v>
      </c>
      <c r="K2520" s="32" t="s">
        <v>8484</v>
      </c>
      <c r="L2520" s="32" t="s">
        <v>1059</v>
      </c>
      <c r="M2520" s="32" t="s">
        <v>1022</v>
      </c>
      <c r="N2520" s="32" t="s">
        <v>1023</v>
      </c>
      <c r="O2520" s="32" t="s">
        <v>1072</v>
      </c>
      <c r="P2520" s="32" t="s">
        <v>16659</v>
      </c>
      <c r="Q2520" s="32" t="s">
        <v>1026</v>
      </c>
    </row>
    <row r="2521">
      <c r="A2521" s="32" t="s">
        <v>16660</v>
      </c>
      <c r="B2521" s="32" t="s">
        <v>16661</v>
      </c>
      <c r="C2521" s="32" t="s">
        <v>16662</v>
      </c>
      <c r="D2521" s="32" t="s">
        <v>16663</v>
      </c>
      <c r="E2521" s="32" t="s">
        <v>16664</v>
      </c>
      <c r="F2521" s="32" t="s">
        <v>1042</v>
      </c>
      <c r="G2521" s="32" t="s">
        <v>1054</v>
      </c>
      <c r="H2521" s="32" t="s">
        <v>12492</v>
      </c>
      <c r="I2521" s="32" t="s">
        <v>4444</v>
      </c>
      <c r="J2521" s="32" t="s">
        <v>60</v>
      </c>
      <c r="K2521" s="32" t="s">
        <v>4445</v>
      </c>
      <c r="L2521" s="32" t="s">
        <v>1059</v>
      </c>
      <c r="M2521" s="32" t="s">
        <v>1022</v>
      </c>
      <c r="N2521" s="32" t="s">
        <v>4091</v>
      </c>
      <c r="O2521" s="32" t="s">
        <v>1024</v>
      </c>
      <c r="P2521" s="32" t="s">
        <v>16665</v>
      </c>
      <c r="Q2521" s="32" t="s">
        <v>1346</v>
      </c>
    </row>
    <row r="2522">
      <c r="A2522" s="32" t="s">
        <v>16666</v>
      </c>
      <c r="B2522" s="32" t="s">
        <v>16667</v>
      </c>
      <c r="C2522" s="32" t="s">
        <v>16668</v>
      </c>
      <c r="D2522" s="32" t="s">
        <v>16669</v>
      </c>
      <c r="E2522" s="32" t="s">
        <v>16670</v>
      </c>
      <c r="F2522" s="32" t="s">
        <v>257</v>
      </c>
      <c r="G2522" s="32" t="s">
        <v>1054</v>
      </c>
      <c r="H2522" s="32" t="s">
        <v>16585</v>
      </c>
      <c r="I2522" s="32" t="s">
        <v>7679</v>
      </c>
      <c r="J2522" s="32" t="s">
        <v>16586</v>
      </c>
      <c r="K2522" s="32" t="s">
        <v>1283</v>
      </c>
      <c r="L2522" s="32" t="s">
        <v>1059</v>
      </c>
      <c r="M2522" s="32" t="s">
        <v>1022</v>
      </c>
      <c r="N2522" s="32" t="s">
        <v>1023</v>
      </c>
      <c r="O2522" s="32" t="s">
        <v>1024</v>
      </c>
      <c r="P2522" s="32" t="s">
        <v>16671</v>
      </c>
      <c r="Q2522" s="32" t="s">
        <v>1026</v>
      </c>
    </row>
    <row r="2523">
      <c r="A2523" s="32" t="s">
        <v>16672</v>
      </c>
      <c r="B2523" s="32" t="s">
        <v>16673</v>
      </c>
      <c r="C2523" s="32" t="s">
        <v>16674</v>
      </c>
      <c r="D2523" s="32" t="s">
        <v>16675</v>
      </c>
      <c r="E2523" s="32" t="s">
        <v>16676</v>
      </c>
      <c r="F2523" s="32" t="s">
        <v>257</v>
      </c>
      <c r="G2523" s="32" t="s">
        <v>1054</v>
      </c>
      <c r="H2523" s="32" t="s">
        <v>1388</v>
      </c>
      <c r="I2523" s="32" t="s">
        <v>7679</v>
      </c>
      <c r="J2523" s="32" t="s">
        <v>16586</v>
      </c>
      <c r="K2523" s="32" t="s">
        <v>1283</v>
      </c>
      <c r="L2523" s="32" t="s">
        <v>1059</v>
      </c>
      <c r="M2523" s="32" t="s">
        <v>1022</v>
      </c>
      <c r="N2523" s="32" t="s">
        <v>1023</v>
      </c>
      <c r="O2523" s="32" t="s">
        <v>1024</v>
      </c>
      <c r="P2523" s="32" t="s">
        <v>16677</v>
      </c>
      <c r="Q2523" s="32" t="s">
        <v>1026</v>
      </c>
    </row>
    <row r="2524">
      <c r="A2524" s="32" t="s">
        <v>16678</v>
      </c>
      <c r="B2524" s="32" t="s">
        <v>16679</v>
      </c>
      <c r="C2524" s="32" t="s">
        <v>16680</v>
      </c>
      <c r="D2524" s="32" t="s">
        <v>16681</v>
      </c>
      <c r="E2524" s="33" t="s">
        <v>1053</v>
      </c>
      <c r="F2524" s="32" t="s">
        <v>1042</v>
      </c>
      <c r="G2524" s="32" t="s">
        <v>1054</v>
      </c>
      <c r="H2524" s="32" t="s">
        <v>16682</v>
      </c>
      <c r="I2524" s="32" t="s">
        <v>1080</v>
      </c>
      <c r="J2524" s="32" t="s">
        <v>159</v>
      </c>
      <c r="K2524" s="32" t="s">
        <v>16683</v>
      </c>
      <c r="L2524" s="32" t="s">
        <v>1059</v>
      </c>
      <c r="M2524" s="32" t="s">
        <v>1022</v>
      </c>
      <c r="N2524" s="32" t="s">
        <v>4476</v>
      </c>
      <c r="O2524" s="35"/>
      <c r="P2524" s="32" t="s">
        <v>16684</v>
      </c>
      <c r="Q2524" s="32" t="s">
        <v>1026</v>
      </c>
    </row>
    <row r="2525">
      <c r="A2525" s="32" t="s">
        <v>16685</v>
      </c>
      <c r="B2525" s="32" t="s">
        <v>16686</v>
      </c>
      <c r="C2525" s="32" t="s">
        <v>16687</v>
      </c>
      <c r="D2525" s="32" t="s">
        <v>16688</v>
      </c>
      <c r="E2525" s="32" t="s">
        <v>16689</v>
      </c>
      <c r="F2525" s="32" t="s">
        <v>1042</v>
      </c>
      <c r="G2525" s="32" t="s">
        <v>1054</v>
      </c>
      <c r="H2525" s="32" t="s">
        <v>4443</v>
      </c>
      <c r="I2525" s="32" t="s">
        <v>4444</v>
      </c>
      <c r="J2525" s="32" t="s">
        <v>60</v>
      </c>
      <c r="K2525" s="32" t="s">
        <v>4445</v>
      </c>
      <c r="L2525" s="32" t="s">
        <v>1059</v>
      </c>
      <c r="M2525" s="32" t="s">
        <v>1022</v>
      </c>
      <c r="N2525" s="32" t="s">
        <v>4628</v>
      </c>
      <c r="O2525" s="35"/>
      <c r="P2525" s="32" t="s">
        <v>16690</v>
      </c>
      <c r="Q2525" s="32" t="s">
        <v>1026</v>
      </c>
    </row>
    <row r="2526">
      <c r="A2526" s="32" t="s">
        <v>16691</v>
      </c>
      <c r="B2526" s="32" t="s">
        <v>16692</v>
      </c>
      <c r="C2526" s="32" t="s">
        <v>16693</v>
      </c>
      <c r="D2526" s="32" t="s">
        <v>16694</v>
      </c>
      <c r="E2526" s="32" t="s">
        <v>16695</v>
      </c>
      <c r="F2526" s="32" t="s">
        <v>1042</v>
      </c>
      <c r="G2526" s="32" t="s">
        <v>1054</v>
      </c>
      <c r="H2526" s="32" t="s">
        <v>5009</v>
      </c>
      <c r="I2526" s="32" t="s">
        <v>1370</v>
      </c>
      <c r="J2526" s="32" t="s">
        <v>4074</v>
      </c>
      <c r="K2526" s="32" t="s">
        <v>4075</v>
      </c>
      <c r="L2526" s="32" t="s">
        <v>1059</v>
      </c>
      <c r="M2526" s="32" t="s">
        <v>1022</v>
      </c>
      <c r="N2526" s="32" t="s">
        <v>2000</v>
      </c>
      <c r="O2526" s="32" t="s">
        <v>1024</v>
      </c>
      <c r="P2526" s="32" t="s">
        <v>16696</v>
      </c>
      <c r="Q2526" s="32" t="s">
        <v>1026</v>
      </c>
    </row>
    <row r="2527">
      <c r="A2527" s="32" t="s">
        <v>16697</v>
      </c>
      <c r="B2527" s="32" t="s">
        <v>16698</v>
      </c>
      <c r="C2527" s="32" t="s">
        <v>16699</v>
      </c>
      <c r="D2527" s="32" t="s">
        <v>16700</v>
      </c>
      <c r="E2527" s="33" t="s">
        <v>1053</v>
      </c>
      <c r="F2527" s="32" t="s">
        <v>1042</v>
      </c>
      <c r="G2527" s="32" t="s">
        <v>1054</v>
      </c>
      <c r="H2527" s="32" t="s">
        <v>5009</v>
      </c>
      <c r="I2527" s="32" t="s">
        <v>1370</v>
      </c>
      <c r="J2527" s="32" t="s">
        <v>4074</v>
      </c>
      <c r="K2527" s="32" t="s">
        <v>4075</v>
      </c>
      <c r="L2527" s="32" t="s">
        <v>1059</v>
      </c>
      <c r="M2527" s="32" t="s">
        <v>1022</v>
      </c>
      <c r="N2527" s="32" t="s">
        <v>2000</v>
      </c>
      <c r="O2527" s="32" t="s">
        <v>1024</v>
      </c>
      <c r="P2527" s="32" t="s">
        <v>16701</v>
      </c>
      <c r="Q2527" s="32" t="s">
        <v>1026</v>
      </c>
    </row>
    <row r="2528">
      <c r="A2528" s="32" t="s">
        <v>16702</v>
      </c>
      <c r="B2528" s="32" t="s">
        <v>16703</v>
      </c>
      <c r="C2528" s="32" t="s">
        <v>16704</v>
      </c>
      <c r="D2528" s="32" t="s">
        <v>16705</v>
      </c>
      <c r="E2528" s="32" t="s">
        <v>16706</v>
      </c>
      <c r="F2528" s="32" t="s">
        <v>1042</v>
      </c>
      <c r="G2528" s="32" t="s">
        <v>1054</v>
      </c>
      <c r="H2528" s="32" t="s">
        <v>4443</v>
      </c>
      <c r="I2528" s="32" t="s">
        <v>4444</v>
      </c>
      <c r="J2528" s="32" t="s">
        <v>60</v>
      </c>
      <c r="K2528" s="32" t="s">
        <v>4445</v>
      </c>
      <c r="L2528" s="32" t="s">
        <v>1059</v>
      </c>
      <c r="M2528" s="32" t="s">
        <v>1022</v>
      </c>
      <c r="N2528" s="32" t="s">
        <v>4091</v>
      </c>
      <c r="O2528" s="32" t="s">
        <v>1024</v>
      </c>
      <c r="P2528" s="32" t="s">
        <v>16707</v>
      </c>
      <c r="Q2528" s="32" t="s">
        <v>1346</v>
      </c>
    </row>
    <row r="2529">
      <c r="A2529" s="32" t="s">
        <v>16708</v>
      </c>
      <c r="B2529" s="32" t="s">
        <v>16709</v>
      </c>
      <c r="C2529" s="32" t="s">
        <v>16710</v>
      </c>
      <c r="D2529" s="32" t="s">
        <v>16711</v>
      </c>
      <c r="E2529" s="32" t="s">
        <v>7548</v>
      </c>
      <c r="F2529" s="32" t="s">
        <v>1042</v>
      </c>
      <c r="G2529" s="32" t="s">
        <v>1054</v>
      </c>
      <c r="H2529" s="32" t="s">
        <v>4443</v>
      </c>
      <c r="I2529" s="32" t="s">
        <v>4444</v>
      </c>
      <c r="J2529" s="32" t="s">
        <v>60</v>
      </c>
      <c r="K2529" s="32" t="s">
        <v>4445</v>
      </c>
      <c r="L2529" s="32" t="s">
        <v>1059</v>
      </c>
      <c r="M2529" s="32" t="s">
        <v>1022</v>
      </c>
      <c r="N2529" s="32" t="s">
        <v>4091</v>
      </c>
      <c r="O2529" s="32" t="s">
        <v>1024</v>
      </c>
      <c r="P2529" s="32" t="s">
        <v>16712</v>
      </c>
      <c r="Q2529" s="32" t="s">
        <v>1346</v>
      </c>
    </row>
    <row r="2530">
      <c r="A2530" s="32" t="s">
        <v>57</v>
      </c>
      <c r="B2530" s="32" t="s">
        <v>61</v>
      </c>
      <c r="C2530" s="32" t="s">
        <v>16713</v>
      </c>
      <c r="D2530" s="32" t="s">
        <v>16714</v>
      </c>
      <c r="E2530" s="32" t="s">
        <v>12498</v>
      </c>
      <c r="F2530" s="32" t="s">
        <v>1042</v>
      </c>
      <c r="G2530" s="32" t="s">
        <v>1054</v>
      </c>
      <c r="H2530" s="32" t="s">
        <v>4443</v>
      </c>
      <c r="I2530" s="32" t="s">
        <v>4444</v>
      </c>
      <c r="J2530" s="32" t="s">
        <v>60</v>
      </c>
      <c r="K2530" s="32" t="s">
        <v>4445</v>
      </c>
      <c r="L2530" s="32" t="s">
        <v>1059</v>
      </c>
      <c r="M2530" s="32" t="s">
        <v>1022</v>
      </c>
      <c r="N2530" s="32" t="s">
        <v>4091</v>
      </c>
      <c r="O2530" s="32" t="s">
        <v>1024</v>
      </c>
      <c r="P2530" s="32" t="s">
        <v>16715</v>
      </c>
      <c r="Q2530" s="32" t="s">
        <v>1346</v>
      </c>
    </row>
    <row r="2531">
      <c r="A2531" s="32" t="s">
        <v>16716</v>
      </c>
      <c r="B2531" s="32" t="s">
        <v>16717</v>
      </c>
      <c r="C2531" s="32" t="s">
        <v>16718</v>
      </c>
      <c r="D2531" s="32" t="s">
        <v>16719</v>
      </c>
      <c r="E2531" s="32" t="s">
        <v>5610</v>
      </c>
      <c r="F2531" s="32" t="s">
        <v>1042</v>
      </c>
      <c r="G2531" s="32" t="s">
        <v>1054</v>
      </c>
      <c r="H2531" s="32" t="s">
        <v>4443</v>
      </c>
      <c r="I2531" s="32" t="s">
        <v>4444</v>
      </c>
      <c r="J2531" s="32" t="s">
        <v>60</v>
      </c>
      <c r="K2531" s="32" t="s">
        <v>4445</v>
      </c>
      <c r="L2531" s="32" t="s">
        <v>1059</v>
      </c>
      <c r="M2531" s="32" t="s">
        <v>1022</v>
      </c>
      <c r="N2531" s="32" t="s">
        <v>4091</v>
      </c>
      <c r="O2531" s="32" t="s">
        <v>1024</v>
      </c>
      <c r="P2531" s="32" t="s">
        <v>16720</v>
      </c>
      <c r="Q2531" s="32" t="s">
        <v>1346</v>
      </c>
    </row>
    <row r="2532">
      <c r="A2532" s="32" t="s">
        <v>16721</v>
      </c>
      <c r="B2532" s="32" t="s">
        <v>16722</v>
      </c>
      <c r="C2532" s="32" t="s">
        <v>16723</v>
      </c>
      <c r="D2532" s="32" t="s">
        <v>16724</v>
      </c>
      <c r="E2532" s="32" t="s">
        <v>9268</v>
      </c>
      <c r="F2532" s="32" t="s">
        <v>1042</v>
      </c>
      <c r="G2532" s="32" t="s">
        <v>1054</v>
      </c>
      <c r="H2532" s="32" t="s">
        <v>4443</v>
      </c>
      <c r="I2532" s="32" t="s">
        <v>4444</v>
      </c>
      <c r="J2532" s="32" t="s">
        <v>60</v>
      </c>
      <c r="K2532" s="32" t="s">
        <v>4445</v>
      </c>
      <c r="L2532" s="32" t="s">
        <v>1059</v>
      </c>
      <c r="M2532" s="32" t="s">
        <v>1022</v>
      </c>
      <c r="N2532" s="32" t="s">
        <v>4628</v>
      </c>
      <c r="O2532" s="35"/>
      <c r="P2532" s="32" t="s">
        <v>16725</v>
      </c>
      <c r="Q2532" s="32" t="s">
        <v>1026</v>
      </c>
    </row>
    <row r="2533">
      <c r="A2533" s="32" t="s">
        <v>16726</v>
      </c>
      <c r="B2533" s="32" t="s">
        <v>16727</v>
      </c>
      <c r="C2533" s="32" t="s">
        <v>16728</v>
      </c>
      <c r="D2533" s="32" t="s">
        <v>16729</v>
      </c>
      <c r="E2533" s="32" t="s">
        <v>8305</v>
      </c>
      <c r="F2533" s="32" t="s">
        <v>1042</v>
      </c>
      <c r="G2533" s="32" t="s">
        <v>1054</v>
      </c>
      <c r="H2533" s="32" t="s">
        <v>5009</v>
      </c>
      <c r="I2533" s="32" t="s">
        <v>1370</v>
      </c>
      <c r="J2533" s="32" t="s">
        <v>4074</v>
      </c>
      <c r="K2533" s="32" t="s">
        <v>4075</v>
      </c>
      <c r="L2533" s="32" t="s">
        <v>1059</v>
      </c>
      <c r="M2533" s="32" t="s">
        <v>1022</v>
      </c>
      <c r="N2533" s="32" t="s">
        <v>2000</v>
      </c>
      <c r="O2533" s="32" t="s">
        <v>1024</v>
      </c>
      <c r="P2533" s="32" t="s">
        <v>16730</v>
      </c>
      <c r="Q2533" s="32" t="s">
        <v>1026</v>
      </c>
    </row>
    <row r="2534">
      <c r="A2534" s="32" t="s">
        <v>16731</v>
      </c>
      <c r="B2534" s="32" t="s">
        <v>16732</v>
      </c>
      <c r="C2534" s="32" t="s">
        <v>16733</v>
      </c>
      <c r="D2534" s="32" t="s">
        <v>16734</v>
      </c>
      <c r="E2534" s="32" t="s">
        <v>9851</v>
      </c>
      <c r="F2534" s="32" t="s">
        <v>1042</v>
      </c>
      <c r="G2534" s="32" t="s">
        <v>1054</v>
      </c>
      <c r="H2534" s="32" t="s">
        <v>5009</v>
      </c>
      <c r="I2534" s="32" t="s">
        <v>1370</v>
      </c>
      <c r="J2534" s="32" t="s">
        <v>4074</v>
      </c>
      <c r="K2534" s="32" t="s">
        <v>4075</v>
      </c>
      <c r="L2534" s="32" t="s">
        <v>1059</v>
      </c>
      <c r="M2534" s="32" t="s">
        <v>1022</v>
      </c>
      <c r="N2534" s="32" t="s">
        <v>2000</v>
      </c>
      <c r="O2534" s="32" t="s">
        <v>1024</v>
      </c>
      <c r="P2534" s="32" t="s">
        <v>16735</v>
      </c>
      <c r="Q2534" s="32" t="s">
        <v>1026</v>
      </c>
    </row>
    <row r="2535">
      <c r="A2535" s="32" t="s">
        <v>16736</v>
      </c>
      <c r="B2535" s="32" t="s">
        <v>16737</v>
      </c>
      <c r="C2535" s="32" t="s">
        <v>1995</v>
      </c>
      <c r="D2535" s="32" t="s">
        <v>16738</v>
      </c>
      <c r="E2535" s="32" t="s">
        <v>16739</v>
      </c>
      <c r="F2535" s="32" t="s">
        <v>1042</v>
      </c>
      <c r="G2535" s="32" t="s">
        <v>1054</v>
      </c>
      <c r="H2535" s="32" t="s">
        <v>16740</v>
      </c>
      <c r="I2535" s="32" t="s">
        <v>1044</v>
      </c>
      <c r="J2535" s="32" t="s">
        <v>149</v>
      </c>
      <c r="K2535" s="32" t="s">
        <v>1046</v>
      </c>
      <c r="L2535" s="32" t="s">
        <v>1059</v>
      </c>
      <c r="M2535" s="32" t="s">
        <v>1022</v>
      </c>
      <c r="N2535" s="32" t="s">
        <v>2000</v>
      </c>
      <c r="O2535" s="32" t="s">
        <v>1024</v>
      </c>
      <c r="P2535" s="32" t="s">
        <v>16741</v>
      </c>
      <c r="Q2535" s="32" t="s">
        <v>1026</v>
      </c>
    </row>
    <row r="2536">
      <c r="A2536" s="32" t="s">
        <v>16742</v>
      </c>
      <c r="B2536" s="32" t="s">
        <v>16743</v>
      </c>
      <c r="C2536" s="32" t="s">
        <v>16744</v>
      </c>
      <c r="D2536" s="32" t="s">
        <v>16745</v>
      </c>
      <c r="E2536" s="32" t="s">
        <v>7757</v>
      </c>
      <c r="F2536" s="32" t="s">
        <v>1042</v>
      </c>
      <c r="G2536" s="32" t="s">
        <v>1054</v>
      </c>
      <c r="H2536" s="32" t="s">
        <v>4443</v>
      </c>
      <c r="I2536" s="32" t="s">
        <v>4444</v>
      </c>
      <c r="J2536" s="32" t="s">
        <v>60</v>
      </c>
      <c r="K2536" s="32" t="s">
        <v>4445</v>
      </c>
      <c r="L2536" s="32" t="s">
        <v>1059</v>
      </c>
      <c r="M2536" s="32" t="s">
        <v>1022</v>
      </c>
      <c r="N2536" s="32" t="s">
        <v>2000</v>
      </c>
      <c r="O2536" s="32" t="s">
        <v>1024</v>
      </c>
      <c r="P2536" s="32" t="s">
        <v>16746</v>
      </c>
      <c r="Q2536" s="32" t="s">
        <v>1026</v>
      </c>
    </row>
    <row r="2537">
      <c r="A2537" s="32" t="s">
        <v>16747</v>
      </c>
      <c r="B2537" s="32" t="s">
        <v>16748</v>
      </c>
      <c r="C2537" s="32" t="s">
        <v>16749</v>
      </c>
      <c r="D2537" s="32" t="s">
        <v>16750</v>
      </c>
      <c r="E2537" s="33" t="s">
        <v>1053</v>
      </c>
      <c r="F2537" s="32" t="s">
        <v>1042</v>
      </c>
      <c r="G2537" s="32" t="s">
        <v>1054</v>
      </c>
      <c r="H2537" s="32" t="s">
        <v>4443</v>
      </c>
      <c r="I2537" s="32" t="s">
        <v>4444</v>
      </c>
      <c r="J2537" s="32" t="s">
        <v>60</v>
      </c>
      <c r="K2537" s="32" t="s">
        <v>4445</v>
      </c>
      <c r="L2537" s="32" t="s">
        <v>1059</v>
      </c>
      <c r="M2537" s="32" t="s">
        <v>1022</v>
      </c>
      <c r="N2537" s="32" t="s">
        <v>1557</v>
      </c>
      <c r="O2537" s="32" t="s">
        <v>1024</v>
      </c>
      <c r="P2537" s="32" t="s">
        <v>16751</v>
      </c>
      <c r="Q2537" s="32" t="s">
        <v>1346</v>
      </c>
    </row>
    <row r="2538">
      <c r="A2538" s="32" t="s">
        <v>16752</v>
      </c>
      <c r="B2538" s="32" t="s">
        <v>16753</v>
      </c>
      <c r="C2538" s="32" t="s">
        <v>16754</v>
      </c>
      <c r="D2538" s="32" t="s">
        <v>16755</v>
      </c>
      <c r="E2538" s="32" t="s">
        <v>16756</v>
      </c>
      <c r="F2538" s="32" t="s">
        <v>1042</v>
      </c>
      <c r="G2538" s="32" t="s">
        <v>1054</v>
      </c>
      <c r="H2538" s="32" t="s">
        <v>16757</v>
      </c>
      <c r="I2538" s="32" t="s">
        <v>1999</v>
      </c>
      <c r="J2538" s="32" t="s">
        <v>159</v>
      </c>
      <c r="K2538" s="32" t="s">
        <v>4588</v>
      </c>
      <c r="L2538" s="32" t="s">
        <v>1059</v>
      </c>
      <c r="M2538" s="32" t="s">
        <v>1022</v>
      </c>
      <c r="N2538" s="32" t="s">
        <v>2000</v>
      </c>
      <c r="O2538" s="32" t="s">
        <v>1024</v>
      </c>
      <c r="P2538" s="32" t="s">
        <v>16758</v>
      </c>
      <c r="Q2538" s="32" t="s">
        <v>1026</v>
      </c>
    </row>
    <row r="2539">
      <c r="A2539" s="32" t="s">
        <v>16759</v>
      </c>
      <c r="B2539" s="32" t="s">
        <v>16760</v>
      </c>
      <c r="C2539" s="32" t="s">
        <v>16761</v>
      </c>
      <c r="D2539" s="32" t="s">
        <v>16762</v>
      </c>
      <c r="E2539" s="32" t="s">
        <v>16763</v>
      </c>
      <c r="F2539" s="32" t="s">
        <v>1042</v>
      </c>
      <c r="G2539" s="32" t="s">
        <v>1054</v>
      </c>
      <c r="H2539" s="32" t="s">
        <v>16764</v>
      </c>
      <c r="I2539" s="32" t="s">
        <v>4296</v>
      </c>
      <c r="J2539" s="32" t="s">
        <v>11499</v>
      </c>
      <c r="K2539" s="32" t="s">
        <v>11690</v>
      </c>
      <c r="L2539" s="32" t="s">
        <v>1059</v>
      </c>
      <c r="M2539" s="32" t="s">
        <v>1022</v>
      </c>
      <c r="N2539" s="32" t="s">
        <v>2000</v>
      </c>
      <c r="O2539" s="32" t="s">
        <v>1024</v>
      </c>
      <c r="P2539" s="32" t="s">
        <v>16765</v>
      </c>
      <c r="Q2539" s="32" t="s">
        <v>1026</v>
      </c>
    </row>
    <row r="2540">
      <c r="A2540" s="32" t="s">
        <v>16766</v>
      </c>
      <c r="B2540" s="32" t="s">
        <v>16767</v>
      </c>
      <c r="C2540" s="32" t="s">
        <v>16768</v>
      </c>
      <c r="D2540" s="32" t="s">
        <v>16769</v>
      </c>
      <c r="E2540" s="32" t="s">
        <v>16770</v>
      </c>
      <c r="F2540" s="32" t="s">
        <v>1042</v>
      </c>
      <c r="G2540" s="32" t="s">
        <v>1054</v>
      </c>
      <c r="H2540" s="32" t="s">
        <v>5009</v>
      </c>
      <c r="I2540" s="32" t="s">
        <v>1370</v>
      </c>
      <c r="J2540" s="32" t="s">
        <v>4074</v>
      </c>
      <c r="K2540" s="32" t="s">
        <v>4075</v>
      </c>
      <c r="L2540" s="32" t="s">
        <v>1059</v>
      </c>
      <c r="M2540" s="32" t="s">
        <v>1022</v>
      </c>
      <c r="N2540" s="32" t="s">
        <v>2000</v>
      </c>
      <c r="O2540" s="32" t="s">
        <v>1024</v>
      </c>
      <c r="P2540" s="32" t="s">
        <v>16771</v>
      </c>
      <c r="Q2540" s="32" t="s">
        <v>1026</v>
      </c>
    </row>
    <row r="2541">
      <c r="A2541" s="32" t="s">
        <v>16772</v>
      </c>
      <c r="B2541" s="32" t="s">
        <v>16773</v>
      </c>
      <c r="C2541" s="32" t="s">
        <v>16774</v>
      </c>
      <c r="D2541" s="32" t="s">
        <v>16775</v>
      </c>
      <c r="E2541" s="32" t="s">
        <v>16776</v>
      </c>
      <c r="F2541" s="32" t="s">
        <v>1042</v>
      </c>
      <c r="G2541" s="32" t="s">
        <v>1054</v>
      </c>
      <c r="H2541" s="32" t="s">
        <v>4443</v>
      </c>
      <c r="I2541" s="32" t="s">
        <v>4444</v>
      </c>
      <c r="J2541" s="32" t="s">
        <v>60</v>
      </c>
      <c r="K2541" s="32" t="s">
        <v>4445</v>
      </c>
      <c r="L2541" s="32" t="s">
        <v>1059</v>
      </c>
      <c r="M2541" s="32" t="s">
        <v>1022</v>
      </c>
      <c r="N2541" s="32" t="s">
        <v>2000</v>
      </c>
      <c r="O2541" s="32" t="s">
        <v>1024</v>
      </c>
      <c r="P2541" s="32" t="s">
        <v>16777</v>
      </c>
      <c r="Q2541" s="32" t="s">
        <v>1026</v>
      </c>
    </row>
    <row r="2542">
      <c r="A2542" s="32" t="s">
        <v>16778</v>
      </c>
      <c r="B2542" s="32" t="s">
        <v>16779</v>
      </c>
      <c r="C2542" s="32" t="s">
        <v>16780</v>
      </c>
      <c r="D2542" s="32" t="s">
        <v>16781</v>
      </c>
      <c r="E2542" s="32" t="s">
        <v>16782</v>
      </c>
      <c r="F2542" s="32" t="s">
        <v>1042</v>
      </c>
      <c r="G2542" s="32" t="s">
        <v>1054</v>
      </c>
      <c r="H2542" s="32" t="s">
        <v>16783</v>
      </c>
      <c r="I2542" s="32" t="s">
        <v>1044</v>
      </c>
      <c r="J2542" s="32" t="s">
        <v>149</v>
      </c>
      <c r="K2542" s="32" t="s">
        <v>9701</v>
      </c>
      <c r="L2542" s="32" t="s">
        <v>1059</v>
      </c>
      <c r="M2542" s="32" t="s">
        <v>1022</v>
      </c>
      <c r="N2542" s="32" t="s">
        <v>2000</v>
      </c>
      <c r="O2542" s="32" t="s">
        <v>1024</v>
      </c>
      <c r="P2542" s="32" t="s">
        <v>16784</v>
      </c>
      <c r="Q2542" s="32" t="s">
        <v>1026</v>
      </c>
    </row>
    <row r="2543">
      <c r="A2543" s="32" t="s">
        <v>16785</v>
      </c>
      <c r="B2543" s="32" t="s">
        <v>16786</v>
      </c>
      <c r="C2543" s="32" t="s">
        <v>16787</v>
      </c>
      <c r="D2543" s="32" t="s">
        <v>16788</v>
      </c>
      <c r="E2543" s="32" t="s">
        <v>16789</v>
      </c>
      <c r="F2543" s="32" t="s">
        <v>1042</v>
      </c>
      <c r="G2543" s="32" t="s">
        <v>1054</v>
      </c>
      <c r="H2543" s="32" t="s">
        <v>16790</v>
      </c>
      <c r="I2543" s="32" t="s">
        <v>4296</v>
      </c>
      <c r="J2543" s="32" t="s">
        <v>11499</v>
      </c>
      <c r="K2543" s="32" t="s">
        <v>11737</v>
      </c>
      <c r="L2543" s="32" t="s">
        <v>1059</v>
      </c>
      <c r="M2543" s="32" t="s">
        <v>1022</v>
      </c>
      <c r="N2543" s="32" t="s">
        <v>2000</v>
      </c>
      <c r="O2543" s="32" t="s">
        <v>1024</v>
      </c>
      <c r="P2543" s="32" t="s">
        <v>16791</v>
      </c>
      <c r="Q2543" s="32" t="s">
        <v>1026</v>
      </c>
    </row>
    <row r="2544">
      <c r="A2544" s="32" t="s">
        <v>16792</v>
      </c>
      <c r="B2544" s="32" t="s">
        <v>16793</v>
      </c>
      <c r="C2544" s="32" t="s">
        <v>16794</v>
      </c>
      <c r="D2544" s="32" t="s">
        <v>16795</v>
      </c>
      <c r="E2544" s="32" t="s">
        <v>16796</v>
      </c>
      <c r="F2544" s="32" t="s">
        <v>1042</v>
      </c>
      <c r="G2544" s="32" t="s">
        <v>1054</v>
      </c>
      <c r="H2544" s="32" t="s">
        <v>16797</v>
      </c>
      <c r="I2544" s="32" t="s">
        <v>7679</v>
      </c>
      <c r="J2544" s="32" t="s">
        <v>83</v>
      </c>
      <c r="K2544" s="32" t="s">
        <v>4075</v>
      </c>
      <c r="L2544" s="32" t="s">
        <v>1059</v>
      </c>
      <c r="M2544" s="32" t="s">
        <v>1022</v>
      </c>
      <c r="N2544" s="32" t="s">
        <v>2000</v>
      </c>
      <c r="O2544" s="32" t="s">
        <v>1024</v>
      </c>
      <c r="P2544" s="32" t="s">
        <v>16798</v>
      </c>
      <c r="Q2544" s="32" t="s">
        <v>1026</v>
      </c>
    </row>
    <row r="2545">
      <c r="A2545" s="32" t="s">
        <v>16799</v>
      </c>
      <c r="B2545" s="32" t="s">
        <v>16800</v>
      </c>
      <c r="C2545" s="32" t="s">
        <v>16801</v>
      </c>
      <c r="D2545" s="32" t="s">
        <v>16802</v>
      </c>
      <c r="E2545" s="32" t="s">
        <v>16803</v>
      </c>
      <c r="F2545" s="32" t="s">
        <v>1042</v>
      </c>
      <c r="G2545" s="32" t="s">
        <v>1054</v>
      </c>
      <c r="H2545" s="32" t="s">
        <v>16804</v>
      </c>
      <c r="I2545" s="32" t="s">
        <v>1044</v>
      </c>
      <c r="J2545" s="32" t="s">
        <v>149</v>
      </c>
      <c r="K2545" s="32" t="s">
        <v>11492</v>
      </c>
      <c r="L2545" s="32" t="s">
        <v>1059</v>
      </c>
      <c r="M2545" s="32" t="s">
        <v>1022</v>
      </c>
      <c r="N2545" s="32" t="s">
        <v>2000</v>
      </c>
      <c r="O2545" s="32" t="s">
        <v>1024</v>
      </c>
      <c r="P2545" s="32" t="s">
        <v>16805</v>
      </c>
      <c r="Q2545" s="32" t="s">
        <v>1026</v>
      </c>
    </row>
    <row r="2546">
      <c r="A2546" s="32" t="s">
        <v>16806</v>
      </c>
      <c r="B2546" s="32" t="s">
        <v>16807</v>
      </c>
      <c r="C2546" s="32" t="s">
        <v>16808</v>
      </c>
      <c r="D2546" s="32" t="s">
        <v>16809</v>
      </c>
      <c r="E2546" s="32" t="s">
        <v>16810</v>
      </c>
      <c r="F2546" s="32" t="s">
        <v>1042</v>
      </c>
      <c r="G2546" s="32" t="s">
        <v>1054</v>
      </c>
      <c r="H2546" s="32" t="s">
        <v>12492</v>
      </c>
      <c r="I2546" s="32" t="s">
        <v>4444</v>
      </c>
      <c r="J2546" s="32" t="s">
        <v>60</v>
      </c>
      <c r="K2546" s="32" t="s">
        <v>4445</v>
      </c>
      <c r="L2546" s="32" t="s">
        <v>1059</v>
      </c>
      <c r="M2546" s="32" t="s">
        <v>1022</v>
      </c>
      <c r="N2546" s="32" t="s">
        <v>2000</v>
      </c>
      <c r="O2546" s="32" t="s">
        <v>1024</v>
      </c>
      <c r="P2546" s="32" t="s">
        <v>16811</v>
      </c>
      <c r="Q2546" s="32" t="s">
        <v>1346</v>
      </c>
    </row>
    <row r="2547">
      <c r="A2547" s="32" t="s">
        <v>16812</v>
      </c>
      <c r="B2547" s="32" t="s">
        <v>16813</v>
      </c>
      <c r="C2547" s="32" t="s">
        <v>16814</v>
      </c>
      <c r="D2547" s="32" t="s">
        <v>16815</v>
      </c>
      <c r="E2547" s="33" t="s">
        <v>1053</v>
      </c>
      <c r="F2547" s="32" t="s">
        <v>1042</v>
      </c>
      <c r="G2547" s="32" t="s">
        <v>1054</v>
      </c>
      <c r="H2547" s="32" t="s">
        <v>12492</v>
      </c>
      <c r="I2547" s="32" t="s">
        <v>4444</v>
      </c>
      <c r="J2547" s="32" t="s">
        <v>60</v>
      </c>
      <c r="K2547" s="32" t="s">
        <v>4445</v>
      </c>
      <c r="L2547" s="32" t="s">
        <v>1059</v>
      </c>
      <c r="M2547" s="32" t="s">
        <v>1022</v>
      </c>
      <c r="N2547" s="32" t="s">
        <v>4091</v>
      </c>
      <c r="O2547" s="32" t="s">
        <v>1024</v>
      </c>
      <c r="P2547" s="34">
        <v>2.5041E14</v>
      </c>
      <c r="Q2547" s="32" t="s">
        <v>1346</v>
      </c>
    </row>
    <row r="2548">
      <c r="A2548" s="32" t="s">
        <v>16816</v>
      </c>
      <c r="B2548" s="32" t="s">
        <v>16817</v>
      </c>
      <c r="C2548" s="32" t="s">
        <v>16818</v>
      </c>
      <c r="D2548" s="32" t="s">
        <v>16819</v>
      </c>
      <c r="E2548" s="32" t="s">
        <v>16820</v>
      </c>
      <c r="F2548" s="32" t="s">
        <v>1042</v>
      </c>
      <c r="G2548" s="32" t="s">
        <v>1054</v>
      </c>
      <c r="H2548" s="32" t="s">
        <v>16821</v>
      </c>
      <c r="I2548" s="32" t="s">
        <v>1044</v>
      </c>
      <c r="J2548" s="32" t="s">
        <v>149</v>
      </c>
      <c r="K2548" s="32" t="s">
        <v>9701</v>
      </c>
      <c r="L2548" s="32" t="s">
        <v>1059</v>
      </c>
      <c r="M2548" s="32" t="s">
        <v>1022</v>
      </c>
      <c r="N2548" s="32" t="s">
        <v>2000</v>
      </c>
      <c r="O2548" s="32" t="s">
        <v>1024</v>
      </c>
      <c r="P2548" s="32" t="s">
        <v>16822</v>
      </c>
      <c r="Q2548" s="32" t="s">
        <v>1026</v>
      </c>
    </row>
    <row r="2549">
      <c r="A2549" s="32" t="s">
        <v>89</v>
      </c>
      <c r="B2549" s="32" t="s">
        <v>91</v>
      </c>
      <c r="C2549" s="32" t="s">
        <v>16823</v>
      </c>
      <c r="D2549" s="32" t="s">
        <v>12756</v>
      </c>
      <c r="E2549" s="32" t="s">
        <v>16824</v>
      </c>
      <c r="F2549" s="32" t="s">
        <v>1042</v>
      </c>
      <c r="G2549" s="32" t="s">
        <v>1054</v>
      </c>
      <c r="H2549" s="32" t="s">
        <v>12492</v>
      </c>
      <c r="I2549" s="32" t="s">
        <v>4444</v>
      </c>
      <c r="J2549" s="32" t="s">
        <v>60</v>
      </c>
      <c r="K2549" s="32" t="s">
        <v>4445</v>
      </c>
      <c r="L2549" s="32" t="s">
        <v>1059</v>
      </c>
      <c r="M2549" s="32" t="s">
        <v>1022</v>
      </c>
      <c r="N2549" s="32" t="s">
        <v>4091</v>
      </c>
      <c r="O2549" s="32" t="s">
        <v>1024</v>
      </c>
      <c r="P2549" s="32" t="s">
        <v>16825</v>
      </c>
      <c r="Q2549" s="32" t="s">
        <v>1346</v>
      </c>
    </row>
    <row r="2550">
      <c r="A2550" s="32" t="s">
        <v>16826</v>
      </c>
      <c r="B2550" s="32" t="s">
        <v>16827</v>
      </c>
      <c r="C2550" s="32" t="s">
        <v>16828</v>
      </c>
      <c r="D2550" s="32" t="s">
        <v>16829</v>
      </c>
      <c r="E2550" s="32" t="s">
        <v>16830</v>
      </c>
      <c r="F2550" s="32" t="s">
        <v>1042</v>
      </c>
      <c r="G2550" s="32" t="s">
        <v>1054</v>
      </c>
      <c r="H2550" s="32" t="s">
        <v>5009</v>
      </c>
      <c r="I2550" s="32" t="s">
        <v>1370</v>
      </c>
      <c r="J2550" s="32" t="s">
        <v>4074</v>
      </c>
      <c r="K2550" s="32" t="s">
        <v>16831</v>
      </c>
      <c r="L2550" s="32" t="s">
        <v>1059</v>
      </c>
      <c r="M2550" s="32" t="s">
        <v>1022</v>
      </c>
      <c r="N2550" s="32" t="s">
        <v>2000</v>
      </c>
      <c r="O2550" s="32" t="s">
        <v>1024</v>
      </c>
      <c r="P2550" s="32" t="s">
        <v>16832</v>
      </c>
      <c r="Q2550" s="32" t="s">
        <v>1026</v>
      </c>
    </row>
    <row r="2551">
      <c r="A2551" s="32" t="s">
        <v>16833</v>
      </c>
      <c r="B2551" s="32" t="s">
        <v>16834</v>
      </c>
      <c r="C2551" s="32" t="s">
        <v>16835</v>
      </c>
      <c r="D2551" s="32" t="s">
        <v>16836</v>
      </c>
      <c r="E2551" s="32" t="s">
        <v>16837</v>
      </c>
      <c r="F2551" s="32" t="s">
        <v>1042</v>
      </c>
      <c r="G2551" s="32" t="s">
        <v>1054</v>
      </c>
      <c r="H2551" s="32" t="s">
        <v>16838</v>
      </c>
      <c r="I2551" s="32" t="s">
        <v>1370</v>
      </c>
      <c r="J2551" s="32" t="s">
        <v>83</v>
      </c>
      <c r="K2551" s="32" t="s">
        <v>4075</v>
      </c>
      <c r="L2551" s="32" t="s">
        <v>1059</v>
      </c>
      <c r="M2551" s="32" t="s">
        <v>1022</v>
      </c>
      <c r="N2551" s="32" t="s">
        <v>2000</v>
      </c>
      <c r="O2551" s="32" t="s">
        <v>1024</v>
      </c>
      <c r="P2551" s="32" t="s">
        <v>16839</v>
      </c>
      <c r="Q2551" s="32" t="s">
        <v>1026</v>
      </c>
    </row>
    <row r="2552">
      <c r="A2552" s="32" t="s">
        <v>82</v>
      </c>
      <c r="B2552" s="32" t="s">
        <v>84</v>
      </c>
      <c r="C2552" s="32" t="s">
        <v>16840</v>
      </c>
      <c r="D2552" s="32" t="s">
        <v>16841</v>
      </c>
      <c r="E2552" s="32" t="s">
        <v>16842</v>
      </c>
      <c r="F2552" s="32" t="s">
        <v>1042</v>
      </c>
      <c r="G2552" s="32" t="s">
        <v>1054</v>
      </c>
      <c r="H2552" s="32" t="s">
        <v>16843</v>
      </c>
      <c r="I2552" s="32" t="s">
        <v>1370</v>
      </c>
      <c r="J2552" s="32" t="s">
        <v>83</v>
      </c>
      <c r="K2552" s="32" t="s">
        <v>4075</v>
      </c>
      <c r="L2552" s="32" t="s">
        <v>1059</v>
      </c>
      <c r="M2552" s="32" t="s">
        <v>1022</v>
      </c>
      <c r="N2552" s="32" t="s">
        <v>2000</v>
      </c>
      <c r="O2552" s="32" t="s">
        <v>1024</v>
      </c>
      <c r="P2552" s="32" t="s">
        <v>16844</v>
      </c>
      <c r="Q2552" s="32" t="s">
        <v>1026</v>
      </c>
    </row>
    <row r="2553">
      <c r="A2553" s="32" t="s">
        <v>16845</v>
      </c>
      <c r="B2553" s="32" t="s">
        <v>16846</v>
      </c>
      <c r="C2553" s="32" t="s">
        <v>16847</v>
      </c>
      <c r="D2553" s="32" t="s">
        <v>16848</v>
      </c>
      <c r="E2553" s="32" t="s">
        <v>16849</v>
      </c>
      <c r="F2553" s="32" t="s">
        <v>1042</v>
      </c>
      <c r="G2553" s="32" t="s">
        <v>1054</v>
      </c>
      <c r="H2553" s="32" t="s">
        <v>16524</v>
      </c>
      <c r="I2553" s="32" t="s">
        <v>1370</v>
      </c>
      <c r="J2553" s="32" t="s">
        <v>83</v>
      </c>
      <c r="K2553" s="32" t="s">
        <v>4075</v>
      </c>
      <c r="L2553" s="32" t="s">
        <v>1059</v>
      </c>
      <c r="M2553" s="32" t="s">
        <v>1022</v>
      </c>
      <c r="N2553" s="32" t="s">
        <v>2000</v>
      </c>
      <c r="O2553" s="32" t="s">
        <v>1024</v>
      </c>
      <c r="P2553" s="32" t="s">
        <v>16850</v>
      </c>
      <c r="Q2553" s="32" t="s">
        <v>1026</v>
      </c>
    </row>
    <row r="2554">
      <c r="A2554" s="32" t="s">
        <v>16851</v>
      </c>
      <c r="B2554" s="32" t="s">
        <v>16852</v>
      </c>
      <c r="C2554" s="32" t="s">
        <v>16853</v>
      </c>
      <c r="D2554" s="32" t="s">
        <v>16854</v>
      </c>
      <c r="E2554" s="32" t="s">
        <v>16855</v>
      </c>
      <c r="F2554" s="32" t="s">
        <v>1042</v>
      </c>
      <c r="G2554" s="32" t="s">
        <v>1054</v>
      </c>
      <c r="H2554" s="32" t="s">
        <v>16856</v>
      </c>
      <c r="I2554" s="32" t="s">
        <v>4296</v>
      </c>
      <c r="J2554" s="32" t="s">
        <v>11499</v>
      </c>
      <c r="K2554" s="32" t="s">
        <v>11737</v>
      </c>
      <c r="L2554" s="32" t="s">
        <v>1059</v>
      </c>
      <c r="M2554" s="32" t="s">
        <v>1022</v>
      </c>
      <c r="N2554" s="32" t="s">
        <v>2000</v>
      </c>
      <c r="O2554" s="32" t="s">
        <v>1024</v>
      </c>
      <c r="P2554" s="32" t="s">
        <v>16857</v>
      </c>
      <c r="Q2554" s="32" t="s">
        <v>1026</v>
      </c>
    </row>
    <row r="2555">
      <c r="A2555" s="32" t="s">
        <v>16858</v>
      </c>
      <c r="B2555" s="32" t="s">
        <v>122</v>
      </c>
      <c r="C2555" s="32" t="s">
        <v>16859</v>
      </c>
      <c r="D2555" s="32" t="s">
        <v>16860</v>
      </c>
      <c r="E2555" s="32" t="s">
        <v>1031</v>
      </c>
      <c r="F2555" s="32" t="s">
        <v>1042</v>
      </c>
      <c r="G2555" s="32" t="s">
        <v>1054</v>
      </c>
      <c r="H2555" s="32" t="s">
        <v>4443</v>
      </c>
      <c r="I2555" s="32" t="s">
        <v>4444</v>
      </c>
      <c r="J2555" s="32" t="s">
        <v>60</v>
      </c>
      <c r="K2555" s="32" t="s">
        <v>4445</v>
      </c>
      <c r="L2555" s="32" t="s">
        <v>1059</v>
      </c>
      <c r="M2555" s="32" t="s">
        <v>1022</v>
      </c>
      <c r="N2555" s="32" t="s">
        <v>4091</v>
      </c>
      <c r="O2555" s="32" t="s">
        <v>1024</v>
      </c>
      <c r="P2555" s="32" t="s">
        <v>16861</v>
      </c>
      <c r="Q2555" s="32" t="s">
        <v>1346</v>
      </c>
    </row>
    <row r="2556">
      <c r="A2556" s="32" t="s">
        <v>75</v>
      </c>
      <c r="B2556" s="32" t="s">
        <v>77</v>
      </c>
      <c r="C2556" s="32" t="s">
        <v>16862</v>
      </c>
      <c r="D2556" s="32" t="s">
        <v>16863</v>
      </c>
      <c r="E2556" s="32" t="s">
        <v>16864</v>
      </c>
      <c r="F2556" s="32" t="s">
        <v>1042</v>
      </c>
      <c r="G2556" s="32" t="s">
        <v>1054</v>
      </c>
      <c r="H2556" s="32" t="s">
        <v>4961</v>
      </c>
      <c r="I2556" s="32" t="s">
        <v>16865</v>
      </c>
      <c r="J2556" s="32" t="s">
        <v>16866</v>
      </c>
      <c r="K2556" s="32" t="s">
        <v>16867</v>
      </c>
      <c r="L2556" s="32" t="s">
        <v>1059</v>
      </c>
      <c r="M2556" s="32" t="s">
        <v>1022</v>
      </c>
      <c r="N2556" s="32" t="s">
        <v>2000</v>
      </c>
      <c r="O2556" s="32" t="s">
        <v>1024</v>
      </c>
      <c r="P2556" s="32" t="s">
        <v>16868</v>
      </c>
      <c r="Q2556" s="32" t="s">
        <v>1026</v>
      </c>
    </row>
    <row r="2557">
      <c r="A2557" s="32" t="s">
        <v>16869</v>
      </c>
      <c r="B2557" s="32" t="s">
        <v>16870</v>
      </c>
      <c r="C2557" s="32" t="s">
        <v>16871</v>
      </c>
      <c r="D2557" s="32" t="s">
        <v>16872</v>
      </c>
      <c r="E2557" s="33" t="s">
        <v>1053</v>
      </c>
      <c r="F2557" s="32" t="s">
        <v>1042</v>
      </c>
      <c r="G2557" s="32" t="s">
        <v>1054</v>
      </c>
      <c r="H2557" s="32" t="s">
        <v>16873</v>
      </c>
      <c r="I2557" s="32" t="s">
        <v>4296</v>
      </c>
      <c r="J2557" s="32" t="s">
        <v>11499</v>
      </c>
      <c r="K2557" s="32" t="s">
        <v>11737</v>
      </c>
      <c r="L2557" s="32" t="s">
        <v>1059</v>
      </c>
      <c r="M2557" s="32" t="s">
        <v>1022</v>
      </c>
      <c r="N2557" s="32" t="s">
        <v>2000</v>
      </c>
      <c r="O2557" s="32" t="s">
        <v>1024</v>
      </c>
      <c r="P2557" s="32" t="s">
        <v>16874</v>
      </c>
      <c r="Q2557" s="32" t="s">
        <v>1026</v>
      </c>
    </row>
    <row r="2558">
      <c r="A2558" s="32" t="s">
        <v>16875</v>
      </c>
      <c r="B2558" s="32" t="s">
        <v>16876</v>
      </c>
      <c r="C2558" s="32" t="s">
        <v>16877</v>
      </c>
      <c r="D2558" s="32" t="s">
        <v>16878</v>
      </c>
      <c r="E2558" s="32" t="s">
        <v>11867</v>
      </c>
      <c r="F2558" s="32" t="s">
        <v>1042</v>
      </c>
      <c r="G2558" s="32" t="s">
        <v>1054</v>
      </c>
      <c r="H2558" s="32" t="s">
        <v>16879</v>
      </c>
      <c r="I2558" s="32" t="s">
        <v>4296</v>
      </c>
      <c r="J2558" s="32" t="s">
        <v>11499</v>
      </c>
      <c r="K2558" s="32" t="s">
        <v>11737</v>
      </c>
      <c r="L2558" s="32" t="s">
        <v>1059</v>
      </c>
      <c r="M2558" s="32" t="s">
        <v>1022</v>
      </c>
      <c r="N2558" s="32" t="s">
        <v>2000</v>
      </c>
      <c r="O2558" s="32" t="s">
        <v>1024</v>
      </c>
      <c r="P2558" s="32" t="s">
        <v>16880</v>
      </c>
      <c r="Q2558" s="32" t="s">
        <v>1026</v>
      </c>
    </row>
    <row r="2559">
      <c r="A2559" s="32" t="s">
        <v>16881</v>
      </c>
      <c r="B2559" s="32" t="s">
        <v>16882</v>
      </c>
      <c r="C2559" s="32" t="s">
        <v>16883</v>
      </c>
      <c r="D2559" s="32" t="s">
        <v>16884</v>
      </c>
      <c r="E2559" s="32" t="s">
        <v>16885</v>
      </c>
      <c r="F2559" s="32" t="s">
        <v>1042</v>
      </c>
      <c r="G2559" s="32" t="s">
        <v>1054</v>
      </c>
      <c r="H2559" s="32" t="s">
        <v>12492</v>
      </c>
      <c r="I2559" s="32" t="s">
        <v>4444</v>
      </c>
      <c r="J2559" s="32" t="s">
        <v>60</v>
      </c>
      <c r="K2559" s="32" t="s">
        <v>4445</v>
      </c>
      <c r="L2559" s="32" t="s">
        <v>1059</v>
      </c>
      <c r="M2559" s="32" t="s">
        <v>1022</v>
      </c>
      <c r="N2559" s="32" t="s">
        <v>2000</v>
      </c>
      <c r="O2559" s="32" t="s">
        <v>1024</v>
      </c>
      <c r="P2559" s="32" t="s">
        <v>16886</v>
      </c>
      <c r="Q2559" s="32" t="s">
        <v>1346</v>
      </c>
    </row>
    <row r="2560">
      <c r="A2560" s="32" t="s">
        <v>16887</v>
      </c>
      <c r="B2560" s="32" t="s">
        <v>16888</v>
      </c>
      <c r="C2560" s="32" t="s">
        <v>16889</v>
      </c>
      <c r="D2560" s="32" t="s">
        <v>16890</v>
      </c>
      <c r="E2560" s="32" t="s">
        <v>16891</v>
      </c>
      <c r="F2560" s="32" t="s">
        <v>1042</v>
      </c>
      <c r="G2560" s="32" t="s">
        <v>1054</v>
      </c>
      <c r="H2560" s="32" t="s">
        <v>4443</v>
      </c>
      <c r="I2560" s="32" t="s">
        <v>4444</v>
      </c>
      <c r="J2560" s="32" t="s">
        <v>60</v>
      </c>
      <c r="K2560" s="32" t="s">
        <v>4445</v>
      </c>
      <c r="L2560" s="32" t="s">
        <v>1059</v>
      </c>
      <c r="M2560" s="32" t="s">
        <v>1022</v>
      </c>
      <c r="N2560" s="32" t="s">
        <v>4628</v>
      </c>
      <c r="O2560" s="35"/>
      <c r="P2560" s="32" t="s">
        <v>16892</v>
      </c>
      <c r="Q2560" s="32" t="s">
        <v>1026</v>
      </c>
    </row>
    <row r="2561">
      <c r="A2561" s="32" t="s">
        <v>16893</v>
      </c>
      <c r="B2561" s="32" t="s">
        <v>16894</v>
      </c>
      <c r="C2561" s="32" t="s">
        <v>16895</v>
      </c>
      <c r="D2561" s="32" t="s">
        <v>16896</v>
      </c>
      <c r="E2561" s="32" t="s">
        <v>10180</v>
      </c>
      <c r="F2561" s="32" t="s">
        <v>1042</v>
      </c>
      <c r="G2561" s="32" t="s">
        <v>1016</v>
      </c>
      <c r="H2561" s="32" t="s">
        <v>11366</v>
      </c>
      <c r="I2561" s="32" t="s">
        <v>1044</v>
      </c>
      <c r="J2561" s="32" t="s">
        <v>149</v>
      </c>
      <c r="K2561" s="32" t="s">
        <v>11492</v>
      </c>
      <c r="L2561" s="32" t="s">
        <v>1021</v>
      </c>
      <c r="M2561" s="32" t="s">
        <v>1022</v>
      </c>
      <c r="N2561" s="32" t="s">
        <v>2000</v>
      </c>
      <c r="O2561" s="32" t="s">
        <v>1024</v>
      </c>
      <c r="P2561" s="32" t="s">
        <v>16897</v>
      </c>
      <c r="Q2561" s="32" t="s">
        <v>1026</v>
      </c>
    </row>
    <row r="2562">
      <c r="A2562" s="32" t="s">
        <v>180</v>
      </c>
      <c r="B2562" s="32" t="s">
        <v>181</v>
      </c>
      <c r="C2562" s="32" t="s">
        <v>16898</v>
      </c>
      <c r="D2562" s="32" t="s">
        <v>16899</v>
      </c>
      <c r="E2562" s="32" t="s">
        <v>16900</v>
      </c>
      <c r="F2562" s="32" t="s">
        <v>1042</v>
      </c>
      <c r="G2562" s="32" t="s">
        <v>1054</v>
      </c>
      <c r="H2562" s="32" t="s">
        <v>16901</v>
      </c>
      <c r="I2562" s="32" t="s">
        <v>1999</v>
      </c>
      <c r="J2562" s="32" t="s">
        <v>159</v>
      </c>
      <c r="K2562" s="32" t="s">
        <v>16902</v>
      </c>
      <c r="L2562" s="32" t="s">
        <v>1059</v>
      </c>
      <c r="M2562" s="32" t="s">
        <v>1022</v>
      </c>
      <c r="N2562" s="32" t="s">
        <v>2000</v>
      </c>
      <c r="O2562" s="32" t="s">
        <v>1024</v>
      </c>
      <c r="P2562" s="32" t="s">
        <v>16903</v>
      </c>
      <c r="Q2562" s="32" t="s">
        <v>1026</v>
      </c>
    </row>
    <row r="2563">
      <c r="A2563" s="32" t="s">
        <v>16904</v>
      </c>
      <c r="B2563" s="32" t="s">
        <v>16905</v>
      </c>
      <c r="C2563" s="32" t="s">
        <v>16906</v>
      </c>
      <c r="D2563" s="32" t="s">
        <v>16907</v>
      </c>
      <c r="E2563" s="32" t="s">
        <v>11830</v>
      </c>
      <c r="F2563" s="32" t="s">
        <v>1042</v>
      </c>
      <c r="G2563" s="32" t="s">
        <v>1054</v>
      </c>
      <c r="H2563" s="32" t="s">
        <v>4443</v>
      </c>
      <c r="I2563" s="32" t="s">
        <v>4444</v>
      </c>
      <c r="J2563" s="32" t="s">
        <v>60</v>
      </c>
      <c r="K2563" s="32" t="s">
        <v>4445</v>
      </c>
      <c r="L2563" s="32" t="s">
        <v>1059</v>
      </c>
      <c r="M2563" s="32" t="s">
        <v>1022</v>
      </c>
      <c r="N2563" s="32" t="s">
        <v>1557</v>
      </c>
      <c r="O2563" s="32" t="s">
        <v>1024</v>
      </c>
      <c r="P2563" s="32" t="s">
        <v>16908</v>
      </c>
      <c r="Q2563" s="32" t="s">
        <v>1346</v>
      </c>
    </row>
    <row r="2564">
      <c r="A2564" s="32" t="s">
        <v>16909</v>
      </c>
      <c r="B2564" s="32" t="s">
        <v>16910</v>
      </c>
      <c r="C2564" s="32" t="s">
        <v>16911</v>
      </c>
      <c r="D2564" s="32" t="s">
        <v>16912</v>
      </c>
      <c r="E2564" s="32" t="s">
        <v>3093</v>
      </c>
      <c r="F2564" s="32" t="s">
        <v>1042</v>
      </c>
      <c r="G2564" s="32" t="s">
        <v>1054</v>
      </c>
      <c r="H2564" s="32" t="s">
        <v>16913</v>
      </c>
      <c r="I2564" s="32" t="s">
        <v>1999</v>
      </c>
      <c r="J2564" s="32" t="s">
        <v>159</v>
      </c>
      <c r="K2564" s="32" t="s">
        <v>4588</v>
      </c>
      <c r="L2564" s="32" t="s">
        <v>1059</v>
      </c>
      <c r="M2564" s="32" t="s">
        <v>1022</v>
      </c>
      <c r="N2564" s="32" t="s">
        <v>2000</v>
      </c>
      <c r="O2564" s="32" t="s">
        <v>1024</v>
      </c>
      <c r="P2564" s="32" t="s">
        <v>16914</v>
      </c>
      <c r="Q2564" s="32" t="s">
        <v>1026</v>
      </c>
    </row>
    <row r="2565">
      <c r="A2565" s="32" t="s">
        <v>16915</v>
      </c>
      <c r="B2565" s="32" t="s">
        <v>16916</v>
      </c>
      <c r="C2565" s="32" t="s">
        <v>16917</v>
      </c>
      <c r="D2565" s="32" t="s">
        <v>16918</v>
      </c>
      <c r="E2565" s="32" t="s">
        <v>16919</v>
      </c>
      <c r="F2565" s="32" t="s">
        <v>1042</v>
      </c>
      <c r="G2565" s="32" t="s">
        <v>1054</v>
      </c>
      <c r="H2565" s="32" t="s">
        <v>4443</v>
      </c>
      <c r="I2565" s="32" t="s">
        <v>4444</v>
      </c>
      <c r="J2565" s="32" t="s">
        <v>60</v>
      </c>
      <c r="K2565" s="32" t="s">
        <v>4445</v>
      </c>
      <c r="L2565" s="32" t="s">
        <v>1059</v>
      </c>
      <c r="M2565" s="32" t="s">
        <v>1022</v>
      </c>
      <c r="N2565" s="32" t="s">
        <v>2000</v>
      </c>
      <c r="O2565" s="32" t="s">
        <v>1024</v>
      </c>
      <c r="P2565" s="32" t="s">
        <v>16920</v>
      </c>
      <c r="Q2565" s="32" t="s">
        <v>1026</v>
      </c>
    </row>
    <row r="2566">
      <c r="A2566" s="32" t="s">
        <v>16921</v>
      </c>
      <c r="B2566" s="32" t="s">
        <v>16922</v>
      </c>
      <c r="C2566" s="32" t="s">
        <v>16923</v>
      </c>
      <c r="D2566" s="32" t="s">
        <v>16924</v>
      </c>
      <c r="E2566" s="32" t="s">
        <v>16789</v>
      </c>
      <c r="F2566" s="32" t="s">
        <v>1042</v>
      </c>
      <c r="G2566" s="32" t="s">
        <v>1054</v>
      </c>
      <c r="H2566" s="32" t="s">
        <v>4443</v>
      </c>
      <c r="I2566" s="32" t="s">
        <v>4444</v>
      </c>
      <c r="J2566" s="32" t="s">
        <v>60</v>
      </c>
      <c r="K2566" s="32" t="s">
        <v>4445</v>
      </c>
      <c r="L2566" s="32" t="s">
        <v>1059</v>
      </c>
      <c r="M2566" s="32" t="s">
        <v>1022</v>
      </c>
      <c r="N2566" s="32" t="s">
        <v>2000</v>
      </c>
      <c r="O2566" s="32" t="s">
        <v>1024</v>
      </c>
      <c r="P2566" s="32" t="s">
        <v>16925</v>
      </c>
      <c r="Q2566" s="32" t="s">
        <v>1026</v>
      </c>
    </row>
    <row r="2567">
      <c r="A2567" s="32" t="s">
        <v>16926</v>
      </c>
      <c r="B2567" s="32" t="s">
        <v>16927</v>
      </c>
      <c r="C2567" s="32" t="s">
        <v>16928</v>
      </c>
      <c r="D2567" s="32" t="s">
        <v>16929</v>
      </c>
      <c r="E2567" s="32" t="s">
        <v>16930</v>
      </c>
      <c r="F2567" s="32" t="s">
        <v>1042</v>
      </c>
      <c r="G2567" s="32" t="s">
        <v>1054</v>
      </c>
      <c r="H2567" s="32" t="s">
        <v>12492</v>
      </c>
      <c r="I2567" s="32" t="s">
        <v>4444</v>
      </c>
      <c r="J2567" s="32" t="s">
        <v>60</v>
      </c>
      <c r="K2567" s="32" t="s">
        <v>4445</v>
      </c>
      <c r="L2567" s="32" t="s">
        <v>1059</v>
      </c>
      <c r="M2567" s="32" t="s">
        <v>1022</v>
      </c>
      <c r="N2567" s="32" t="s">
        <v>4091</v>
      </c>
      <c r="O2567" s="32" t="s">
        <v>1024</v>
      </c>
      <c r="P2567" s="34">
        <v>2.5041E14</v>
      </c>
      <c r="Q2567" s="32" t="s">
        <v>1346</v>
      </c>
    </row>
    <row r="2568">
      <c r="A2568" s="32" t="s">
        <v>16931</v>
      </c>
      <c r="B2568" s="32" t="s">
        <v>16932</v>
      </c>
      <c r="C2568" s="32" t="s">
        <v>16933</v>
      </c>
      <c r="D2568" s="32" t="s">
        <v>16934</v>
      </c>
      <c r="E2568" s="32" t="s">
        <v>5131</v>
      </c>
      <c r="F2568" s="32" t="s">
        <v>1042</v>
      </c>
      <c r="G2568" s="32" t="s">
        <v>1054</v>
      </c>
      <c r="H2568" s="32" t="s">
        <v>5009</v>
      </c>
      <c r="I2568" s="32" t="s">
        <v>1370</v>
      </c>
      <c r="J2568" s="32" t="s">
        <v>4074</v>
      </c>
      <c r="K2568" s="32" t="s">
        <v>4075</v>
      </c>
      <c r="L2568" s="32" t="s">
        <v>1059</v>
      </c>
      <c r="M2568" s="32" t="s">
        <v>1022</v>
      </c>
      <c r="N2568" s="32" t="s">
        <v>2000</v>
      </c>
      <c r="O2568" s="32" t="s">
        <v>1024</v>
      </c>
      <c r="P2568" s="32" t="s">
        <v>16935</v>
      </c>
      <c r="Q2568" s="32" t="s">
        <v>1026</v>
      </c>
    </row>
    <row r="2569">
      <c r="A2569" s="32" t="s">
        <v>16936</v>
      </c>
      <c r="B2569" s="32" t="s">
        <v>16937</v>
      </c>
      <c r="C2569" s="32" t="s">
        <v>16938</v>
      </c>
      <c r="D2569" s="32" t="s">
        <v>16939</v>
      </c>
      <c r="E2569" s="32" t="s">
        <v>9016</v>
      </c>
      <c r="F2569" s="32" t="s">
        <v>1042</v>
      </c>
      <c r="G2569" s="32" t="s">
        <v>1054</v>
      </c>
      <c r="H2569" s="32" t="s">
        <v>5009</v>
      </c>
      <c r="I2569" s="32" t="s">
        <v>1370</v>
      </c>
      <c r="J2569" s="32" t="s">
        <v>4074</v>
      </c>
      <c r="K2569" s="32" t="s">
        <v>4075</v>
      </c>
      <c r="L2569" s="32" t="s">
        <v>1059</v>
      </c>
      <c r="M2569" s="32" t="s">
        <v>1022</v>
      </c>
      <c r="N2569" s="32" t="s">
        <v>2000</v>
      </c>
      <c r="O2569" s="32" t="s">
        <v>1024</v>
      </c>
      <c r="P2569" s="32" t="s">
        <v>16940</v>
      </c>
      <c r="Q2569" s="32" t="s">
        <v>1026</v>
      </c>
    </row>
    <row r="2570">
      <c r="A2570" s="32" t="s">
        <v>16941</v>
      </c>
      <c r="B2570" s="32" t="s">
        <v>16942</v>
      </c>
      <c r="C2570" s="32" t="s">
        <v>1815</v>
      </c>
      <c r="D2570" s="32" t="s">
        <v>16943</v>
      </c>
      <c r="E2570" s="32" t="s">
        <v>16944</v>
      </c>
      <c r="F2570" s="32" t="s">
        <v>1042</v>
      </c>
      <c r="G2570" s="32" t="s">
        <v>1054</v>
      </c>
      <c r="H2570" s="32" t="s">
        <v>16945</v>
      </c>
      <c r="I2570" s="32" t="s">
        <v>4444</v>
      </c>
      <c r="J2570" s="32" t="s">
        <v>60</v>
      </c>
      <c r="K2570" s="32" t="s">
        <v>4445</v>
      </c>
      <c r="L2570" s="32" t="s">
        <v>1059</v>
      </c>
      <c r="M2570" s="32" t="s">
        <v>1022</v>
      </c>
      <c r="N2570" s="32" t="s">
        <v>2000</v>
      </c>
      <c r="O2570" s="32" t="s">
        <v>1024</v>
      </c>
      <c r="P2570" s="32" t="s">
        <v>16946</v>
      </c>
      <c r="Q2570" s="32" t="s">
        <v>1346</v>
      </c>
    </row>
    <row r="2571">
      <c r="A2571" s="32" t="s">
        <v>16947</v>
      </c>
      <c r="B2571" s="32" t="s">
        <v>16948</v>
      </c>
      <c r="C2571" s="32" t="s">
        <v>16949</v>
      </c>
      <c r="D2571" s="32" t="s">
        <v>16950</v>
      </c>
      <c r="E2571" s="33" t="s">
        <v>1053</v>
      </c>
      <c r="F2571" s="32" t="s">
        <v>1042</v>
      </c>
      <c r="G2571" s="32" t="s">
        <v>1054</v>
      </c>
      <c r="H2571" s="32" t="s">
        <v>16951</v>
      </c>
      <c r="I2571" s="32" t="s">
        <v>2236</v>
      </c>
      <c r="J2571" s="32" t="s">
        <v>5575</v>
      </c>
      <c r="K2571" s="32" t="s">
        <v>4075</v>
      </c>
      <c r="L2571" s="32" t="s">
        <v>1059</v>
      </c>
      <c r="M2571" s="32" t="s">
        <v>1022</v>
      </c>
      <c r="N2571" s="32" t="s">
        <v>1469</v>
      </c>
      <c r="O2571" s="35"/>
      <c r="P2571" s="32" t="s">
        <v>16952</v>
      </c>
      <c r="Q2571" s="32" t="s">
        <v>1026</v>
      </c>
    </row>
    <row r="2572">
      <c r="A2572" s="32" t="s">
        <v>16953</v>
      </c>
      <c r="B2572" s="32" t="s">
        <v>16954</v>
      </c>
      <c r="C2572" s="32" t="s">
        <v>16955</v>
      </c>
      <c r="D2572" s="32" t="s">
        <v>4901</v>
      </c>
      <c r="E2572" s="32" t="s">
        <v>4815</v>
      </c>
      <c r="F2572" s="32" t="s">
        <v>1042</v>
      </c>
      <c r="G2572" s="32" t="s">
        <v>1054</v>
      </c>
      <c r="H2572" s="32" t="s">
        <v>14673</v>
      </c>
      <c r="I2572" s="32" t="s">
        <v>1080</v>
      </c>
      <c r="J2572" s="32" t="s">
        <v>159</v>
      </c>
      <c r="K2572" s="32" t="s">
        <v>4470</v>
      </c>
      <c r="L2572" s="32" t="s">
        <v>1059</v>
      </c>
      <c r="M2572" s="32" t="s">
        <v>1022</v>
      </c>
      <c r="N2572" s="32" t="s">
        <v>4628</v>
      </c>
      <c r="O2572" s="32" t="s">
        <v>1024</v>
      </c>
      <c r="P2572" s="32" t="s">
        <v>16956</v>
      </c>
      <c r="Q2572" s="32" t="s">
        <v>1026</v>
      </c>
    </row>
    <row r="2573">
      <c r="A2573" s="32" t="s">
        <v>16957</v>
      </c>
      <c r="B2573" s="32" t="s">
        <v>16958</v>
      </c>
      <c r="C2573" s="32" t="s">
        <v>12713</v>
      </c>
      <c r="D2573" s="32" t="s">
        <v>16959</v>
      </c>
      <c r="E2573" s="32" t="s">
        <v>12549</v>
      </c>
      <c r="F2573" s="32" t="s">
        <v>257</v>
      </c>
      <c r="G2573" s="32" t="s">
        <v>1016</v>
      </c>
      <c r="H2573" s="32" t="s">
        <v>16960</v>
      </c>
      <c r="I2573" s="32" t="s">
        <v>16961</v>
      </c>
      <c r="J2573" s="32" t="s">
        <v>16962</v>
      </c>
      <c r="K2573" s="32" t="s">
        <v>3960</v>
      </c>
      <c r="L2573" s="32" t="s">
        <v>1021</v>
      </c>
      <c r="M2573" s="32" t="s">
        <v>1022</v>
      </c>
      <c r="N2573" s="32" t="s">
        <v>4503</v>
      </c>
      <c r="O2573" s="35"/>
      <c r="P2573" s="32" t="s">
        <v>16963</v>
      </c>
      <c r="Q2573" s="32" t="s">
        <v>1026</v>
      </c>
    </row>
    <row r="2574">
      <c r="A2574" s="32" t="s">
        <v>16964</v>
      </c>
      <c r="B2574" s="32" t="s">
        <v>16965</v>
      </c>
      <c r="C2574" s="32" t="s">
        <v>5272</v>
      </c>
      <c r="D2574" s="32" t="s">
        <v>16966</v>
      </c>
      <c r="E2574" s="33" t="s">
        <v>1053</v>
      </c>
      <c r="F2574" s="32" t="s">
        <v>1042</v>
      </c>
      <c r="G2574" s="32" t="s">
        <v>1054</v>
      </c>
      <c r="H2574" s="32" t="s">
        <v>16967</v>
      </c>
      <c r="I2574" s="32" t="s">
        <v>1033</v>
      </c>
      <c r="J2574" s="32" t="s">
        <v>4551</v>
      </c>
      <c r="K2574" s="32" t="s">
        <v>15325</v>
      </c>
      <c r="L2574" s="32" t="s">
        <v>1059</v>
      </c>
      <c r="M2574" s="32" t="s">
        <v>1022</v>
      </c>
      <c r="N2574" s="32" t="s">
        <v>4503</v>
      </c>
      <c r="O2574" s="35"/>
      <c r="P2574" s="34">
        <v>2.5041E14</v>
      </c>
      <c r="Q2574" s="32" t="s">
        <v>1026</v>
      </c>
    </row>
    <row r="2575">
      <c r="A2575" s="32" t="s">
        <v>16968</v>
      </c>
      <c r="B2575" s="32" t="s">
        <v>16969</v>
      </c>
      <c r="C2575" s="32" t="s">
        <v>16970</v>
      </c>
      <c r="D2575" s="32" t="s">
        <v>16971</v>
      </c>
      <c r="E2575" s="33" t="s">
        <v>1053</v>
      </c>
      <c r="F2575" s="32" t="s">
        <v>1042</v>
      </c>
      <c r="G2575" s="32" t="s">
        <v>1054</v>
      </c>
      <c r="H2575" s="32" t="s">
        <v>12334</v>
      </c>
      <c r="I2575" s="32" t="s">
        <v>1080</v>
      </c>
      <c r="J2575" s="32" t="s">
        <v>159</v>
      </c>
      <c r="K2575" s="32" t="s">
        <v>4502</v>
      </c>
      <c r="L2575" s="32" t="s">
        <v>1059</v>
      </c>
      <c r="M2575" s="32" t="s">
        <v>1022</v>
      </c>
      <c r="N2575" s="32" t="s">
        <v>4628</v>
      </c>
      <c r="O2575" s="35"/>
      <c r="P2575" s="32" t="s">
        <v>16972</v>
      </c>
      <c r="Q2575" s="32" t="s">
        <v>1346</v>
      </c>
    </row>
    <row r="2576">
      <c r="A2576" s="32" t="s">
        <v>16973</v>
      </c>
      <c r="B2576" s="32" t="s">
        <v>16974</v>
      </c>
      <c r="C2576" s="32" t="s">
        <v>10285</v>
      </c>
      <c r="D2576" s="32" t="s">
        <v>16975</v>
      </c>
      <c r="E2576" s="33" t="s">
        <v>1053</v>
      </c>
      <c r="F2576" s="32" t="s">
        <v>1042</v>
      </c>
      <c r="G2576" s="32" t="s">
        <v>1054</v>
      </c>
      <c r="H2576" s="32" t="s">
        <v>14776</v>
      </c>
      <c r="I2576" s="32" t="s">
        <v>1033</v>
      </c>
      <c r="J2576" s="32" t="s">
        <v>11441</v>
      </c>
      <c r="K2576" s="32" t="s">
        <v>16976</v>
      </c>
      <c r="L2576" s="32" t="s">
        <v>1059</v>
      </c>
      <c r="M2576" s="32" t="s">
        <v>1022</v>
      </c>
      <c r="N2576" s="32" t="s">
        <v>6256</v>
      </c>
      <c r="P2576" s="32" t="s">
        <v>16977</v>
      </c>
      <c r="Q2576" s="32" t="s">
        <v>1346</v>
      </c>
    </row>
    <row r="2577">
      <c r="A2577" s="32" t="s">
        <v>16978</v>
      </c>
      <c r="B2577" s="32" t="s">
        <v>16979</v>
      </c>
      <c r="C2577" s="32" t="s">
        <v>55</v>
      </c>
      <c r="D2577" s="32" t="s">
        <v>16980</v>
      </c>
      <c r="E2577" s="33" t="s">
        <v>1053</v>
      </c>
      <c r="F2577" s="32" t="s">
        <v>1042</v>
      </c>
      <c r="G2577" s="32" t="s">
        <v>1054</v>
      </c>
      <c r="H2577" s="32" t="s">
        <v>15950</v>
      </c>
      <c r="I2577" s="32" t="s">
        <v>7765</v>
      </c>
      <c r="J2577" s="32" t="s">
        <v>7310</v>
      </c>
      <c r="K2577" s="32" t="s">
        <v>10015</v>
      </c>
      <c r="L2577" s="32" t="s">
        <v>1059</v>
      </c>
      <c r="M2577" s="32" t="s">
        <v>1022</v>
      </c>
      <c r="N2577" s="32" t="s">
        <v>9823</v>
      </c>
      <c r="O2577" s="32" t="s">
        <v>1024</v>
      </c>
      <c r="P2577" s="32" t="s">
        <v>16981</v>
      </c>
      <c r="Q2577" s="32" t="s">
        <v>1026</v>
      </c>
    </row>
    <row r="2578">
      <c r="A2578" s="32" t="s">
        <v>16982</v>
      </c>
      <c r="B2578" s="32" t="s">
        <v>16983</v>
      </c>
      <c r="C2578" s="32" t="s">
        <v>16984</v>
      </c>
      <c r="D2578" s="32" t="s">
        <v>16985</v>
      </c>
      <c r="E2578" s="33" t="s">
        <v>1053</v>
      </c>
      <c r="F2578" s="32" t="s">
        <v>1042</v>
      </c>
      <c r="G2578" s="32" t="s">
        <v>1054</v>
      </c>
      <c r="H2578" s="32" t="s">
        <v>16986</v>
      </c>
      <c r="I2578" s="32" t="s">
        <v>1080</v>
      </c>
      <c r="J2578" s="32" t="s">
        <v>159</v>
      </c>
      <c r="K2578" s="32" t="s">
        <v>4502</v>
      </c>
      <c r="L2578" s="32" t="s">
        <v>1059</v>
      </c>
      <c r="M2578" s="32" t="s">
        <v>1022</v>
      </c>
      <c r="N2578" s="32" t="s">
        <v>4503</v>
      </c>
      <c r="O2578" s="35"/>
      <c r="P2578" s="32" t="s">
        <v>16987</v>
      </c>
      <c r="Q2578" s="32" t="s">
        <v>1026</v>
      </c>
    </row>
    <row r="2579">
      <c r="A2579" s="32" t="s">
        <v>16988</v>
      </c>
      <c r="B2579" s="32" t="s">
        <v>16989</v>
      </c>
      <c r="C2579" s="32" t="s">
        <v>16984</v>
      </c>
      <c r="D2579" s="32" t="s">
        <v>8030</v>
      </c>
      <c r="E2579" s="32" t="s">
        <v>16990</v>
      </c>
      <c r="F2579" s="32" t="s">
        <v>257</v>
      </c>
      <c r="G2579" s="32" t="s">
        <v>1054</v>
      </c>
      <c r="H2579" s="32" t="s">
        <v>12445</v>
      </c>
      <c r="I2579" s="32" t="s">
        <v>1044</v>
      </c>
      <c r="J2579" s="32" t="s">
        <v>11948</v>
      </c>
      <c r="K2579" s="32" t="s">
        <v>1082</v>
      </c>
      <c r="L2579" s="32" t="s">
        <v>1059</v>
      </c>
      <c r="M2579" s="32" t="s">
        <v>1022</v>
      </c>
      <c r="N2579" s="32" t="s">
        <v>4503</v>
      </c>
      <c r="O2579" s="35"/>
      <c r="P2579" s="32" t="s">
        <v>16991</v>
      </c>
      <c r="Q2579" s="32" t="s">
        <v>1026</v>
      </c>
    </row>
    <row r="2580">
      <c r="A2580" s="32" t="s">
        <v>16992</v>
      </c>
      <c r="B2580" s="32" t="s">
        <v>16993</v>
      </c>
      <c r="C2580" s="32" t="s">
        <v>16994</v>
      </c>
      <c r="D2580" s="32" t="s">
        <v>16234</v>
      </c>
      <c r="E2580" s="33" t="s">
        <v>1053</v>
      </c>
      <c r="F2580" s="32" t="s">
        <v>1042</v>
      </c>
      <c r="G2580" s="32" t="s">
        <v>1054</v>
      </c>
      <c r="H2580" s="32" t="s">
        <v>16995</v>
      </c>
      <c r="I2580" s="32" t="s">
        <v>1370</v>
      </c>
      <c r="J2580" s="32" t="s">
        <v>83</v>
      </c>
      <c r="K2580" s="32" t="s">
        <v>4075</v>
      </c>
      <c r="L2580" s="32" t="s">
        <v>1059</v>
      </c>
      <c r="M2580" s="32" t="s">
        <v>1022</v>
      </c>
      <c r="N2580" s="32" t="s">
        <v>4503</v>
      </c>
      <c r="O2580" s="35"/>
      <c r="P2580" s="32" t="s">
        <v>16996</v>
      </c>
      <c r="Q2580" s="32" t="s">
        <v>1026</v>
      </c>
    </row>
    <row r="2581">
      <c r="A2581" s="32" t="s">
        <v>16997</v>
      </c>
      <c r="B2581" s="32" t="s">
        <v>16998</v>
      </c>
      <c r="C2581" s="32" t="s">
        <v>16999</v>
      </c>
      <c r="D2581" s="32" t="s">
        <v>17000</v>
      </c>
      <c r="E2581" s="32" t="s">
        <v>17001</v>
      </c>
      <c r="F2581" s="32" t="s">
        <v>1042</v>
      </c>
      <c r="G2581" s="32" t="s">
        <v>1054</v>
      </c>
      <c r="H2581" s="32" t="s">
        <v>17002</v>
      </c>
      <c r="I2581" s="32" t="s">
        <v>1080</v>
      </c>
      <c r="J2581" s="32" t="s">
        <v>159</v>
      </c>
      <c r="K2581" s="32" t="s">
        <v>12105</v>
      </c>
      <c r="L2581" s="32" t="s">
        <v>1059</v>
      </c>
      <c r="M2581" s="32" t="s">
        <v>1022</v>
      </c>
      <c r="N2581" s="32" t="s">
        <v>4503</v>
      </c>
      <c r="O2581" s="32" t="s">
        <v>1024</v>
      </c>
      <c r="P2581" s="32" t="s">
        <v>17003</v>
      </c>
      <c r="Q2581" s="32" t="s">
        <v>1026</v>
      </c>
    </row>
    <row r="2582">
      <c r="A2582" s="32" t="s">
        <v>17004</v>
      </c>
      <c r="B2582" s="32" t="s">
        <v>17005</v>
      </c>
      <c r="C2582" s="32" t="s">
        <v>17006</v>
      </c>
      <c r="D2582" s="32" t="s">
        <v>17007</v>
      </c>
      <c r="E2582" s="33" t="s">
        <v>1053</v>
      </c>
      <c r="F2582" s="32" t="s">
        <v>257</v>
      </c>
      <c r="G2582" s="32" t="s">
        <v>1054</v>
      </c>
      <c r="H2582" s="32" t="s">
        <v>12334</v>
      </c>
      <c r="I2582" s="32" t="s">
        <v>1281</v>
      </c>
      <c r="J2582" s="32" t="s">
        <v>1282</v>
      </c>
      <c r="K2582" s="32" t="s">
        <v>17008</v>
      </c>
      <c r="L2582" s="32" t="s">
        <v>1059</v>
      </c>
      <c r="M2582" s="32" t="s">
        <v>1022</v>
      </c>
      <c r="N2582" s="32" t="s">
        <v>1469</v>
      </c>
      <c r="O2582" s="35"/>
      <c r="P2582" s="32" t="s">
        <v>17009</v>
      </c>
      <c r="Q2582" s="32" t="s">
        <v>1026</v>
      </c>
    </row>
    <row r="2583">
      <c r="A2583" s="32" t="s">
        <v>17010</v>
      </c>
      <c r="B2583" s="32" t="s">
        <v>17011</v>
      </c>
      <c r="C2583" s="32" t="s">
        <v>17012</v>
      </c>
      <c r="D2583" s="32" t="s">
        <v>17013</v>
      </c>
      <c r="E2583" s="32" t="s">
        <v>17014</v>
      </c>
      <c r="F2583" s="32" t="s">
        <v>1042</v>
      </c>
      <c r="G2583" s="32" t="s">
        <v>1054</v>
      </c>
      <c r="H2583" s="32" t="s">
        <v>17015</v>
      </c>
      <c r="I2583" s="32" t="s">
        <v>8321</v>
      </c>
      <c r="J2583" s="32" t="s">
        <v>7358</v>
      </c>
      <c r="K2583" s="32" t="s">
        <v>14502</v>
      </c>
      <c r="L2583" s="32" t="s">
        <v>1059</v>
      </c>
      <c r="M2583" s="32" t="s">
        <v>1022</v>
      </c>
      <c r="N2583" s="32" t="s">
        <v>6919</v>
      </c>
      <c r="O2583" s="32" t="s">
        <v>1024</v>
      </c>
      <c r="P2583" s="32" t="s">
        <v>17016</v>
      </c>
      <c r="Q2583" s="32" t="s">
        <v>1026</v>
      </c>
    </row>
    <row r="2584">
      <c r="A2584" s="32" t="s">
        <v>17017</v>
      </c>
      <c r="B2584" s="32" t="s">
        <v>17018</v>
      </c>
      <c r="C2584" s="32" t="s">
        <v>17019</v>
      </c>
      <c r="D2584" s="32" t="s">
        <v>17020</v>
      </c>
      <c r="E2584" s="32" t="s">
        <v>11528</v>
      </c>
      <c r="F2584" s="32" t="s">
        <v>1042</v>
      </c>
      <c r="G2584" s="32" t="s">
        <v>1016</v>
      </c>
      <c r="H2584" s="32" t="s">
        <v>4203</v>
      </c>
      <c r="I2584" s="32" t="s">
        <v>11475</v>
      </c>
      <c r="J2584" s="32" t="s">
        <v>11515</v>
      </c>
      <c r="K2584" s="32" t="s">
        <v>11476</v>
      </c>
      <c r="L2584" s="32" t="s">
        <v>1021</v>
      </c>
      <c r="M2584" s="32" t="s">
        <v>1022</v>
      </c>
      <c r="N2584" s="32" t="s">
        <v>2000</v>
      </c>
      <c r="P2584" s="32" t="s">
        <v>17021</v>
      </c>
      <c r="Q2584" s="32" t="s">
        <v>1026</v>
      </c>
    </row>
    <row r="2585">
      <c r="A2585" s="32" t="s">
        <v>17022</v>
      </c>
      <c r="B2585" s="32" t="s">
        <v>17023</v>
      </c>
      <c r="C2585" s="32" t="s">
        <v>2170</v>
      </c>
      <c r="D2585" s="32" t="s">
        <v>17024</v>
      </c>
      <c r="E2585" s="32" t="s">
        <v>17025</v>
      </c>
      <c r="F2585" s="32" t="s">
        <v>257</v>
      </c>
      <c r="G2585" s="32" t="s">
        <v>1054</v>
      </c>
      <c r="H2585" s="32" t="s">
        <v>2203</v>
      </c>
      <c r="I2585" s="32" t="s">
        <v>2204</v>
      </c>
      <c r="J2585" s="32" t="s">
        <v>2205</v>
      </c>
      <c r="K2585" s="32" t="s">
        <v>17026</v>
      </c>
      <c r="L2585" s="32" t="s">
        <v>1059</v>
      </c>
      <c r="M2585" s="32" t="s">
        <v>1022</v>
      </c>
      <c r="N2585" s="32" t="s">
        <v>2170</v>
      </c>
      <c r="O2585" s="35"/>
      <c r="P2585" s="34">
        <v>2.5041E14</v>
      </c>
      <c r="Q2585" s="32" t="s">
        <v>1346</v>
      </c>
    </row>
    <row r="2586">
      <c r="A2586" s="32" t="s">
        <v>17027</v>
      </c>
      <c r="B2586" s="32" t="s">
        <v>17028</v>
      </c>
      <c r="C2586" s="32" t="s">
        <v>1815</v>
      </c>
      <c r="D2586" s="32" t="s">
        <v>17029</v>
      </c>
      <c r="E2586" s="32" t="s">
        <v>17030</v>
      </c>
      <c r="F2586" s="32" t="s">
        <v>1042</v>
      </c>
      <c r="G2586" s="32" t="s">
        <v>4062</v>
      </c>
      <c r="H2586" s="32" t="s">
        <v>17031</v>
      </c>
      <c r="I2586" s="32" t="s">
        <v>17032</v>
      </c>
      <c r="J2586" s="32" t="s">
        <v>11529</v>
      </c>
      <c r="K2586" s="32" t="s">
        <v>17033</v>
      </c>
      <c r="L2586" s="32" t="s">
        <v>4066</v>
      </c>
      <c r="M2586" s="32" t="s">
        <v>1022</v>
      </c>
      <c r="N2586" s="32" t="s">
        <v>7517</v>
      </c>
      <c r="O2586" s="32" t="s">
        <v>1024</v>
      </c>
      <c r="P2586" s="32" t="s">
        <v>17034</v>
      </c>
      <c r="Q2586" s="32" t="s">
        <v>1026</v>
      </c>
    </row>
    <row r="2587">
      <c r="A2587" s="32" t="s">
        <v>17035</v>
      </c>
      <c r="B2587" s="32" t="s">
        <v>17036</v>
      </c>
      <c r="C2587" s="32" t="s">
        <v>55</v>
      </c>
      <c r="D2587" s="32" t="s">
        <v>17037</v>
      </c>
      <c r="E2587" s="32" t="s">
        <v>17038</v>
      </c>
      <c r="F2587" s="32" t="s">
        <v>257</v>
      </c>
      <c r="G2587" s="32" t="s">
        <v>4062</v>
      </c>
      <c r="H2587" s="32" t="s">
        <v>7686</v>
      </c>
      <c r="I2587" s="32" t="s">
        <v>1171</v>
      </c>
      <c r="J2587" s="32" t="s">
        <v>5412</v>
      </c>
      <c r="K2587" s="32" t="s">
        <v>7485</v>
      </c>
      <c r="L2587" s="32" t="s">
        <v>4066</v>
      </c>
      <c r="M2587" s="32" t="s">
        <v>1022</v>
      </c>
      <c r="N2587" s="32" t="s">
        <v>1421</v>
      </c>
      <c r="P2587" s="32" t="s">
        <v>17039</v>
      </c>
      <c r="Q2587" s="32" t="s">
        <v>1026</v>
      </c>
    </row>
    <row r="2588">
      <c r="A2588" s="32" t="s">
        <v>17040</v>
      </c>
      <c r="B2588" s="32" t="s">
        <v>17041</v>
      </c>
      <c r="C2588" s="32" t="s">
        <v>1561</v>
      </c>
      <c r="D2588" s="32" t="s">
        <v>17042</v>
      </c>
      <c r="E2588" s="32" t="s">
        <v>17043</v>
      </c>
      <c r="F2588" s="32" t="s">
        <v>17044</v>
      </c>
      <c r="G2588" s="32" t="s">
        <v>4062</v>
      </c>
      <c r="H2588" s="32" t="s">
        <v>17045</v>
      </c>
      <c r="I2588" s="32" t="s">
        <v>17046</v>
      </c>
      <c r="J2588" s="32" t="s">
        <v>17047</v>
      </c>
      <c r="K2588" s="32" t="s">
        <v>17048</v>
      </c>
      <c r="L2588" s="32" t="s">
        <v>4066</v>
      </c>
      <c r="M2588" s="32" t="s">
        <v>1022</v>
      </c>
      <c r="N2588" s="32" t="s">
        <v>1392</v>
      </c>
      <c r="P2588" s="32" t="s">
        <v>17049</v>
      </c>
      <c r="Q2588" s="32" t="s">
        <v>1026</v>
      </c>
    </row>
    <row r="2589">
      <c r="A2589" s="35"/>
      <c r="B2589" s="32" t="s">
        <v>17050</v>
      </c>
      <c r="C2589" s="32" t="s">
        <v>17051</v>
      </c>
      <c r="D2589" s="32" t="s">
        <v>17052</v>
      </c>
      <c r="E2589" s="32" t="s">
        <v>17053</v>
      </c>
      <c r="G2589" s="32" t="s">
        <v>4062</v>
      </c>
      <c r="H2589" s="32" t="s">
        <v>17054</v>
      </c>
      <c r="I2589" s="32" t="s">
        <v>1878</v>
      </c>
      <c r="K2589" s="32" t="s">
        <v>17055</v>
      </c>
      <c r="L2589" s="35"/>
      <c r="M2589" s="32" t="s">
        <v>1022</v>
      </c>
      <c r="N2589" s="32" t="s">
        <v>1392</v>
      </c>
      <c r="P2589" s="32" t="s">
        <v>17056</v>
      </c>
      <c r="Q2589" s="32" t="s">
        <v>1026</v>
      </c>
    </row>
    <row r="2590">
      <c r="A2590" s="32" t="s">
        <v>17057</v>
      </c>
      <c r="B2590" s="32" t="s">
        <v>17058</v>
      </c>
      <c r="C2590" s="32" t="s">
        <v>10117</v>
      </c>
      <c r="D2590" s="32" t="s">
        <v>17059</v>
      </c>
      <c r="E2590" s="32" t="s">
        <v>8826</v>
      </c>
      <c r="F2590" s="32" t="s">
        <v>257</v>
      </c>
      <c r="G2590" s="32" t="s">
        <v>4062</v>
      </c>
      <c r="H2590" s="32" t="s">
        <v>17060</v>
      </c>
      <c r="I2590" s="32" t="s">
        <v>4905</v>
      </c>
      <c r="J2590" s="32" t="s">
        <v>17061</v>
      </c>
      <c r="K2590" s="32" t="s">
        <v>17062</v>
      </c>
      <c r="L2590" s="32" t="s">
        <v>4066</v>
      </c>
      <c r="M2590" s="32" t="s">
        <v>1022</v>
      </c>
      <c r="N2590" s="32" t="s">
        <v>2798</v>
      </c>
      <c r="O2590" s="35"/>
      <c r="P2590" s="32" t="s">
        <v>17063</v>
      </c>
      <c r="Q2590" s="32" t="s">
        <v>1026</v>
      </c>
    </row>
    <row r="2591">
      <c r="A2591" s="32" t="s">
        <v>17064</v>
      </c>
      <c r="B2591" s="32" t="s">
        <v>17065</v>
      </c>
      <c r="C2591" s="32" t="s">
        <v>17066</v>
      </c>
      <c r="D2591" s="32" t="s">
        <v>17067</v>
      </c>
      <c r="E2591" s="32" t="s">
        <v>17068</v>
      </c>
      <c r="F2591" s="32" t="s">
        <v>1042</v>
      </c>
      <c r="G2591" s="32" t="s">
        <v>3915</v>
      </c>
      <c r="H2591" s="32" t="s">
        <v>7881</v>
      </c>
      <c r="I2591" s="32" t="s">
        <v>1878</v>
      </c>
      <c r="J2591" s="32" t="s">
        <v>83</v>
      </c>
      <c r="K2591" s="32" t="s">
        <v>7882</v>
      </c>
      <c r="L2591" s="32" t="s">
        <v>3918</v>
      </c>
      <c r="M2591" s="32" t="s">
        <v>1022</v>
      </c>
      <c r="N2591" s="32" t="s">
        <v>1438</v>
      </c>
      <c r="O2591" s="32" t="s">
        <v>1072</v>
      </c>
      <c r="P2591" s="32" t="s">
        <v>17069</v>
      </c>
      <c r="Q2591" s="32" t="s">
        <v>1026</v>
      </c>
    </row>
    <row r="2592">
      <c r="A2592" s="32" t="s">
        <v>17070</v>
      </c>
      <c r="B2592" s="32" t="s">
        <v>17071</v>
      </c>
      <c r="C2592" s="32" t="s">
        <v>55</v>
      </c>
      <c r="D2592" s="32" t="s">
        <v>17072</v>
      </c>
      <c r="E2592" s="32" t="s">
        <v>17073</v>
      </c>
      <c r="F2592" s="32" t="s">
        <v>1042</v>
      </c>
      <c r="G2592" s="32" t="s">
        <v>3915</v>
      </c>
      <c r="H2592" s="32" t="s">
        <v>3916</v>
      </c>
      <c r="I2592" s="32" t="s">
        <v>1878</v>
      </c>
      <c r="J2592" s="32" t="s">
        <v>83</v>
      </c>
      <c r="K2592" s="32" t="s">
        <v>17074</v>
      </c>
      <c r="L2592" s="32" t="s">
        <v>3918</v>
      </c>
      <c r="M2592" s="32" t="s">
        <v>1022</v>
      </c>
      <c r="N2592" s="32" t="s">
        <v>1452</v>
      </c>
      <c r="O2592" s="32" t="s">
        <v>1024</v>
      </c>
      <c r="P2592" s="32" t="s">
        <v>17075</v>
      </c>
      <c r="Q2592" s="32" t="s">
        <v>1026</v>
      </c>
    </row>
    <row r="2593">
      <c r="A2593" s="32" t="s">
        <v>17076</v>
      </c>
      <c r="B2593" s="32" t="s">
        <v>17077</v>
      </c>
      <c r="C2593" s="32" t="s">
        <v>17078</v>
      </c>
      <c r="D2593" s="32" t="s">
        <v>3297</v>
      </c>
      <c r="E2593" s="32" t="s">
        <v>17079</v>
      </c>
      <c r="F2593" s="32" t="s">
        <v>1042</v>
      </c>
      <c r="G2593" s="32" t="s">
        <v>3915</v>
      </c>
      <c r="H2593" s="32" t="s">
        <v>7881</v>
      </c>
      <c r="I2593" s="32" t="s">
        <v>1878</v>
      </c>
      <c r="J2593" s="32" t="s">
        <v>83</v>
      </c>
      <c r="K2593" s="32" t="s">
        <v>7882</v>
      </c>
      <c r="L2593" s="32" t="s">
        <v>3918</v>
      </c>
      <c r="M2593" s="32" t="s">
        <v>1022</v>
      </c>
      <c r="N2593" s="32" t="s">
        <v>1452</v>
      </c>
      <c r="O2593" s="32" t="s">
        <v>1024</v>
      </c>
      <c r="P2593" s="32" t="s">
        <v>17080</v>
      </c>
      <c r="Q2593" s="32" t="s">
        <v>1026</v>
      </c>
    </row>
    <row r="2594">
      <c r="A2594" s="32" t="s">
        <v>17081</v>
      </c>
      <c r="B2594" s="32" t="s">
        <v>17082</v>
      </c>
      <c r="C2594" s="32" t="s">
        <v>17083</v>
      </c>
      <c r="D2594" s="32" t="s">
        <v>17084</v>
      </c>
      <c r="E2594" s="33" t="s">
        <v>1053</v>
      </c>
      <c r="F2594" s="32" t="s">
        <v>1042</v>
      </c>
      <c r="G2594" s="32" t="s">
        <v>3915</v>
      </c>
      <c r="H2594" s="32" t="s">
        <v>17085</v>
      </c>
      <c r="I2594" s="32" t="s">
        <v>5777</v>
      </c>
      <c r="J2594" s="32" t="s">
        <v>83</v>
      </c>
      <c r="K2594" s="32" t="s">
        <v>11637</v>
      </c>
      <c r="L2594" s="32" t="s">
        <v>3918</v>
      </c>
      <c r="M2594" s="32" t="s">
        <v>1022</v>
      </c>
      <c r="N2594" s="32" t="s">
        <v>7492</v>
      </c>
      <c r="O2594" s="32" t="s">
        <v>1024</v>
      </c>
      <c r="P2594" s="32" t="s">
        <v>17086</v>
      </c>
      <c r="Q2594" s="32" t="s">
        <v>1026</v>
      </c>
    </row>
    <row r="2595">
      <c r="A2595" s="32" t="s">
        <v>17087</v>
      </c>
      <c r="B2595" s="32" t="s">
        <v>17088</v>
      </c>
      <c r="C2595" s="32" t="s">
        <v>17089</v>
      </c>
      <c r="D2595" s="32" t="s">
        <v>17090</v>
      </c>
      <c r="E2595" s="32" t="s">
        <v>17091</v>
      </c>
      <c r="F2595" s="32" t="s">
        <v>1042</v>
      </c>
      <c r="G2595" s="32" t="s">
        <v>3915</v>
      </c>
      <c r="H2595" s="32" t="s">
        <v>17085</v>
      </c>
      <c r="I2595" s="32" t="s">
        <v>5777</v>
      </c>
      <c r="J2595" s="32" t="s">
        <v>83</v>
      </c>
      <c r="K2595" s="32" t="s">
        <v>17092</v>
      </c>
      <c r="L2595" s="32" t="s">
        <v>3918</v>
      </c>
      <c r="M2595" s="32" t="s">
        <v>1022</v>
      </c>
      <c r="N2595" s="32" t="s">
        <v>1421</v>
      </c>
      <c r="O2595" s="32" t="s">
        <v>1072</v>
      </c>
      <c r="P2595" s="32" t="s">
        <v>17093</v>
      </c>
      <c r="Q2595" s="32" t="s">
        <v>1026</v>
      </c>
    </row>
    <row r="2596">
      <c r="A2596" s="32" t="s">
        <v>17094</v>
      </c>
      <c r="B2596" s="32" t="s">
        <v>17095</v>
      </c>
      <c r="C2596" s="32" t="s">
        <v>17096</v>
      </c>
      <c r="D2596" s="32" t="s">
        <v>17097</v>
      </c>
      <c r="E2596" s="32" t="s">
        <v>17098</v>
      </c>
      <c r="F2596" s="32" t="s">
        <v>257</v>
      </c>
      <c r="G2596" s="32" t="s">
        <v>3915</v>
      </c>
      <c r="H2596" s="32" t="s">
        <v>3916</v>
      </c>
      <c r="I2596" s="32" t="s">
        <v>2382</v>
      </c>
      <c r="J2596" s="32" t="s">
        <v>7090</v>
      </c>
      <c r="K2596" s="32" t="s">
        <v>6996</v>
      </c>
      <c r="L2596" s="32" t="s">
        <v>3918</v>
      </c>
      <c r="M2596" s="32" t="s">
        <v>1022</v>
      </c>
      <c r="N2596" s="32" t="s">
        <v>6256</v>
      </c>
      <c r="P2596" s="32" t="s">
        <v>17099</v>
      </c>
      <c r="Q2596" s="32" t="s">
        <v>1346</v>
      </c>
    </row>
    <row r="2597">
      <c r="A2597" s="32" t="s">
        <v>17100</v>
      </c>
      <c r="B2597" s="32" t="s">
        <v>17101</v>
      </c>
      <c r="C2597" s="32" t="s">
        <v>55</v>
      </c>
      <c r="D2597" s="32" t="s">
        <v>17102</v>
      </c>
      <c r="E2597" s="32" t="s">
        <v>17103</v>
      </c>
      <c r="F2597" s="32" t="s">
        <v>257</v>
      </c>
      <c r="G2597" s="32" t="s">
        <v>3915</v>
      </c>
      <c r="H2597" s="32" t="s">
        <v>3916</v>
      </c>
      <c r="I2597" s="32" t="s">
        <v>2382</v>
      </c>
      <c r="J2597" s="32" t="s">
        <v>7090</v>
      </c>
      <c r="K2597" s="32" t="s">
        <v>17104</v>
      </c>
      <c r="L2597" s="32" t="s">
        <v>3918</v>
      </c>
      <c r="M2597" s="32" t="s">
        <v>1022</v>
      </c>
      <c r="N2597" s="32" t="s">
        <v>4476</v>
      </c>
      <c r="O2597" s="35"/>
      <c r="P2597" s="32" t="s">
        <v>17105</v>
      </c>
      <c r="Q2597" s="32" t="s">
        <v>1026</v>
      </c>
    </row>
    <row r="2598">
      <c r="A2598" s="32" t="s">
        <v>17106</v>
      </c>
      <c r="B2598" s="32" t="s">
        <v>17107</v>
      </c>
      <c r="C2598" s="32" t="s">
        <v>55</v>
      </c>
      <c r="D2598" s="32" t="s">
        <v>17108</v>
      </c>
      <c r="E2598" s="32" t="s">
        <v>17109</v>
      </c>
      <c r="F2598" s="32" t="s">
        <v>257</v>
      </c>
      <c r="G2598" s="32" t="s">
        <v>3915</v>
      </c>
      <c r="H2598" s="32" t="s">
        <v>17110</v>
      </c>
      <c r="I2598" s="32" t="s">
        <v>5777</v>
      </c>
      <c r="J2598" s="32" t="s">
        <v>17111</v>
      </c>
      <c r="K2598" s="32" t="s">
        <v>9448</v>
      </c>
      <c r="L2598" s="32" t="s">
        <v>3918</v>
      </c>
      <c r="M2598" s="32" t="s">
        <v>1022</v>
      </c>
      <c r="N2598" s="32" t="s">
        <v>1392</v>
      </c>
      <c r="P2598" s="32" t="s">
        <v>17112</v>
      </c>
      <c r="Q2598" s="32" t="s">
        <v>1026</v>
      </c>
    </row>
    <row r="2599">
      <c r="A2599" s="32" t="s">
        <v>17106</v>
      </c>
      <c r="B2599" s="32" t="s">
        <v>17113</v>
      </c>
      <c r="C2599" s="32" t="s">
        <v>55</v>
      </c>
      <c r="D2599" s="32" t="s">
        <v>17114</v>
      </c>
      <c r="E2599" s="32" t="s">
        <v>17115</v>
      </c>
      <c r="F2599" s="32" t="s">
        <v>257</v>
      </c>
      <c r="G2599" s="32" t="s">
        <v>3915</v>
      </c>
      <c r="H2599" s="32" t="s">
        <v>17110</v>
      </c>
      <c r="I2599" s="32" t="s">
        <v>5777</v>
      </c>
      <c r="J2599" s="32" t="s">
        <v>17111</v>
      </c>
      <c r="K2599" s="32" t="s">
        <v>9448</v>
      </c>
      <c r="L2599" s="32" t="s">
        <v>3918</v>
      </c>
      <c r="M2599" s="32" t="s">
        <v>1022</v>
      </c>
      <c r="N2599" s="32" t="s">
        <v>1392</v>
      </c>
      <c r="O2599" s="32" t="s">
        <v>1024</v>
      </c>
      <c r="P2599" s="32" t="s">
        <v>17112</v>
      </c>
      <c r="Q2599" s="32" t="s">
        <v>1026</v>
      </c>
    </row>
    <row r="2600">
      <c r="A2600" s="32" t="s">
        <v>17116</v>
      </c>
      <c r="B2600" s="32" t="s">
        <v>17117</v>
      </c>
      <c r="C2600" s="32" t="s">
        <v>17118</v>
      </c>
      <c r="D2600" s="32" t="s">
        <v>17119</v>
      </c>
      <c r="E2600" s="32" t="s">
        <v>17120</v>
      </c>
      <c r="F2600" s="32" t="s">
        <v>257</v>
      </c>
      <c r="G2600" s="32" t="s">
        <v>1016</v>
      </c>
      <c r="H2600" s="32" t="s">
        <v>4483</v>
      </c>
      <c r="I2600" s="32" t="s">
        <v>1878</v>
      </c>
      <c r="J2600" s="32" t="s">
        <v>7105</v>
      </c>
      <c r="K2600" s="32" t="s">
        <v>6579</v>
      </c>
      <c r="L2600" s="32" t="s">
        <v>1021</v>
      </c>
      <c r="M2600" s="32" t="s">
        <v>1022</v>
      </c>
      <c r="N2600" s="32" t="s">
        <v>1392</v>
      </c>
      <c r="O2600" s="32" t="s">
        <v>1024</v>
      </c>
      <c r="P2600" s="32" t="s">
        <v>17121</v>
      </c>
      <c r="Q2600" s="32" t="s">
        <v>1026</v>
      </c>
    </row>
    <row r="2601">
      <c r="A2601" s="32" t="s">
        <v>17122</v>
      </c>
      <c r="B2601" s="32" t="s">
        <v>17123</v>
      </c>
      <c r="C2601" s="32" t="s">
        <v>17124</v>
      </c>
      <c r="D2601" s="32" t="s">
        <v>17125</v>
      </c>
      <c r="E2601" s="32" t="s">
        <v>14887</v>
      </c>
      <c r="F2601" s="32" t="s">
        <v>257</v>
      </c>
      <c r="G2601" s="32" t="s">
        <v>1016</v>
      </c>
      <c r="H2601" s="32" t="s">
        <v>9060</v>
      </c>
      <c r="I2601" s="32" t="s">
        <v>1033</v>
      </c>
      <c r="J2601" s="32" t="s">
        <v>9061</v>
      </c>
      <c r="K2601" s="32" t="s">
        <v>2544</v>
      </c>
      <c r="L2601" s="32" t="s">
        <v>1021</v>
      </c>
      <c r="M2601" s="32" t="s">
        <v>1022</v>
      </c>
      <c r="N2601" s="32" t="s">
        <v>1557</v>
      </c>
      <c r="O2601" s="32" t="s">
        <v>1024</v>
      </c>
      <c r="P2601" s="32" t="s">
        <v>17126</v>
      </c>
      <c r="Q2601" s="32" t="s">
        <v>1026</v>
      </c>
    </row>
    <row r="2602">
      <c r="A2602" s="34">
        <v>3.60107E17</v>
      </c>
      <c r="B2602" s="32" t="s">
        <v>17127</v>
      </c>
      <c r="C2602" s="32" t="s">
        <v>17128</v>
      </c>
      <c r="D2602" s="32" t="s">
        <v>17129</v>
      </c>
      <c r="E2602" s="32" t="s">
        <v>9121</v>
      </c>
      <c r="F2602" s="32" t="s">
        <v>257</v>
      </c>
      <c r="G2602" s="32" t="s">
        <v>3915</v>
      </c>
      <c r="H2602" s="32" t="s">
        <v>17130</v>
      </c>
      <c r="I2602" s="32" t="s">
        <v>1878</v>
      </c>
      <c r="J2602" s="36">
        <v>20392.0</v>
      </c>
      <c r="K2602" s="32" t="s">
        <v>17131</v>
      </c>
      <c r="L2602" s="32" t="s">
        <v>3918</v>
      </c>
      <c r="M2602" s="32" t="s">
        <v>1022</v>
      </c>
      <c r="N2602" s="32" t="s">
        <v>1557</v>
      </c>
      <c r="O2602" s="32" t="s">
        <v>1024</v>
      </c>
      <c r="P2602" s="32" t="s">
        <v>17132</v>
      </c>
      <c r="Q2602" s="32" t="s">
        <v>1026</v>
      </c>
    </row>
    <row r="2603">
      <c r="A2603" s="32" t="s">
        <v>17133</v>
      </c>
      <c r="B2603" s="32" t="s">
        <v>17134</v>
      </c>
      <c r="C2603" s="32" t="s">
        <v>17135</v>
      </c>
      <c r="D2603" s="32" t="s">
        <v>17136</v>
      </c>
      <c r="E2603" s="32" t="s">
        <v>17137</v>
      </c>
      <c r="F2603" s="32" t="s">
        <v>1635</v>
      </c>
      <c r="G2603" s="32" t="s">
        <v>1016</v>
      </c>
      <c r="H2603" s="32" t="s">
        <v>17138</v>
      </c>
      <c r="I2603" s="32" t="s">
        <v>17139</v>
      </c>
      <c r="J2603" s="32" t="s">
        <v>17140</v>
      </c>
      <c r="K2603" s="32" t="s">
        <v>17141</v>
      </c>
      <c r="L2603" s="32" t="s">
        <v>1021</v>
      </c>
      <c r="M2603" s="32" t="s">
        <v>1022</v>
      </c>
      <c r="N2603" s="32" t="s">
        <v>1557</v>
      </c>
      <c r="O2603" s="32" t="s">
        <v>1024</v>
      </c>
      <c r="P2603" s="32" t="s">
        <v>17142</v>
      </c>
      <c r="Q2603" s="32" t="s">
        <v>1026</v>
      </c>
    </row>
    <row r="2604">
      <c r="A2604" s="32" t="s">
        <v>17143</v>
      </c>
      <c r="B2604" s="32" t="s">
        <v>17144</v>
      </c>
      <c r="C2604" s="32" t="s">
        <v>17145</v>
      </c>
      <c r="D2604" s="32" t="s">
        <v>17146</v>
      </c>
      <c r="E2604" s="33" t="s">
        <v>1053</v>
      </c>
      <c r="F2604" s="32" t="s">
        <v>1635</v>
      </c>
      <c r="G2604" s="32" t="s">
        <v>3915</v>
      </c>
      <c r="H2604" s="32" t="s">
        <v>17147</v>
      </c>
      <c r="I2604" s="32" t="s">
        <v>7076</v>
      </c>
      <c r="J2604" s="32" t="s">
        <v>17148</v>
      </c>
      <c r="K2604" s="32" t="s">
        <v>17149</v>
      </c>
      <c r="L2604" s="32" t="s">
        <v>3918</v>
      </c>
      <c r="M2604" s="32" t="s">
        <v>1022</v>
      </c>
      <c r="N2604" s="32" t="s">
        <v>4580</v>
      </c>
      <c r="P2604" s="32" t="s">
        <v>17150</v>
      </c>
      <c r="Q2604" s="32" t="s">
        <v>1026</v>
      </c>
    </row>
    <row r="2605">
      <c r="A2605" s="32" t="s">
        <v>17151</v>
      </c>
      <c r="B2605" s="32" t="s">
        <v>17152</v>
      </c>
      <c r="C2605" s="32" t="s">
        <v>15725</v>
      </c>
      <c r="D2605" s="32" t="s">
        <v>17153</v>
      </c>
      <c r="E2605" s="32" t="s">
        <v>6609</v>
      </c>
      <c r="F2605" s="32" t="s">
        <v>257</v>
      </c>
      <c r="G2605" s="32" t="s">
        <v>1016</v>
      </c>
      <c r="H2605" s="32" t="s">
        <v>7302</v>
      </c>
      <c r="I2605" s="32" t="s">
        <v>2382</v>
      </c>
      <c r="J2605" s="32" t="s">
        <v>6995</v>
      </c>
      <c r="K2605" s="32" t="s">
        <v>17154</v>
      </c>
      <c r="L2605" s="32" t="s">
        <v>1021</v>
      </c>
      <c r="M2605" s="32" t="s">
        <v>1022</v>
      </c>
      <c r="N2605" s="32" t="s">
        <v>4476</v>
      </c>
      <c r="O2605" s="35"/>
      <c r="P2605" s="32" t="s">
        <v>17155</v>
      </c>
      <c r="Q2605" s="32" t="s">
        <v>1026</v>
      </c>
    </row>
    <row r="2606">
      <c r="A2606" s="32" t="s">
        <v>17156</v>
      </c>
      <c r="B2606" s="32" t="s">
        <v>17157</v>
      </c>
      <c r="C2606" s="32" t="s">
        <v>1815</v>
      </c>
      <c r="D2606" s="32" t="s">
        <v>17158</v>
      </c>
      <c r="E2606" s="32" t="s">
        <v>4832</v>
      </c>
      <c r="F2606" s="32" t="s">
        <v>1042</v>
      </c>
      <c r="G2606" s="32" t="s">
        <v>3915</v>
      </c>
      <c r="H2606" s="32" t="s">
        <v>17159</v>
      </c>
      <c r="I2606" s="32" t="s">
        <v>17160</v>
      </c>
      <c r="J2606" s="32" t="s">
        <v>7031</v>
      </c>
      <c r="K2606" s="32" t="s">
        <v>7069</v>
      </c>
      <c r="L2606" s="32" t="s">
        <v>3918</v>
      </c>
      <c r="M2606" s="32" t="s">
        <v>1022</v>
      </c>
      <c r="N2606" s="32" t="s">
        <v>2110</v>
      </c>
      <c r="P2606" s="34">
        <v>1.2346E15</v>
      </c>
      <c r="Q2606" s="32" t="s">
        <v>1026</v>
      </c>
    </row>
    <row r="2607">
      <c r="A2607" s="32" t="s">
        <v>17161</v>
      </c>
      <c r="B2607" s="32" t="s">
        <v>17162</v>
      </c>
      <c r="C2607" s="32" t="s">
        <v>17163</v>
      </c>
      <c r="D2607" s="32" t="s">
        <v>17164</v>
      </c>
      <c r="E2607" s="32" t="s">
        <v>17165</v>
      </c>
      <c r="F2607" s="32" t="s">
        <v>1339</v>
      </c>
      <c r="G2607" s="32" t="s">
        <v>1054</v>
      </c>
      <c r="H2607" s="32" t="s">
        <v>1547</v>
      </c>
      <c r="I2607" s="32" t="s">
        <v>2236</v>
      </c>
      <c r="J2607" s="32" t="s">
        <v>17166</v>
      </c>
      <c r="K2607" s="32" t="s">
        <v>17167</v>
      </c>
      <c r="L2607" s="32" t="s">
        <v>1059</v>
      </c>
      <c r="M2607" s="32" t="s">
        <v>1022</v>
      </c>
      <c r="N2607" s="32" t="s">
        <v>10216</v>
      </c>
      <c r="O2607" s="35"/>
      <c r="P2607" s="32" t="s">
        <v>17168</v>
      </c>
      <c r="Q2607" s="32" t="s">
        <v>1026</v>
      </c>
    </row>
    <row r="2608">
      <c r="A2608" s="32" t="s">
        <v>17169</v>
      </c>
      <c r="B2608" s="32" t="s">
        <v>17170</v>
      </c>
      <c r="C2608" s="32" t="s">
        <v>17171</v>
      </c>
      <c r="D2608" s="32" t="s">
        <v>17172</v>
      </c>
      <c r="E2608" s="33" t="s">
        <v>1053</v>
      </c>
      <c r="F2608" s="32" t="s">
        <v>257</v>
      </c>
      <c r="G2608" s="32" t="s">
        <v>1016</v>
      </c>
      <c r="H2608" s="32" t="s">
        <v>1889</v>
      </c>
      <c r="I2608" s="32" t="s">
        <v>1582</v>
      </c>
      <c r="J2608" s="32" t="s">
        <v>1583</v>
      </c>
      <c r="K2608" s="32" t="s">
        <v>1584</v>
      </c>
      <c r="L2608" s="32" t="s">
        <v>1021</v>
      </c>
      <c r="M2608" s="32" t="s">
        <v>1022</v>
      </c>
      <c r="N2608" s="32" t="s">
        <v>1392</v>
      </c>
      <c r="O2608" s="32" t="s">
        <v>1024</v>
      </c>
      <c r="P2608" s="34">
        <v>2.5041E14</v>
      </c>
      <c r="Q2608" s="32" t="s">
        <v>1026</v>
      </c>
    </row>
    <row r="2609">
      <c r="A2609" s="32" t="s">
        <v>17173</v>
      </c>
      <c r="B2609" s="32" t="s">
        <v>17174</v>
      </c>
      <c r="C2609" s="32" t="s">
        <v>1561</v>
      </c>
      <c r="D2609" s="32" t="s">
        <v>17175</v>
      </c>
      <c r="E2609" s="32" t="s">
        <v>10993</v>
      </c>
      <c r="F2609" s="32" t="s">
        <v>201</v>
      </c>
      <c r="G2609" s="32" t="s">
        <v>1054</v>
      </c>
      <c r="H2609" s="32" t="s">
        <v>15437</v>
      </c>
      <c r="I2609" s="32" t="s">
        <v>1044</v>
      </c>
      <c r="J2609" s="32" t="s">
        <v>1647</v>
      </c>
      <c r="K2609" s="32" t="s">
        <v>15425</v>
      </c>
      <c r="L2609" s="32" t="s">
        <v>1059</v>
      </c>
      <c r="M2609" s="32" t="s">
        <v>1022</v>
      </c>
      <c r="N2609" s="32" t="s">
        <v>1557</v>
      </c>
      <c r="O2609" s="32" t="s">
        <v>1024</v>
      </c>
      <c r="P2609" s="32" t="s">
        <v>17176</v>
      </c>
      <c r="Q2609" s="32" t="s">
        <v>1026</v>
      </c>
    </row>
    <row r="2610">
      <c r="A2610" s="32" t="s">
        <v>17177</v>
      </c>
      <c r="B2610" s="32" t="s">
        <v>17178</v>
      </c>
      <c r="C2610" s="32" t="s">
        <v>17179</v>
      </c>
      <c r="D2610" s="32" t="s">
        <v>17180</v>
      </c>
      <c r="E2610" s="32" t="s">
        <v>17181</v>
      </c>
      <c r="F2610" s="32" t="s">
        <v>257</v>
      </c>
      <c r="G2610" s="32" t="s">
        <v>1016</v>
      </c>
      <c r="H2610" s="32" t="s">
        <v>1252</v>
      </c>
      <c r="I2610" s="32" t="s">
        <v>5542</v>
      </c>
      <c r="J2610" s="32" t="s">
        <v>5543</v>
      </c>
      <c r="K2610" s="32" t="s">
        <v>5544</v>
      </c>
      <c r="L2610" s="32" t="s">
        <v>1021</v>
      </c>
      <c r="M2610" s="32" t="s">
        <v>1022</v>
      </c>
      <c r="N2610" s="32" t="s">
        <v>1344</v>
      </c>
      <c r="O2610" s="32" t="s">
        <v>1024</v>
      </c>
      <c r="P2610" s="32" t="s">
        <v>17182</v>
      </c>
      <c r="Q2610" s="32" t="s">
        <v>1026</v>
      </c>
    </row>
    <row r="2611">
      <c r="A2611" s="32" t="s">
        <v>17183</v>
      </c>
      <c r="B2611" s="32" t="s">
        <v>17184</v>
      </c>
      <c r="C2611" s="32" t="s">
        <v>17185</v>
      </c>
      <c r="D2611" s="32" t="s">
        <v>17186</v>
      </c>
      <c r="E2611" s="33" t="s">
        <v>1053</v>
      </c>
      <c r="F2611" s="32" t="s">
        <v>17044</v>
      </c>
      <c r="G2611" s="32" t="s">
        <v>1054</v>
      </c>
      <c r="H2611" s="32" t="s">
        <v>17187</v>
      </c>
      <c r="I2611" s="32" t="s">
        <v>2204</v>
      </c>
      <c r="J2611" s="32" t="s">
        <v>17188</v>
      </c>
      <c r="K2611" s="32" t="s">
        <v>17189</v>
      </c>
      <c r="L2611" s="32" t="s">
        <v>1059</v>
      </c>
      <c r="M2611" s="32" t="s">
        <v>1022</v>
      </c>
      <c r="N2611" s="32" t="s">
        <v>1372</v>
      </c>
      <c r="O2611" s="32" t="s">
        <v>1024</v>
      </c>
      <c r="P2611" s="32" t="s">
        <v>17190</v>
      </c>
      <c r="Q2611" s="32" t="s">
        <v>1026</v>
      </c>
    </row>
    <row r="2612">
      <c r="A2612" s="32" t="s">
        <v>17191</v>
      </c>
      <c r="B2612" s="32" t="s">
        <v>17192</v>
      </c>
      <c r="C2612" s="32" t="s">
        <v>17193</v>
      </c>
      <c r="D2612" s="32" t="s">
        <v>17194</v>
      </c>
      <c r="E2612" s="32" t="s">
        <v>17195</v>
      </c>
      <c r="F2612" s="32" t="s">
        <v>201</v>
      </c>
      <c r="G2612" s="32" t="s">
        <v>1016</v>
      </c>
      <c r="H2612" s="32" t="s">
        <v>17196</v>
      </c>
      <c r="I2612" s="32" t="s">
        <v>2177</v>
      </c>
      <c r="J2612" s="32" t="s">
        <v>9201</v>
      </c>
      <c r="K2612" s="32" t="s">
        <v>17197</v>
      </c>
      <c r="L2612" s="32" t="s">
        <v>1021</v>
      </c>
      <c r="M2612" s="32" t="s">
        <v>1022</v>
      </c>
      <c r="N2612" s="32" t="s">
        <v>1060</v>
      </c>
      <c r="P2612" s="32" t="s">
        <v>17198</v>
      </c>
      <c r="Q2612" s="32" t="s">
        <v>1026</v>
      </c>
    </row>
    <row r="2613">
      <c r="A2613" s="32" t="s">
        <v>17199</v>
      </c>
      <c r="B2613" s="32" t="s">
        <v>17200</v>
      </c>
      <c r="C2613" s="32" t="s">
        <v>17201</v>
      </c>
      <c r="D2613" s="32" t="s">
        <v>17202</v>
      </c>
      <c r="E2613" s="32" t="s">
        <v>17203</v>
      </c>
      <c r="F2613" s="32" t="s">
        <v>257</v>
      </c>
      <c r="G2613" s="32" t="s">
        <v>1054</v>
      </c>
      <c r="H2613" s="32" t="s">
        <v>1079</v>
      </c>
      <c r="I2613" s="32" t="s">
        <v>1080</v>
      </c>
      <c r="J2613" s="32" t="s">
        <v>15038</v>
      </c>
      <c r="K2613" s="32" t="s">
        <v>17204</v>
      </c>
      <c r="L2613" s="32" t="s">
        <v>1059</v>
      </c>
      <c r="M2613" s="32" t="s">
        <v>1022</v>
      </c>
      <c r="N2613" s="32" t="s">
        <v>4580</v>
      </c>
      <c r="P2613" s="32" t="s">
        <v>17205</v>
      </c>
      <c r="Q2613" s="32" t="s">
        <v>1026</v>
      </c>
    </row>
    <row r="2614">
      <c r="A2614" s="32" t="s">
        <v>17206</v>
      </c>
      <c r="B2614" s="32" t="s">
        <v>17207</v>
      </c>
      <c r="C2614" s="32" t="s">
        <v>17208</v>
      </c>
      <c r="D2614" s="32" t="s">
        <v>17209</v>
      </c>
      <c r="E2614" s="32" t="s">
        <v>17210</v>
      </c>
      <c r="F2614" s="32" t="s">
        <v>2148</v>
      </c>
      <c r="G2614" s="32" t="s">
        <v>1054</v>
      </c>
      <c r="H2614" s="32" t="s">
        <v>17211</v>
      </c>
      <c r="I2614" s="32" t="s">
        <v>1080</v>
      </c>
      <c r="J2614" s="32" t="s">
        <v>17212</v>
      </c>
      <c r="K2614" s="32" t="s">
        <v>17213</v>
      </c>
      <c r="L2614" s="32" t="s">
        <v>1059</v>
      </c>
      <c r="M2614" s="32" t="s">
        <v>1022</v>
      </c>
      <c r="N2614" s="32" t="s">
        <v>1557</v>
      </c>
      <c r="O2614" s="32" t="s">
        <v>1024</v>
      </c>
      <c r="P2614" s="32" t="s">
        <v>17214</v>
      </c>
      <c r="Q2614" s="32" t="s">
        <v>1026</v>
      </c>
    </row>
    <row r="2615">
      <c r="A2615" s="32" t="s">
        <v>17215</v>
      </c>
      <c r="B2615" s="32" t="s">
        <v>17216</v>
      </c>
      <c r="C2615" s="32" t="s">
        <v>1528</v>
      </c>
      <c r="D2615" s="32" t="s">
        <v>17217</v>
      </c>
      <c r="E2615" s="32" t="s">
        <v>8952</v>
      </c>
      <c r="F2615" s="32" t="s">
        <v>201</v>
      </c>
      <c r="G2615" s="32" t="s">
        <v>1054</v>
      </c>
      <c r="H2615" s="32" t="s">
        <v>17218</v>
      </c>
      <c r="I2615" s="32" t="s">
        <v>4296</v>
      </c>
      <c r="J2615" s="32" t="s">
        <v>2140</v>
      </c>
      <c r="K2615" s="32" t="s">
        <v>17219</v>
      </c>
      <c r="L2615" s="32" t="s">
        <v>1059</v>
      </c>
      <c r="M2615" s="32" t="s">
        <v>1022</v>
      </c>
      <c r="N2615" s="32" t="s">
        <v>2098</v>
      </c>
      <c r="O2615" s="32" t="s">
        <v>1024</v>
      </c>
      <c r="P2615" s="32" t="s">
        <v>17220</v>
      </c>
      <c r="Q2615" s="32" t="s">
        <v>1026</v>
      </c>
    </row>
    <row r="2616">
      <c r="A2616" s="32" t="s">
        <v>17221</v>
      </c>
      <c r="B2616" s="32" t="s">
        <v>17222</v>
      </c>
      <c r="C2616" s="32" t="s">
        <v>17223</v>
      </c>
      <c r="D2616" s="32" t="s">
        <v>17224</v>
      </c>
      <c r="E2616" s="32" t="s">
        <v>17225</v>
      </c>
      <c r="F2616" s="32" t="s">
        <v>201</v>
      </c>
      <c r="G2616" s="32" t="s">
        <v>1054</v>
      </c>
      <c r="H2616" s="32" t="s">
        <v>17226</v>
      </c>
      <c r="I2616" s="32" t="s">
        <v>2139</v>
      </c>
      <c r="J2616" s="32" t="s">
        <v>2140</v>
      </c>
      <c r="K2616" s="32" t="s">
        <v>2141</v>
      </c>
      <c r="L2616" s="32" t="s">
        <v>1059</v>
      </c>
      <c r="M2616" s="32" t="s">
        <v>1022</v>
      </c>
      <c r="N2616" s="32" t="s">
        <v>1344</v>
      </c>
      <c r="O2616" s="32" t="s">
        <v>1024</v>
      </c>
      <c r="P2616" s="32" t="s">
        <v>17227</v>
      </c>
      <c r="Q2616" s="32" t="s">
        <v>1026</v>
      </c>
    </row>
    <row r="2617">
      <c r="A2617" s="32" t="s">
        <v>17228</v>
      </c>
      <c r="B2617" s="32" t="s">
        <v>17229</v>
      </c>
      <c r="C2617" s="32" t="s">
        <v>17230</v>
      </c>
      <c r="D2617" s="32" t="s">
        <v>17231</v>
      </c>
      <c r="E2617" s="32" t="s">
        <v>17232</v>
      </c>
      <c r="F2617" s="32" t="s">
        <v>2148</v>
      </c>
      <c r="G2617" s="32" t="s">
        <v>1054</v>
      </c>
      <c r="H2617" s="32" t="s">
        <v>17211</v>
      </c>
      <c r="I2617" s="32" t="s">
        <v>1080</v>
      </c>
      <c r="J2617" s="32" t="s">
        <v>17212</v>
      </c>
      <c r="K2617" s="32" t="s">
        <v>17213</v>
      </c>
      <c r="L2617" s="32" t="s">
        <v>1059</v>
      </c>
      <c r="M2617" s="32" t="s">
        <v>1022</v>
      </c>
      <c r="N2617" s="32" t="s">
        <v>1344</v>
      </c>
      <c r="O2617" s="32" t="s">
        <v>1024</v>
      </c>
      <c r="P2617" s="32" t="s">
        <v>17233</v>
      </c>
      <c r="Q2617" s="32" t="s">
        <v>1026</v>
      </c>
    </row>
    <row r="2618">
      <c r="A2618" s="32" t="s">
        <v>17234</v>
      </c>
      <c r="B2618" s="32" t="s">
        <v>17235</v>
      </c>
      <c r="C2618" s="32" t="s">
        <v>17236</v>
      </c>
      <c r="D2618" s="32" t="s">
        <v>17237</v>
      </c>
      <c r="E2618" s="32" t="s">
        <v>2962</v>
      </c>
      <c r="F2618" s="32" t="s">
        <v>17238</v>
      </c>
      <c r="G2618" s="32" t="s">
        <v>1054</v>
      </c>
      <c r="H2618" s="32" t="s">
        <v>17239</v>
      </c>
      <c r="I2618" s="32" t="s">
        <v>4027</v>
      </c>
      <c r="J2618" s="32" t="s">
        <v>17240</v>
      </c>
      <c r="K2618" s="32" t="s">
        <v>17241</v>
      </c>
      <c r="L2618" s="32" t="s">
        <v>1059</v>
      </c>
      <c r="M2618" s="32" t="s">
        <v>1022</v>
      </c>
      <c r="N2618" s="32" t="s">
        <v>2110</v>
      </c>
      <c r="O2618" s="32" t="s">
        <v>1024</v>
      </c>
      <c r="P2618" s="32" t="s">
        <v>17242</v>
      </c>
      <c r="Q2618" s="32" t="s">
        <v>1026</v>
      </c>
    </row>
    <row r="2619">
      <c r="A2619" s="32" t="s">
        <v>17243</v>
      </c>
      <c r="B2619" s="32" t="s">
        <v>17244</v>
      </c>
      <c r="C2619" s="32" t="s">
        <v>1561</v>
      </c>
      <c r="D2619" s="32" t="s">
        <v>17245</v>
      </c>
      <c r="E2619" s="33" t="s">
        <v>1053</v>
      </c>
      <c r="F2619" s="32" t="s">
        <v>201</v>
      </c>
      <c r="G2619" s="32" t="s">
        <v>1054</v>
      </c>
      <c r="H2619" s="32" t="s">
        <v>15437</v>
      </c>
      <c r="I2619" s="32" t="s">
        <v>1044</v>
      </c>
      <c r="J2619" s="32" t="s">
        <v>1647</v>
      </c>
      <c r="K2619" s="32" t="s">
        <v>15425</v>
      </c>
      <c r="L2619" s="32" t="s">
        <v>1059</v>
      </c>
      <c r="M2619" s="32" t="s">
        <v>1022</v>
      </c>
      <c r="N2619" s="32" t="s">
        <v>1557</v>
      </c>
      <c r="O2619" s="32" t="s">
        <v>1024</v>
      </c>
      <c r="P2619" s="32" t="s">
        <v>17246</v>
      </c>
      <c r="Q2619" s="32" t="s">
        <v>1026</v>
      </c>
    </row>
    <row r="2620">
      <c r="A2620" s="32" t="s">
        <v>17247</v>
      </c>
      <c r="B2620" s="32" t="s">
        <v>17248</v>
      </c>
      <c r="C2620" s="32" t="s">
        <v>17249</v>
      </c>
      <c r="D2620" s="32" t="s">
        <v>17250</v>
      </c>
      <c r="E2620" s="32" t="s">
        <v>17251</v>
      </c>
      <c r="F2620" s="32" t="s">
        <v>2148</v>
      </c>
      <c r="G2620" s="32" t="s">
        <v>1054</v>
      </c>
      <c r="H2620" s="32" t="s">
        <v>17211</v>
      </c>
      <c r="I2620" s="32" t="s">
        <v>1080</v>
      </c>
      <c r="J2620" s="32" t="s">
        <v>17212</v>
      </c>
      <c r="K2620" s="32" t="s">
        <v>17213</v>
      </c>
      <c r="L2620" s="32" t="s">
        <v>1059</v>
      </c>
      <c r="M2620" s="32" t="s">
        <v>1022</v>
      </c>
      <c r="N2620" s="32" t="s">
        <v>1372</v>
      </c>
      <c r="O2620" s="32" t="s">
        <v>1024</v>
      </c>
      <c r="P2620" s="32" t="s">
        <v>17252</v>
      </c>
      <c r="Q2620" s="32" t="s">
        <v>1026</v>
      </c>
    </row>
    <row r="2621">
      <c r="A2621" s="32" t="s">
        <v>17253</v>
      </c>
      <c r="B2621" s="32" t="s">
        <v>17254</v>
      </c>
      <c r="C2621" s="32" t="s">
        <v>6519</v>
      </c>
      <c r="D2621" s="32" t="s">
        <v>17255</v>
      </c>
      <c r="E2621" s="32" t="s">
        <v>17256</v>
      </c>
      <c r="F2621" s="32" t="s">
        <v>2148</v>
      </c>
      <c r="G2621" s="32" t="s">
        <v>1054</v>
      </c>
      <c r="H2621" s="32" t="s">
        <v>17211</v>
      </c>
      <c r="I2621" s="32" t="s">
        <v>1080</v>
      </c>
      <c r="J2621" s="32" t="s">
        <v>17212</v>
      </c>
      <c r="K2621" s="32" t="s">
        <v>17257</v>
      </c>
      <c r="L2621" s="32" t="s">
        <v>1059</v>
      </c>
      <c r="M2621" s="32" t="s">
        <v>1022</v>
      </c>
      <c r="N2621" s="32" t="s">
        <v>1344</v>
      </c>
      <c r="P2621" s="32" t="s">
        <v>17258</v>
      </c>
      <c r="Q2621" s="32" t="s">
        <v>1026</v>
      </c>
    </row>
    <row r="2622">
      <c r="A2622" s="32" t="s">
        <v>17259</v>
      </c>
      <c r="B2622" s="32" t="s">
        <v>17260</v>
      </c>
      <c r="C2622" s="32" t="s">
        <v>17261</v>
      </c>
      <c r="D2622" s="32" t="s">
        <v>17262</v>
      </c>
      <c r="E2622" s="32" t="s">
        <v>16891</v>
      </c>
      <c r="F2622" s="32" t="s">
        <v>201</v>
      </c>
      <c r="G2622" s="32" t="s">
        <v>1054</v>
      </c>
      <c r="H2622" s="32" t="s">
        <v>17263</v>
      </c>
      <c r="I2622" s="32" t="s">
        <v>2139</v>
      </c>
      <c r="J2622" s="32" t="s">
        <v>2140</v>
      </c>
      <c r="K2622" s="32" t="s">
        <v>2141</v>
      </c>
      <c r="L2622" s="32" t="s">
        <v>1059</v>
      </c>
      <c r="M2622" s="32" t="s">
        <v>1022</v>
      </c>
      <c r="N2622" s="32" t="s">
        <v>1557</v>
      </c>
      <c r="O2622" s="32" t="s">
        <v>1024</v>
      </c>
      <c r="P2622" s="32" t="s">
        <v>17264</v>
      </c>
      <c r="Q2622" s="32" t="s">
        <v>1026</v>
      </c>
    </row>
    <row r="2623">
      <c r="A2623" s="32" t="s">
        <v>17265</v>
      </c>
      <c r="B2623" s="32" t="s">
        <v>17266</v>
      </c>
      <c r="C2623" s="32" t="s">
        <v>17267</v>
      </c>
      <c r="D2623" s="32" t="s">
        <v>17268</v>
      </c>
      <c r="E2623" s="32" t="s">
        <v>17269</v>
      </c>
      <c r="F2623" s="32" t="s">
        <v>257</v>
      </c>
      <c r="G2623" s="32" t="s">
        <v>1054</v>
      </c>
      <c r="H2623" s="32" t="s">
        <v>1252</v>
      </c>
      <c r="I2623" s="32" t="s">
        <v>5542</v>
      </c>
      <c r="J2623" s="32" t="s">
        <v>5543</v>
      </c>
      <c r="K2623" s="32" t="s">
        <v>5544</v>
      </c>
      <c r="L2623" s="32" t="s">
        <v>1059</v>
      </c>
      <c r="M2623" s="32" t="s">
        <v>1022</v>
      </c>
      <c r="N2623" s="32" t="s">
        <v>1344</v>
      </c>
      <c r="O2623" s="32" t="s">
        <v>1024</v>
      </c>
      <c r="P2623" s="32" t="s">
        <v>17270</v>
      </c>
      <c r="Q2623" s="32" t="s">
        <v>1026</v>
      </c>
    </row>
    <row r="2624">
      <c r="A2624" s="32" t="s">
        <v>17271</v>
      </c>
      <c r="B2624" s="32" t="s">
        <v>17272</v>
      </c>
      <c r="C2624" s="32" t="s">
        <v>1561</v>
      </c>
      <c r="D2624" s="32" t="s">
        <v>17273</v>
      </c>
      <c r="E2624" s="32" t="s">
        <v>4586</v>
      </c>
      <c r="F2624" s="32" t="s">
        <v>201</v>
      </c>
      <c r="G2624" s="32" t="s">
        <v>1054</v>
      </c>
      <c r="H2624" s="32" t="s">
        <v>17274</v>
      </c>
      <c r="I2624" s="32" t="s">
        <v>1044</v>
      </c>
      <c r="J2624" s="32" t="s">
        <v>1647</v>
      </c>
      <c r="K2624" s="32" t="s">
        <v>15425</v>
      </c>
      <c r="L2624" s="32" t="s">
        <v>1059</v>
      </c>
      <c r="M2624" s="32" t="s">
        <v>1022</v>
      </c>
      <c r="N2624" s="32" t="s">
        <v>1557</v>
      </c>
      <c r="P2624" s="32" t="s">
        <v>17275</v>
      </c>
      <c r="Q2624" s="32" t="s">
        <v>1026</v>
      </c>
    </row>
    <row r="2625">
      <c r="A2625" s="32" t="s">
        <v>17276</v>
      </c>
      <c r="B2625" s="32" t="s">
        <v>17277</v>
      </c>
      <c r="C2625" s="32" t="s">
        <v>17278</v>
      </c>
      <c r="D2625" s="32" t="s">
        <v>17279</v>
      </c>
      <c r="E2625" s="32" t="s">
        <v>2137</v>
      </c>
      <c r="F2625" s="32" t="s">
        <v>257</v>
      </c>
      <c r="G2625" s="32" t="s">
        <v>1054</v>
      </c>
      <c r="H2625" s="32" t="s">
        <v>8235</v>
      </c>
      <c r="I2625" s="32" t="s">
        <v>1044</v>
      </c>
      <c r="J2625" s="32" t="s">
        <v>8652</v>
      </c>
      <c r="K2625" s="32" t="s">
        <v>17280</v>
      </c>
      <c r="L2625" s="32" t="s">
        <v>1059</v>
      </c>
      <c r="M2625" s="32" t="s">
        <v>1022</v>
      </c>
      <c r="N2625" s="32" t="s">
        <v>1382</v>
      </c>
      <c r="O2625" s="32" t="s">
        <v>1024</v>
      </c>
      <c r="P2625" s="32" t="s">
        <v>17281</v>
      </c>
      <c r="Q2625" s="32" t="s">
        <v>1026</v>
      </c>
    </row>
    <row r="2626">
      <c r="A2626" s="34">
        <v>1.04032E17</v>
      </c>
      <c r="B2626" s="32" t="s">
        <v>257</v>
      </c>
      <c r="C2626" s="32" t="s">
        <v>17282</v>
      </c>
      <c r="D2626" s="32" t="s">
        <v>17283</v>
      </c>
      <c r="E2626" s="32" t="s">
        <v>1350</v>
      </c>
      <c r="F2626" s="32" t="s">
        <v>257</v>
      </c>
      <c r="G2626" s="32" t="s">
        <v>1016</v>
      </c>
      <c r="H2626" s="32" t="s">
        <v>17284</v>
      </c>
      <c r="I2626" s="32" t="s">
        <v>1878</v>
      </c>
      <c r="J2626" s="36">
        <v>20369.0</v>
      </c>
      <c r="K2626" s="32" t="s">
        <v>17285</v>
      </c>
      <c r="L2626" s="32" t="s">
        <v>1021</v>
      </c>
      <c r="M2626" s="32" t="s">
        <v>1022</v>
      </c>
      <c r="N2626" s="32" t="s">
        <v>1576</v>
      </c>
      <c r="O2626" s="32" t="s">
        <v>1024</v>
      </c>
      <c r="P2626" s="32" t="s">
        <v>17286</v>
      </c>
      <c r="Q2626" s="32" t="s">
        <v>1026</v>
      </c>
    </row>
    <row r="2627">
      <c r="A2627" s="34">
        <v>1.04227E17</v>
      </c>
      <c r="B2627" s="32" t="s">
        <v>17287</v>
      </c>
      <c r="C2627" s="32" t="s">
        <v>4408</v>
      </c>
      <c r="D2627" s="32" t="s">
        <v>17288</v>
      </c>
      <c r="E2627" s="32" t="s">
        <v>5167</v>
      </c>
      <c r="F2627" s="32" t="s">
        <v>257</v>
      </c>
      <c r="G2627" s="32" t="s">
        <v>3915</v>
      </c>
      <c r="H2627" s="32" t="s">
        <v>17289</v>
      </c>
      <c r="I2627" s="32" t="s">
        <v>1878</v>
      </c>
      <c r="J2627" s="36">
        <v>20369.0</v>
      </c>
      <c r="K2627" s="32" t="s">
        <v>17290</v>
      </c>
      <c r="L2627" s="32" t="s">
        <v>3918</v>
      </c>
      <c r="M2627" s="32" t="s">
        <v>1022</v>
      </c>
      <c r="N2627" s="32" t="s">
        <v>1060</v>
      </c>
      <c r="O2627" s="32" t="s">
        <v>1024</v>
      </c>
      <c r="P2627" s="32" t="s">
        <v>17291</v>
      </c>
      <c r="Q2627" s="32" t="s">
        <v>1026</v>
      </c>
    </row>
    <row r="2628">
      <c r="A2628" s="34">
        <v>1.04227E17</v>
      </c>
      <c r="B2628" s="32" t="s">
        <v>17292</v>
      </c>
      <c r="C2628" s="32" t="s">
        <v>17293</v>
      </c>
      <c r="D2628" s="32" t="s">
        <v>17294</v>
      </c>
      <c r="E2628" s="33" t="s">
        <v>1053</v>
      </c>
      <c r="F2628" s="32" t="s">
        <v>257</v>
      </c>
      <c r="G2628" s="32" t="s">
        <v>1016</v>
      </c>
      <c r="H2628" s="32" t="s">
        <v>17295</v>
      </c>
      <c r="I2628" s="32" t="s">
        <v>1878</v>
      </c>
      <c r="J2628" s="36">
        <v>20369.0</v>
      </c>
      <c r="K2628" s="32" t="s">
        <v>17285</v>
      </c>
      <c r="L2628" s="32" t="s">
        <v>1021</v>
      </c>
      <c r="M2628" s="32" t="s">
        <v>1022</v>
      </c>
      <c r="N2628" s="32" t="s">
        <v>6919</v>
      </c>
      <c r="O2628" s="32" t="s">
        <v>1024</v>
      </c>
      <c r="P2628" s="32" t="s">
        <v>17296</v>
      </c>
      <c r="Q2628" s="32" t="s">
        <v>1026</v>
      </c>
    </row>
    <row r="2629">
      <c r="A2629" s="32" t="s">
        <v>17297</v>
      </c>
      <c r="B2629" s="32" t="s">
        <v>17298</v>
      </c>
      <c r="C2629" s="32" t="s">
        <v>59</v>
      </c>
      <c r="D2629" s="32" t="s">
        <v>17299</v>
      </c>
      <c r="E2629" s="32" t="s">
        <v>17300</v>
      </c>
      <c r="F2629" s="32" t="s">
        <v>1042</v>
      </c>
      <c r="G2629" s="32" t="s">
        <v>1054</v>
      </c>
      <c r="H2629" s="32" t="s">
        <v>17301</v>
      </c>
      <c r="I2629" s="32" t="s">
        <v>1044</v>
      </c>
      <c r="J2629" s="32" t="s">
        <v>149</v>
      </c>
      <c r="K2629" s="32" t="s">
        <v>1046</v>
      </c>
      <c r="L2629" s="32" t="s">
        <v>1059</v>
      </c>
      <c r="M2629" s="32" t="s">
        <v>1022</v>
      </c>
      <c r="N2629" s="32" t="s">
        <v>1060</v>
      </c>
      <c r="O2629" s="32" t="s">
        <v>1024</v>
      </c>
      <c r="P2629" s="32" t="s">
        <v>17302</v>
      </c>
      <c r="Q2629" s="32" t="s">
        <v>1026</v>
      </c>
    </row>
    <row r="2630">
      <c r="A2630" s="32" t="s">
        <v>17303</v>
      </c>
      <c r="B2630" s="32" t="s">
        <v>17304</v>
      </c>
      <c r="C2630" s="32" t="s">
        <v>59</v>
      </c>
      <c r="D2630" s="32" t="s">
        <v>17305</v>
      </c>
      <c r="E2630" s="32" t="s">
        <v>17306</v>
      </c>
      <c r="F2630" s="32" t="s">
        <v>1042</v>
      </c>
      <c r="G2630" s="32" t="s">
        <v>1054</v>
      </c>
      <c r="H2630" s="32" t="s">
        <v>17307</v>
      </c>
      <c r="I2630" s="32" t="s">
        <v>1044</v>
      </c>
      <c r="J2630" s="32" t="s">
        <v>149</v>
      </c>
      <c r="K2630" s="32" t="s">
        <v>1046</v>
      </c>
      <c r="L2630" s="32" t="s">
        <v>1059</v>
      </c>
      <c r="M2630" s="32" t="s">
        <v>1022</v>
      </c>
      <c r="N2630" s="32" t="s">
        <v>1060</v>
      </c>
      <c r="O2630" s="32" t="s">
        <v>1024</v>
      </c>
      <c r="P2630" s="32" t="s">
        <v>17308</v>
      </c>
      <c r="Q2630" s="32" t="s">
        <v>1026</v>
      </c>
    </row>
    <row r="2631">
      <c r="A2631" s="32" t="s">
        <v>17309</v>
      </c>
      <c r="B2631" s="32" t="s">
        <v>17310</v>
      </c>
      <c r="C2631" s="32" t="s">
        <v>17311</v>
      </c>
      <c r="D2631" s="32" t="s">
        <v>17312</v>
      </c>
      <c r="E2631" s="32" t="s">
        <v>17313</v>
      </c>
      <c r="F2631" s="32" t="s">
        <v>1042</v>
      </c>
      <c r="G2631" s="32" t="s">
        <v>1016</v>
      </c>
      <c r="H2631" s="32" t="s">
        <v>4215</v>
      </c>
      <c r="I2631" s="32" t="s">
        <v>1044</v>
      </c>
      <c r="J2631" s="32" t="s">
        <v>149</v>
      </c>
      <c r="K2631" s="32" t="s">
        <v>4526</v>
      </c>
      <c r="L2631" s="32" t="s">
        <v>1021</v>
      </c>
      <c r="M2631" s="32" t="s">
        <v>1022</v>
      </c>
      <c r="N2631" s="32" t="s">
        <v>2110</v>
      </c>
      <c r="P2631" s="32" t="s">
        <v>17314</v>
      </c>
      <c r="Q2631" s="32" t="s">
        <v>1026</v>
      </c>
    </row>
    <row r="2632">
      <c r="A2632" s="32" t="s">
        <v>17315</v>
      </c>
      <c r="B2632" s="32" t="s">
        <v>17316</v>
      </c>
      <c r="C2632" s="32" t="s">
        <v>17317</v>
      </c>
      <c r="D2632" s="32" t="s">
        <v>17318</v>
      </c>
      <c r="E2632" s="32" t="s">
        <v>17181</v>
      </c>
      <c r="F2632" s="32" t="s">
        <v>257</v>
      </c>
      <c r="G2632" s="32" t="s">
        <v>1054</v>
      </c>
      <c r="H2632" s="32" t="s">
        <v>1388</v>
      </c>
      <c r="I2632" s="32" t="s">
        <v>1389</v>
      </c>
      <c r="J2632" s="32" t="s">
        <v>1390</v>
      </c>
      <c r="K2632" s="32" t="s">
        <v>2105</v>
      </c>
      <c r="L2632" s="32" t="s">
        <v>1059</v>
      </c>
      <c r="M2632" s="32" t="s">
        <v>1022</v>
      </c>
      <c r="N2632" s="32" t="s">
        <v>1392</v>
      </c>
      <c r="O2632" s="32" t="s">
        <v>1024</v>
      </c>
      <c r="P2632" s="32" t="s">
        <v>17319</v>
      </c>
      <c r="Q2632" s="32" t="s">
        <v>1026</v>
      </c>
    </row>
    <row r="2633">
      <c r="A2633" s="32" t="s">
        <v>17320</v>
      </c>
      <c r="B2633" s="32" t="s">
        <v>17321</v>
      </c>
      <c r="C2633" s="32" t="s">
        <v>17322</v>
      </c>
      <c r="D2633" s="32" t="s">
        <v>17323</v>
      </c>
      <c r="E2633" s="32" t="s">
        <v>4890</v>
      </c>
      <c r="F2633" s="32" t="s">
        <v>257</v>
      </c>
      <c r="G2633" s="32" t="s">
        <v>1016</v>
      </c>
      <c r="H2633" s="32" t="s">
        <v>1398</v>
      </c>
      <c r="I2633" s="32" t="s">
        <v>1399</v>
      </c>
      <c r="J2633" s="32" t="s">
        <v>1400</v>
      </c>
      <c r="K2633" s="32" t="s">
        <v>1401</v>
      </c>
      <c r="L2633" s="32" t="s">
        <v>1021</v>
      </c>
      <c r="M2633" s="32" t="s">
        <v>1022</v>
      </c>
      <c r="N2633" s="32" t="s">
        <v>1392</v>
      </c>
      <c r="O2633" s="32" t="s">
        <v>1024</v>
      </c>
      <c r="P2633" s="32" t="s">
        <v>17324</v>
      </c>
      <c r="Q2633" s="32" t="s">
        <v>1026</v>
      </c>
    </row>
    <row r="2634">
      <c r="A2634" s="32" t="s">
        <v>17325</v>
      </c>
      <c r="B2634" s="32" t="s">
        <v>17326</v>
      </c>
      <c r="C2634" s="32" t="s">
        <v>17327</v>
      </c>
      <c r="D2634" s="32" t="s">
        <v>17328</v>
      </c>
      <c r="E2634" s="33" t="s">
        <v>1053</v>
      </c>
      <c r="F2634" s="32" t="s">
        <v>257</v>
      </c>
      <c r="G2634" s="32" t="s">
        <v>1016</v>
      </c>
      <c r="H2634" s="32" t="s">
        <v>1889</v>
      </c>
      <c r="I2634" s="32" t="s">
        <v>1303</v>
      </c>
      <c r="J2634" s="32" t="s">
        <v>1304</v>
      </c>
      <c r="K2634" s="32" t="s">
        <v>1305</v>
      </c>
      <c r="L2634" s="32" t="s">
        <v>1021</v>
      </c>
      <c r="M2634" s="32" t="s">
        <v>1022</v>
      </c>
      <c r="N2634" s="32" t="s">
        <v>1145</v>
      </c>
      <c r="O2634" s="32" t="s">
        <v>1072</v>
      </c>
      <c r="P2634" s="32" t="s">
        <v>17329</v>
      </c>
      <c r="Q2634" s="32" t="s">
        <v>1026</v>
      </c>
    </row>
    <row r="2635">
      <c r="A2635" s="32" t="s">
        <v>17330</v>
      </c>
      <c r="B2635" s="32" t="s">
        <v>17331</v>
      </c>
      <c r="C2635" s="32" t="s">
        <v>17327</v>
      </c>
      <c r="D2635" s="32" t="s">
        <v>17332</v>
      </c>
      <c r="E2635" s="33" t="s">
        <v>1053</v>
      </c>
      <c r="F2635" s="32" t="s">
        <v>257</v>
      </c>
      <c r="G2635" s="32" t="s">
        <v>1016</v>
      </c>
      <c r="H2635" s="32" t="s">
        <v>17333</v>
      </c>
      <c r="I2635" s="32" t="s">
        <v>6807</v>
      </c>
      <c r="J2635" s="32" t="s">
        <v>6808</v>
      </c>
      <c r="K2635" s="32" t="s">
        <v>17334</v>
      </c>
      <c r="L2635" s="32" t="s">
        <v>1021</v>
      </c>
      <c r="M2635" s="32" t="s">
        <v>1022</v>
      </c>
      <c r="N2635" s="32" t="s">
        <v>1469</v>
      </c>
      <c r="O2635" s="35"/>
      <c r="P2635" s="32" t="s">
        <v>17335</v>
      </c>
      <c r="Q2635" s="32" t="s">
        <v>1026</v>
      </c>
    </row>
    <row r="2636">
      <c r="A2636" s="32" t="s">
        <v>17336</v>
      </c>
      <c r="B2636" s="32" t="s">
        <v>17337</v>
      </c>
      <c r="C2636" s="32" t="s">
        <v>17338</v>
      </c>
      <c r="D2636" s="32" t="s">
        <v>17339</v>
      </c>
      <c r="E2636" s="32" t="s">
        <v>17340</v>
      </c>
      <c r="F2636" s="32" t="s">
        <v>257</v>
      </c>
      <c r="G2636" s="32" t="s">
        <v>1016</v>
      </c>
      <c r="H2636" s="32" t="s">
        <v>1685</v>
      </c>
      <c r="I2636" s="32" t="s">
        <v>1180</v>
      </c>
      <c r="J2636" s="32" t="s">
        <v>1209</v>
      </c>
      <c r="K2636" s="32" t="s">
        <v>1686</v>
      </c>
      <c r="L2636" s="32" t="s">
        <v>1021</v>
      </c>
      <c r="M2636" s="32" t="s">
        <v>1022</v>
      </c>
      <c r="N2636" s="32" t="s">
        <v>1071</v>
      </c>
      <c r="O2636" s="32" t="s">
        <v>1072</v>
      </c>
      <c r="P2636" s="32" t="s">
        <v>17341</v>
      </c>
      <c r="Q2636" s="32" t="s">
        <v>1026</v>
      </c>
    </row>
    <row r="2637">
      <c r="A2637" s="32" t="s">
        <v>17342</v>
      </c>
      <c r="B2637" s="32" t="s">
        <v>17343</v>
      </c>
      <c r="C2637" s="32" t="s">
        <v>17344</v>
      </c>
      <c r="D2637" s="32" t="s">
        <v>17345</v>
      </c>
      <c r="E2637" s="33" t="s">
        <v>1053</v>
      </c>
      <c r="F2637" s="32" t="s">
        <v>257</v>
      </c>
      <c r="G2637" s="32" t="s">
        <v>1016</v>
      </c>
      <c r="H2637" s="32" t="s">
        <v>5739</v>
      </c>
      <c r="I2637" s="32" t="s">
        <v>1161</v>
      </c>
      <c r="J2637" s="32" t="s">
        <v>4374</v>
      </c>
      <c r="K2637" s="32" t="s">
        <v>17346</v>
      </c>
      <c r="L2637" s="32" t="s">
        <v>1021</v>
      </c>
      <c r="M2637" s="32" t="s">
        <v>1022</v>
      </c>
      <c r="N2637" s="32" t="s">
        <v>1071</v>
      </c>
      <c r="O2637" s="32" t="s">
        <v>1072</v>
      </c>
      <c r="P2637" s="32" t="s">
        <v>17347</v>
      </c>
      <c r="Q2637" s="32" t="s">
        <v>1026</v>
      </c>
    </row>
    <row r="2638">
      <c r="A2638" s="32" t="s">
        <v>17348</v>
      </c>
      <c r="B2638" s="32" t="s">
        <v>17349</v>
      </c>
      <c r="C2638" s="32" t="s">
        <v>17350</v>
      </c>
      <c r="D2638" s="32" t="s">
        <v>17351</v>
      </c>
      <c r="E2638" s="33" t="s">
        <v>1053</v>
      </c>
      <c r="F2638" s="32" t="s">
        <v>257</v>
      </c>
      <c r="G2638" s="32" t="s">
        <v>3915</v>
      </c>
      <c r="H2638" s="32" t="s">
        <v>1179</v>
      </c>
      <c r="I2638" s="32" t="s">
        <v>1180</v>
      </c>
      <c r="J2638" s="32" t="s">
        <v>1209</v>
      </c>
      <c r="K2638" s="32" t="s">
        <v>1693</v>
      </c>
      <c r="L2638" s="32" t="s">
        <v>3918</v>
      </c>
      <c r="M2638" s="32" t="s">
        <v>1022</v>
      </c>
      <c r="N2638" s="32" t="s">
        <v>1071</v>
      </c>
      <c r="O2638" s="32" t="s">
        <v>1072</v>
      </c>
      <c r="P2638" s="32" t="s">
        <v>17352</v>
      </c>
      <c r="Q2638" s="32" t="s">
        <v>1026</v>
      </c>
    </row>
    <row r="2639">
      <c r="A2639" s="32" t="s">
        <v>17353</v>
      </c>
      <c r="B2639" s="32" t="s">
        <v>17354</v>
      </c>
      <c r="C2639" s="32" t="s">
        <v>17355</v>
      </c>
      <c r="D2639" s="32" t="s">
        <v>17356</v>
      </c>
      <c r="E2639" s="32" t="s">
        <v>5090</v>
      </c>
      <c r="F2639" s="32" t="s">
        <v>1042</v>
      </c>
      <c r="G2639" s="32" t="s">
        <v>1054</v>
      </c>
      <c r="H2639" s="32" t="s">
        <v>5009</v>
      </c>
      <c r="I2639" s="32" t="s">
        <v>1370</v>
      </c>
      <c r="J2639" s="32" t="s">
        <v>4074</v>
      </c>
      <c r="K2639" s="32" t="s">
        <v>4075</v>
      </c>
      <c r="L2639" s="32" t="s">
        <v>1059</v>
      </c>
      <c r="M2639" s="32" t="s">
        <v>1022</v>
      </c>
      <c r="N2639" s="32" t="s">
        <v>1344</v>
      </c>
      <c r="O2639" s="32" t="s">
        <v>1024</v>
      </c>
      <c r="P2639" s="32" t="s">
        <v>17357</v>
      </c>
      <c r="Q2639" s="32" t="s">
        <v>1026</v>
      </c>
    </row>
    <row r="2640">
      <c r="A2640" s="32" t="s">
        <v>17358</v>
      </c>
      <c r="B2640" s="32" t="s">
        <v>17359</v>
      </c>
      <c r="C2640" s="32" t="s">
        <v>17360</v>
      </c>
      <c r="D2640" s="32" t="s">
        <v>17361</v>
      </c>
      <c r="E2640" s="32" t="s">
        <v>17362</v>
      </c>
      <c r="F2640" s="32" t="s">
        <v>2884</v>
      </c>
      <c r="G2640" s="32" t="s">
        <v>3542</v>
      </c>
      <c r="H2640" s="32" t="s">
        <v>17363</v>
      </c>
      <c r="I2640" s="32" t="s">
        <v>17364</v>
      </c>
      <c r="J2640" s="32" t="s">
        <v>17365</v>
      </c>
      <c r="K2640" s="32" t="s">
        <v>3546</v>
      </c>
      <c r="L2640" s="32" t="s">
        <v>2890</v>
      </c>
      <c r="M2640" s="32" t="s">
        <v>1022</v>
      </c>
      <c r="N2640" s="32" t="s">
        <v>1071</v>
      </c>
      <c r="P2640" s="32" t="s">
        <v>17366</v>
      </c>
      <c r="Q2640" s="32" t="s">
        <v>1026</v>
      </c>
    </row>
    <row r="2641">
      <c r="A2641" s="32" t="s">
        <v>17367</v>
      </c>
      <c r="B2641" s="32" t="s">
        <v>17368</v>
      </c>
      <c r="C2641" s="32" t="s">
        <v>17369</v>
      </c>
      <c r="D2641" s="32" t="s">
        <v>17370</v>
      </c>
      <c r="E2641" s="32" t="s">
        <v>15270</v>
      </c>
      <c r="F2641" s="32" t="s">
        <v>2884</v>
      </c>
      <c r="G2641" s="32" t="s">
        <v>17371</v>
      </c>
      <c r="H2641" s="32" t="s">
        <v>17372</v>
      </c>
      <c r="I2641" s="32" t="s">
        <v>17373</v>
      </c>
      <c r="J2641" s="32" t="s">
        <v>17374</v>
      </c>
      <c r="K2641" s="32" t="s">
        <v>3546</v>
      </c>
      <c r="L2641" s="32" t="s">
        <v>2890</v>
      </c>
      <c r="M2641" s="32" t="s">
        <v>1022</v>
      </c>
      <c r="N2641" s="32" t="s">
        <v>4476</v>
      </c>
      <c r="O2641" s="35"/>
      <c r="P2641" s="32" t="s">
        <v>17375</v>
      </c>
      <c r="Q2641" s="32" t="s">
        <v>1026</v>
      </c>
    </row>
    <row r="2642">
      <c r="A2642" s="32" t="s">
        <v>17376</v>
      </c>
      <c r="B2642" s="32" t="s">
        <v>17377</v>
      </c>
      <c r="C2642" s="32" t="s">
        <v>17378</v>
      </c>
      <c r="D2642" s="32" t="s">
        <v>17379</v>
      </c>
      <c r="E2642" s="32" t="s">
        <v>17380</v>
      </c>
      <c r="F2642" s="32" t="s">
        <v>2884</v>
      </c>
      <c r="G2642" s="32" t="s">
        <v>17381</v>
      </c>
      <c r="H2642" s="32" t="s">
        <v>3543</v>
      </c>
      <c r="I2642" s="32" t="s">
        <v>17364</v>
      </c>
      <c r="J2642" s="32" t="s">
        <v>17365</v>
      </c>
      <c r="K2642" s="32" t="s">
        <v>17382</v>
      </c>
      <c r="L2642" s="32" t="s">
        <v>2890</v>
      </c>
      <c r="M2642" s="32" t="s">
        <v>1022</v>
      </c>
      <c r="N2642" s="32" t="s">
        <v>4476</v>
      </c>
      <c r="O2642" s="35"/>
      <c r="P2642" s="32" t="s">
        <v>17383</v>
      </c>
      <c r="Q2642" s="32" t="s">
        <v>1026</v>
      </c>
    </row>
    <row r="2643">
      <c r="A2643" s="32" t="s">
        <v>17384</v>
      </c>
      <c r="B2643" s="32" t="s">
        <v>17385</v>
      </c>
      <c r="C2643" s="32" t="s">
        <v>17360</v>
      </c>
      <c r="D2643" s="32" t="s">
        <v>17386</v>
      </c>
      <c r="E2643" s="32" t="s">
        <v>5190</v>
      </c>
      <c r="F2643" s="32" t="s">
        <v>2884</v>
      </c>
      <c r="G2643" s="32" t="s">
        <v>17387</v>
      </c>
      <c r="H2643" s="32" t="s">
        <v>17363</v>
      </c>
      <c r="I2643" s="32" t="s">
        <v>3544</v>
      </c>
      <c r="J2643" s="32" t="s">
        <v>17388</v>
      </c>
      <c r="K2643" s="32" t="s">
        <v>3546</v>
      </c>
      <c r="L2643" s="32" t="s">
        <v>2890</v>
      </c>
      <c r="M2643" s="32" t="s">
        <v>1022</v>
      </c>
      <c r="N2643" s="32" t="s">
        <v>1071</v>
      </c>
      <c r="P2643" s="32" t="s">
        <v>17389</v>
      </c>
      <c r="Q2643" s="32" t="s">
        <v>1346</v>
      </c>
    </row>
    <row r="2644">
      <c r="A2644" s="32" t="s">
        <v>17390</v>
      </c>
      <c r="B2644" s="32" t="s">
        <v>17391</v>
      </c>
      <c r="C2644" s="32" t="s">
        <v>17392</v>
      </c>
      <c r="D2644" s="32" t="s">
        <v>17393</v>
      </c>
      <c r="E2644" s="32" t="s">
        <v>4656</v>
      </c>
      <c r="F2644" s="32" t="s">
        <v>257</v>
      </c>
      <c r="G2644" s="32" t="s">
        <v>4062</v>
      </c>
      <c r="H2644" s="32" t="s">
        <v>6829</v>
      </c>
      <c r="I2644" s="32" t="s">
        <v>2382</v>
      </c>
      <c r="J2644" s="32" t="s">
        <v>5352</v>
      </c>
      <c r="K2644" s="32" t="s">
        <v>5353</v>
      </c>
      <c r="L2644" s="32" t="s">
        <v>4066</v>
      </c>
      <c r="M2644" s="32" t="s">
        <v>1022</v>
      </c>
      <c r="N2644" s="32" t="s">
        <v>1557</v>
      </c>
      <c r="P2644" s="32" t="s">
        <v>17394</v>
      </c>
      <c r="Q2644" s="32" t="s">
        <v>1026</v>
      </c>
    </row>
    <row r="2645">
      <c r="A2645" s="32" t="s">
        <v>17395</v>
      </c>
      <c r="B2645" s="32" t="s">
        <v>17396</v>
      </c>
      <c r="C2645" s="32" t="s">
        <v>17397</v>
      </c>
      <c r="D2645" s="32" t="s">
        <v>17398</v>
      </c>
      <c r="E2645" s="33" t="s">
        <v>1053</v>
      </c>
      <c r="F2645" s="32" t="s">
        <v>1042</v>
      </c>
      <c r="G2645" s="32" t="s">
        <v>4062</v>
      </c>
      <c r="H2645" s="32" t="s">
        <v>6485</v>
      </c>
      <c r="I2645" s="32" t="s">
        <v>1353</v>
      </c>
      <c r="J2645" s="32" t="s">
        <v>7031</v>
      </c>
      <c r="K2645" s="32" t="s">
        <v>17399</v>
      </c>
      <c r="L2645" s="32" t="s">
        <v>4066</v>
      </c>
      <c r="M2645" s="32" t="s">
        <v>1022</v>
      </c>
      <c r="N2645" s="32" t="s">
        <v>1557</v>
      </c>
      <c r="O2645" s="32" t="s">
        <v>1024</v>
      </c>
      <c r="P2645" s="32" t="s">
        <v>17400</v>
      </c>
      <c r="Q2645" s="32" t="s">
        <v>1026</v>
      </c>
    </row>
    <row r="2646">
      <c r="A2646" s="32" t="s">
        <v>17401</v>
      </c>
      <c r="B2646" s="32" t="s">
        <v>17402</v>
      </c>
      <c r="C2646" s="32" t="s">
        <v>17403</v>
      </c>
      <c r="D2646" s="32" t="s">
        <v>17404</v>
      </c>
      <c r="E2646" s="32" t="s">
        <v>3111</v>
      </c>
      <c r="F2646" s="32" t="s">
        <v>4061</v>
      </c>
      <c r="G2646" s="32" t="s">
        <v>4062</v>
      </c>
      <c r="H2646" s="32" t="s">
        <v>17405</v>
      </c>
      <c r="I2646" s="32" t="s">
        <v>3639</v>
      </c>
      <c r="J2646" s="32" t="s">
        <v>17406</v>
      </c>
      <c r="K2646" s="32" t="s">
        <v>5719</v>
      </c>
      <c r="L2646" s="32" t="s">
        <v>4066</v>
      </c>
      <c r="M2646" s="32" t="s">
        <v>1022</v>
      </c>
      <c r="N2646" s="32" t="s">
        <v>1060</v>
      </c>
      <c r="O2646" s="32" t="s">
        <v>1024</v>
      </c>
      <c r="P2646" s="32" t="s">
        <v>17407</v>
      </c>
      <c r="Q2646" s="32" t="s">
        <v>1026</v>
      </c>
    </row>
    <row r="2647">
      <c r="A2647" s="32" t="s">
        <v>17408</v>
      </c>
      <c r="B2647" s="32" t="s">
        <v>17409</v>
      </c>
      <c r="C2647" s="32" t="s">
        <v>17410</v>
      </c>
      <c r="D2647" s="32" t="s">
        <v>17411</v>
      </c>
      <c r="E2647" s="33" t="s">
        <v>1053</v>
      </c>
      <c r="F2647" s="32" t="s">
        <v>1042</v>
      </c>
      <c r="G2647" s="32" t="s">
        <v>4062</v>
      </c>
      <c r="H2647" s="32" t="s">
        <v>17412</v>
      </c>
      <c r="I2647" s="32" t="s">
        <v>3639</v>
      </c>
      <c r="J2647" s="32" t="s">
        <v>17413</v>
      </c>
      <c r="K2647" s="32" t="s">
        <v>17414</v>
      </c>
      <c r="L2647" s="32" t="s">
        <v>4066</v>
      </c>
      <c r="M2647" s="32" t="s">
        <v>1022</v>
      </c>
      <c r="N2647" s="32" t="s">
        <v>1557</v>
      </c>
      <c r="P2647" s="32" t="s">
        <v>17415</v>
      </c>
      <c r="Q2647" s="32" t="s">
        <v>1346</v>
      </c>
    </row>
    <row r="2648">
      <c r="A2648" s="32" t="s">
        <v>17416</v>
      </c>
      <c r="B2648" s="32" t="s">
        <v>17417</v>
      </c>
      <c r="C2648" s="32" t="s">
        <v>4058</v>
      </c>
      <c r="D2648" s="32" t="s">
        <v>17418</v>
      </c>
      <c r="E2648" s="32" t="s">
        <v>17210</v>
      </c>
      <c r="F2648" s="32" t="s">
        <v>1042</v>
      </c>
      <c r="G2648" s="32" t="s">
        <v>4062</v>
      </c>
      <c r="H2648" s="32" t="s">
        <v>17412</v>
      </c>
      <c r="I2648" s="32" t="s">
        <v>3639</v>
      </c>
      <c r="J2648" s="32" t="s">
        <v>17413</v>
      </c>
      <c r="K2648" s="32" t="s">
        <v>17414</v>
      </c>
      <c r="L2648" s="32" t="s">
        <v>4066</v>
      </c>
      <c r="M2648" s="32" t="s">
        <v>1022</v>
      </c>
      <c r="N2648" s="32" t="s">
        <v>4580</v>
      </c>
      <c r="P2648" s="32" t="s">
        <v>17419</v>
      </c>
      <c r="Q2648" s="32" t="s">
        <v>1026</v>
      </c>
    </row>
    <row r="2649">
      <c r="A2649" s="32" t="s">
        <v>17420</v>
      </c>
      <c r="B2649" s="32" t="s">
        <v>17421</v>
      </c>
      <c r="C2649" s="32" t="s">
        <v>17422</v>
      </c>
      <c r="D2649" s="32" t="s">
        <v>17423</v>
      </c>
      <c r="E2649" s="33" t="s">
        <v>1053</v>
      </c>
      <c r="F2649" s="32" t="s">
        <v>257</v>
      </c>
      <c r="G2649" s="32" t="s">
        <v>4062</v>
      </c>
      <c r="H2649" s="32" t="s">
        <v>17424</v>
      </c>
      <c r="I2649" s="32" t="s">
        <v>5777</v>
      </c>
      <c r="J2649" s="32" t="s">
        <v>17425</v>
      </c>
      <c r="K2649" s="32" t="s">
        <v>17426</v>
      </c>
      <c r="L2649" s="32" t="s">
        <v>4066</v>
      </c>
      <c r="M2649" s="32" t="s">
        <v>1022</v>
      </c>
      <c r="N2649" s="32" t="s">
        <v>4580</v>
      </c>
      <c r="O2649" s="32" t="s">
        <v>1024</v>
      </c>
      <c r="P2649" s="32" t="s">
        <v>17427</v>
      </c>
      <c r="Q2649" s="32" t="s">
        <v>1026</v>
      </c>
    </row>
    <row r="2650">
      <c r="A2650" s="32" t="s">
        <v>17428</v>
      </c>
      <c r="B2650" s="32" t="s">
        <v>17429</v>
      </c>
      <c r="C2650" s="32" t="s">
        <v>1815</v>
      </c>
      <c r="D2650" s="32" t="s">
        <v>17430</v>
      </c>
      <c r="E2650" s="32" t="s">
        <v>17431</v>
      </c>
      <c r="F2650" s="32" t="s">
        <v>1042</v>
      </c>
      <c r="G2650" s="32" t="s">
        <v>4062</v>
      </c>
      <c r="H2650" s="32" t="s">
        <v>17412</v>
      </c>
      <c r="I2650" s="32" t="s">
        <v>3639</v>
      </c>
      <c r="J2650" s="32" t="s">
        <v>17413</v>
      </c>
      <c r="K2650" s="32" t="s">
        <v>17432</v>
      </c>
      <c r="L2650" s="32" t="s">
        <v>4066</v>
      </c>
      <c r="M2650" s="32" t="s">
        <v>1022</v>
      </c>
      <c r="N2650" s="32" t="s">
        <v>4580</v>
      </c>
      <c r="P2650" s="32" t="s">
        <v>17433</v>
      </c>
      <c r="Q2650" s="32" t="s">
        <v>1026</v>
      </c>
    </row>
    <row r="2651">
      <c r="A2651" s="32" t="s">
        <v>17434</v>
      </c>
      <c r="B2651" s="32" t="s">
        <v>17435</v>
      </c>
      <c r="C2651" s="32" t="s">
        <v>17436</v>
      </c>
      <c r="D2651" s="32" t="s">
        <v>17437</v>
      </c>
      <c r="E2651" s="33" t="s">
        <v>1053</v>
      </c>
      <c r="F2651" s="32" t="s">
        <v>1042</v>
      </c>
      <c r="G2651" s="32" t="s">
        <v>1351</v>
      </c>
      <c r="H2651" s="32" t="s">
        <v>17438</v>
      </c>
      <c r="I2651" s="32" t="s">
        <v>17032</v>
      </c>
      <c r="J2651" s="32" t="s">
        <v>17439</v>
      </c>
      <c r="K2651" s="32" t="s">
        <v>17440</v>
      </c>
      <c r="L2651" s="32" t="s">
        <v>1356</v>
      </c>
      <c r="M2651" s="32" t="s">
        <v>1022</v>
      </c>
      <c r="N2651" s="32" t="s">
        <v>1023</v>
      </c>
      <c r="P2651" s="32" t="s">
        <v>17441</v>
      </c>
      <c r="Q2651" s="32" t="s">
        <v>1026</v>
      </c>
    </row>
    <row r="2652">
      <c r="A2652" s="32" t="s">
        <v>17442</v>
      </c>
      <c r="B2652" s="32" t="s">
        <v>17443</v>
      </c>
      <c r="C2652" s="32" t="s">
        <v>17444</v>
      </c>
      <c r="D2652" s="32" t="s">
        <v>17445</v>
      </c>
      <c r="E2652" s="32" t="s">
        <v>17446</v>
      </c>
      <c r="F2652" s="32" t="s">
        <v>257</v>
      </c>
      <c r="G2652" s="32" t="s">
        <v>4062</v>
      </c>
      <c r="H2652" s="32" t="s">
        <v>6829</v>
      </c>
      <c r="I2652" s="32" t="s">
        <v>1353</v>
      </c>
      <c r="J2652" s="32" t="s">
        <v>1354</v>
      </c>
      <c r="K2652" s="32" t="s">
        <v>17447</v>
      </c>
      <c r="L2652" s="32" t="s">
        <v>4066</v>
      </c>
      <c r="M2652" s="32" t="s">
        <v>1022</v>
      </c>
      <c r="N2652" s="32" t="s">
        <v>1557</v>
      </c>
      <c r="O2652" s="32" t="s">
        <v>1024</v>
      </c>
      <c r="P2652" s="32" t="s">
        <v>17448</v>
      </c>
      <c r="Q2652" s="32" t="s">
        <v>1026</v>
      </c>
    </row>
    <row r="2653">
      <c r="A2653" s="32" t="s">
        <v>17449</v>
      </c>
      <c r="B2653" s="32" t="s">
        <v>17450</v>
      </c>
      <c r="C2653" s="32" t="s">
        <v>17451</v>
      </c>
      <c r="D2653" s="32" t="s">
        <v>17452</v>
      </c>
      <c r="E2653" s="33" t="s">
        <v>1053</v>
      </c>
      <c r="F2653" s="32" t="s">
        <v>1042</v>
      </c>
      <c r="G2653" s="32" t="s">
        <v>4062</v>
      </c>
      <c r="H2653" s="32" t="s">
        <v>17453</v>
      </c>
      <c r="I2653" s="32" t="s">
        <v>11514</v>
      </c>
      <c r="J2653" s="32" t="s">
        <v>11515</v>
      </c>
      <c r="K2653" s="32" t="s">
        <v>17454</v>
      </c>
      <c r="L2653" s="32" t="s">
        <v>4066</v>
      </c>
      <c r="M2653" s="32" t="s">
        <v>1022</v>
      </c>
      <c r="N2653" s="32" t="s">
        <v>1557</v>
      </c>
      <c r="O2653" s="32" t="s">
        <v>1024</v>
      </c>
      <c r="P2653" s="32" t="s">
        <v>17455</v>
      </c>
      <c r="Q2653" s="32" t="s">
        <v>1346</v>
      </c>
    </row>
    <row r="2654">
      <c r="A2654" s="32" t="s">
        <v>17456</v>
      </c>
      <c r="B2654" s="32" t="s">
        <v>17457</v>
      </c>
      <c r="C2654" s="32" t="s">
        <v>17458</v>
      </c>
      <c r="D2654" s="32" t="s">
        <v>17459</v>
      </c>
      <c r="E2654" s="32" t="s">
        <v>2202</v>
      </c>
      <c r="F2654" s="32" t="s">
        <v>1042</v>
      </c>
      <c r="G2654" s="32" t="s">
        <v>4062</v>
      </c>
      <c r="H2654" s="32" t="s">
        <v>17460</v>
      </c>
      <c r="I2654" s="32" t="s">
        <v>11514</v>
      </c>
      <c r="J2654" s="32" t="s">
        <v>11515</v>
      </c>
      <c r="K2654" s="32" t="s">
        <v>17454</v>
      </c>
      <c r="L2654" s="32" t="s">
        <v>4066</v>
      </c>
      <c r="M2654" s="32" t="s">
        <v>1022</v>
      </c>
      <c r="N2654" s="32" t="s">
        <v>1344</v>
      </c>
      <c r="O2654" s="32" t="s">
        <v>1024</v>
      </c>
      <c r="P2654" s="32" t="s">
        <v>17461</v>
      </c>
      <c r="Q2654" s="32" t="s">
        <v>1026</v>
      </c>
    </row>
    <row r="2655">
      <c r="A2655" s="32" t="s">
        <v>17462</v>
      </c>
      <c r="B2655" s="32" t="s">
        <v>17463</v>
      </c>
      <c r="C2655" s="32" t="s">
        <v>17464</v>
      </c>
      <c r="D2655" s="32" t="s">
        <v>17465</v>
      </c>
      <c r="E2655" s="32" t="s">
        <v>17466</v>
      </c>
      <c r="F2655" s="32" t="s">
        <v>1042</v>
      </c>
      <c r="G2655" s="32" t="s">
        <v>4062</v>
      </c>
      <c r="H2655" s="32" t="s">
        <v>6485</v>
      </c>
      <c r="I2655" s="32" t="s">
        <v>11475</v>
      </c>
      <c r="J2655" s="32" t="s">
        <v>11515</v>
      </c>
      <c r="K2655" s="32" t="s">
        <v>17467</v>
      </c>
      <c r="L2655" s="32" t="s">
        <v>4066</v>
      </c>
      <c r="M2655" s="32" t="s">
        <v>1022</v>
      </c>
      <c r="N2655" s="32" t="s">
        <v>1557</v>
      </c>
      <c r="O2655" s="32" t="s">
        <v>1024</v>
      </c>
      <c r="P2655" s="32" t="s">
        <v>17468</v>
      </c>
      <c r="Q2655" s="32" t="s">
        <v>1026</v>
      </c>
    </row>
    <row r="2656">
      <c r="A2656" s="32" t="s">
        <v>17469</v>
      </c>
      <c r="B2656" s="32" t="s">
        <v>17470</v>
      </c>
      <c r="C2656" s="32" t="s">
        <v>17471</v>
      </c>
      <c r="D2656" s="32" t="s">
        <v>17472</v>
      </c>
      <c r="E2656" s="32" t="s">
        <v>5155</v>
      </c>
      <c r="F2656" s="32" t="s">
        <v>1042</v>
      </c>
      <c r="G2656" s="32" t="s">
        <v>4062</v>
      </c>
      <c r="H2656" s="32" t="s">
        <v>17438</v>
      </c>
      <c r="I2656" s="32" t="s">
        <v>17473</v>
      </c>
      <c r="J2656" s="32" t="s">
        <v>17439</v>
      </c>
      <c r="K2656" s="32" t="s">
        <v>17474</v>
      </c>
      <c r="L2656" s="32" t="s">
        <v>4066</v>
      </c>
      <c r="M2656" s="32" t="s">
        <v>1022</v>
      </c>
      <c r="N2656" s="32" t="s">
        <v>2000</v>
      </c>
      <c r="P2656" s="32" t="s">
        <v>17475</v>
      </c>
      <c r="Q2656" s="32" t="s">
        <v>1026</v>
      </c>
    </row>
    <row r="2657">
      <c r="A2657" s="32" t="s">
        <v>17476</v>
      </c>
      <c r="B2657" s="32" t="s">
        <v>17477</v>
      </c>
      <c r="C2657" s="32" t="s">
        <v>17478</v>
      </c>
      <c r="D2657" s="32" t="s">
        <v>17479</v>
      </c>
      <c r="E2657" s="32" t="s">
        <v>16224</v>
      </c>
      <c r="F2657" s="32" t="s">
        <v>1042</v>
      </c>
      <c r="G2657" s="32" t="s">
        <v>4062</v>
      </c>
      <c r="H2657" s="32" t="s">
        <v>17438</v>
      </c>
      <c r="I2657" s="32" t="s">
        <v>17480</v>
      </c>
      <c r="J2657" s="32" t="s">
        <v>17439</v>
      </c>
      <c r="K2657" s="32" t="s">
        <v>17481</v>
      </c>
      <c r="L2657" s="32" t="s">
        <v>4066</v>
      </c>
      <c r="M2657" s="32" t="s">
        <v>1022</v>
      </c>
      <c r="N2657" s="32" t="s">
        <v>2000</v>
      </c>
      <c r="O2657" s="32" t="s">
        <v>1024</v>
      </c>
      <c r="P2657" s="32" t="s">
        <v>17482</v>
      </c>
      <c r="Q2657" s="32" t="s">
        <v>1026</v>
      </c>
    </row>
    <row r="2658">
      <c r="A2658" s="32" t="s">
        <v>283</v>
      </c>
      <c r="B2658" s="32" t="s">
        <v>17483</v>
      </c>
      <c r="C2658" s="32" t="s">
        <v>1815</v>
      </c>
      <c r="D2658" s="32" t="s">
        <v>17484</v>
      </c>
      <c r="E2658" s="32" t="s">
        <v>17485</v>
      </c>
      <c r="F2658" s="32" t="s">
        <v>1042</v>
      </c>
      <c r="G2658" s="32" t="s">
        <v>4062</v>
      </c>
      <c r="H2658" s="32" t="s">
        <v>6485</v>
      </c>
      <c r="I2658" s="32" t="s">
        <v>11514</v>
      </c>
      <c r="J2658" s="32" t="s">
        <v>11515</v>
      </c>
      <c r="K2658" s="32" t="s">
        <v>17486</v>
      </c>
      <c r="L2658" s="32" t="s">
        <v>4066</v>
      </c>
      <c r="M2658" s="32" t="s">
        <v>1022</v>
      </c>
      <c r="N2658" s="32" t="s">
        <v>2000</v>
      </c>
      <c r="P2658" s="32" t="s">
        <v>17487</v>
      </c>
      <c r="Q2658" s="32" t="s">
        <v>1026</v>
      </c>
    </row>
    <row r="2659">
      <c r="A2659" s="32" t="s">
        <v>17488</v>
      </c>
      <c r="B2659" s="32" t="s">
        <v>17489</v>
      </c>
      <c r="C2659" s="32" t="s">
        <v>17490</v>
      </c>
      <c r="D2659" s="32" t="s">
        <v>17491</v>
      </c>
      <c r="E2659" s="32" t="s">
        <v>4072</v>
      </c>
      <c r="F2659" s="32" t="s">
        <v>1042</v>
      </c>
      <c r="G2659" s="32" t="s">
        <v>4062</v>
      </c>
      <c r="H2659" s="32" t="s">
        <v>6485</v>
      </c>
      <c r="I2659" s="32" t="s">
        <v>11514</v>
      </c>
      <c r="J2659" s="32" t="s">
        <v>11515</v>
      </c>
      <c r="K2659" s="32" t="s">
        <v>17492</v>
      </c>
      <c r="L2659" s="32" t="s">
        <v>4066</v>
      </c>
      <c r="M2659" s="32" t="s">
        <v>1022</v>
      </c>
      <c r="N2659" s="32" t="s">
        <v>1557</v>
      </c>
      <c r="P2659" s="32" t="s">
        <v>17493</v>
      </c>
      <c r="Q2659" s="32" t="s">
        <v>1026</v>
      </c>
    </row>
    <row r="2660">
      <c r="A2660" s="32" t="s">
        <v>17494</v>
      </c>
      <c r="B2660" s="32" t="s">
        <v>17495</v>
      </c>
      <c r="C2660" s="32" t="s">
        <v>17496</v>
      </c>
      <c r="D2660" s="32" t="s">
        <v>17497</v>
      </c>
      <c r="E2660" s="32" t="s">
        <v>5145</v>
      </c>
      <c r="F2660" s="32" t="s">
        <v>1042</v>
      </c>
      <c r="G2660" s="32" t="s">
        <v>4062</v>
      </c>
      <c r="H2660" s="32" t="s">
        <v>6485</v>
      </c>
      <c r="I2660" s="32" t="s">
        <v>11475</v>
      </c>
      <c r="J2660" s="32" t="s">
        <v>11515</v>
      </c>
      <c r="K2660" s="32" t="s">
        <v>17486</v>
      </c>
      <c r="L2660" s="32" t="s">
        <v>4066</v>
      </c>
      <c r="M2660" s="32" t="s">
        <v>1022</v>
      </c>
      <c r="N2660" s="32" t="s">
        <v>2000</v>
      </c>
      <c r="O2660" s="32" t="s">
        <v>1024</v>
      </c>
      <c r="P2660" s="32" t="s">
        <v>17498</v>
      </c>
      <c r="Q2660" s="32" t="s">
        <v>1026</v>
      </c>
    </row>
    <row r="2661">
      <c r="A2661" s="32" t="s">
        <v>17499</v>
      </c>
      <c r="B2661" s="32" t="s">
        <v>17500</v>
      </c>
      <c r="C2661" s="32" t="s">
        <v>17501</v>
      </c>
      <c r="D2661" s="32" t="s">
        <v>17502</v>
      </c>
      <c r="E2661" s="33" t="s">
        <v>1053</v>
      </c>
      <c r="F2661" s="32" t="s">
        <v>1042</v>
      </c>
      <c r="G2661" s="32" t="s">
        <v>4062</v>
      </c>
      <c r="H2661" s="32" t="s">
        <v>6485</v>
      </c>
      <c r="I2661" s="32" t="s">
        <v>11514</v>
      </c>
      <c r="J2661" s="32" t="s">
        <v>11515</v>
      </c>
      <c r="K2661" s="32" t="s">
        <v>17486</v>
      </c>
      <c r="L2661" s="32" t="s">
        <v>4066</v>
      </c>
      <c r="M2661" s="32" t="s">
        <v>1022</v>
      </c>
      <c r="N2661" s="32" t="s">
        <v>2000</v>
      </c>
      <c r="P2661" s="32" t="s">
        <v>17503</v>
      </c>
      <c r="Q2661" s="32" t="s">
        <v>1026</v>
      </c>
    </row>
    <row r="2662">
      <c r="A2662" s="32" t="s">
        <v>492</v>
      </c>
      <c r="B2662" s="32" t="s">
        <v>17504</v>
      </c>
      <c r="C2662" s="32" t="s">
        <v>17505</v>
      </c>
      <c r="D2662" s="32" t="s">
        <v>17506</v>
      </c>
      <c r="E2662" s="32" t="s">
        <v>17507</v>
      </c>
      <c r="F2662" s="32" t="s">
        <v>1042</v>
      </c>
      <c r="G2662" s="32" t="s">
        <v>4062</v>
      </c>
      <c r="H2662" s="32" t="s">
        <v>17438</v>
      </c>
      <c r="I2662" s="32" t="s">
        <v>17473</v>
      </c>
      <c r="J2662" s="32" t="s">
        <v>17439</v>
      </c>
      <c r="K2662" s="32" t="s">
        <v>17508</v>
      </c>
      <c r="L2662" s="32" t="s">
        <v>4066</v>
      </c>
      <c r="M2662" s="32" t="s">
        <v>1022</v>
      </c>
      <c r="N2662" s="32" t="s">
        <v>1557</v>
      </c>
      <c r="P2662" s="32" t="s">
        <v>17509</v>
      </c>
      <c r="Q2662" s="32" t="s">
        <v>1026</v>
      </c>
    </row>
    <row r="2663">
      <c r="A2663" s="32" t="s">
        <v>17510</v>
      </c>
      <c r="B2663" s="32" t="s">
        <v>17511</v>
      </c>
      <c r="C2663" s="32" t="s">
        <v>17512</v>
      </c>
      <c r="D2663" s="32" t="s">
        <v>17513</v>
      </c>
      <c r="E2663" s="32" t="s">
        <v>17514</v>
      </c>
      <c r="F2663" s="32" t="s">
        <v>1042</v>
      </c>
      <c r="G2663" s="32" t="s">
        <v>4062</v>
      </c>
      <c r="H2663" s="32" t="s">
        <v>17438</v>
      </c>
      <c r="I2663" s="32" t="s">
        <v>17473</v>
      </c>
      <c r="J2663" s="32" t="s">
        <v>17439</v>
      </c>
      <c r="K2663" s="32" t="s">
        <v>17515</v>
      </c>
      <c r="L2663" s="32" t="s">
        <v>4066</v>
      </c>
      <c r="M2663" s="32" t="s">
        <v>1022</v>
      </c>
      <c r="N2663" s="32" t="s">
        <v>2000</v>
      </c>
      <c r="O2663" s="32" t="s">
        <v>1024</v>
      </c>
      <c r="P2663" s="32" t="s">
        <v>17516</v>
      </c>
      <c r="Q2663" s="32" t="s">
        <v>1026</v>
      </c>
    </row>
    <row r="2664">
      <c r="A2664" s="32" t="s">
        <v>17517</v>
      </c>
      <c r="B2664" s="32" t="s">
        <v>17518</v>
      </c>
      <c r="C2664" s="32" t="s">
        <v>17519</v>
      </c>
      <c r="D2664" s="32" t="s">
        <v>17520</v>
      </c>
      <c r="E2664" s="32" t="s">
        <v>1896</v>
      </c>
      <c r="F2664" s="32" t="s">
        <v>1042</v>
      </c>
      <c r="G2664" s="32" t="s">
        <v>1016</v>
      </c>
      <c r="H2664" s="32" t="s">
        <v>4674</v>
      </c>
      <c r="I2664" s="32" t="s">
        <v>4412</v>
      </c>
      <c r="J2664" s="32" t="s">
        <v>4413</v>
      </c>
      <c r="K2664" s="32" t="s">
        <v>17521</v>
      </c>
      <c r="L2664" s="32" t="s">
        <v>1021</v>
      </c>
      <c r="M2664" s="32" t="s">
        <v>1022</v>
      </c>
      <c r="N2664" s="32" t="s">
        <v>1382</v>
      </c>
      <c r="O2664" s="32" t="s">
        <v>1024</v>
      </c>
      <c r="P2664" s="32" t="s">
        <v>17522</v>
      </c>
      <c r="Q2664" s="32" t="s">
        <v>1026</v>
      </c>
    </row>
    <row r="2665">
      <c r="A2665" s="32" t="s">
        <v>17523</v>
      </c>
      <c r="B2665" s="32" t="s">
        <v>17524</v>
      </c>
      <c r="C2665" s="32" t="s">
        <v>17525</v>
      </c>
      <c r="D2665" s="32" t="s">
        <v>17526</v>
      </c>
      <c r="E2665" s="32" t="s">
        <v>13811</v>
      </c>
      <c r="F2665" s="32" t="s">
        <v>1042</v>
      </c>
      <c r="G2665" s="32" t="s">
        <v>4062</v>
      </c>
      <c r="H2665" s="32" t="s">
        <v>17412</v>
      </c>
      <c r="I2665" s="32" t="s">
        <v>3639</v>
      </c>
      <c r="J2665" s="32" t="s">
        <v>17413</v>
      </c>
      <c r="K2665" s="32" t="s">
        <v>17414</v>
      </c>
      <c r="L2665" s="32" t="s">
        <v>4066</v>
      </c>
      <c r="M2665" s="32" t="s">
        <v>1022</v>
      </c>
      <c r="N2665" s="32" t="s">
        <v>4476</v>
      </c>
      <c r="O2665" s="35"/>
      <c r="P2665" s="32" t="s">
        <v>17527</v>
      </c>
      <c r="Q2665" s="32" t="s">
        <v>1026</v>
      </c>
    </row>
    <row r="2666">
      <c r="A2666" s="32" t="s">
        <v>17528</v>
      </c>
      <c r="B2666" s="32" t="s">
        <v>17529</v>
      </c>
      <c r="C2666" s="32" t="s">
        <v>17530</v>
      </c>
      <c r="D2666" s="32" t="s">
        <v>17531</v>
      </c>
      <c r="E2666" s="32" t="s">
        <v>17532</v>
      </c>
      <c r="F2666" s="32" t="s">
        <v>1042</v>
      </c>
      <c r="G2666" s="32" t="s">
        <v>1054</v>
      </c>
      <c r="H2666" s="32" t="s">
        <v>17533</v>
      </c>
      <c r="I2666" s="32" t="s">
        <v>1281</v>
      </c>
      <c r="J2666" s="32" t="s">
        <v>17534</v>
      </c>
      <c r="K2666" s="32" t="s">
        <v>17535</v>
      </c>
      <c r="L2666" s="32" t="s">
        <v>1059</v>
      </c>
      <c r="M2666" s="32" t="s">
        <v>1022</v>
      </c>
      <c r="N2666" s="32" t="s">
        <v>5584</v>
      </c>
      <c r="O2666" s="32" t="s">
        <v>1024</v>
      </c>
      <c r="P2666" s="32" t="s">
        <v>17536</v>
      </c>
      <c r="Q2666" s="32" t="s">
        <v>1026</v>
      </c>
    </row>
    <row r="2667">
      <c r="A2667" s="35"/>
      <c r="B2667" s="32" t="s">
        <v>17537</v>
      </c>
      <c r="C2667" s="32" t="s">
        <v>1815</v>
      </c>
      <c r="D2667" s="32" t="s">
        <v>17538</v>
      </c>
      <c r="E2667" s="32" t="s">
        <v>17539</v>
      </c>
      <c r="F2667" s="35"/>
      <c r="G2667" s="32" t="s">
        <v>1016</v>
      </c>
      <c r="H2667" s="32" t="s">
        <v>17540</v>
      </c>
      <c r="I2667" s="32" t="s">
        <v>1626</v>
      </c>
      <c r="K2667" s="32" t="s">
        <v>4304</v>
      </c>
      <c r="L2667" s="32" t="s">
        <v>1021</v>
      </c>
      <c r="M2667" s="32" t="s">
        <v>1022</v>
      </c>
      <c r="N2667" s="32" t="s">
        <v>5584</v>
      </c>
      <c r="O2667" s="32" t="s">
        <v>1072</v>
      </c>
      <c r="P2667" s="32" t="s">
        <v>17541</v>
      </c>
      <c r="Q2667" s="32" t="s">
        <v>1026</v>
      </c>
    </row>
    <row r="2668">
      <c r="A2668" s="32" t="s">
        <v>17542</v>
      </c>
      <c r="B2668" s="32" t="s">
        <v>17543</v>
      </c>
      <c r="C2668" s="32" t="s">
        <v>1815</v>
      </c>
      <c r="D2668" s="32" t="s">
        <v>17544</v>
      </c>
      <c r="E2668" s="33" t="s">
        <v>1053</v>
      </c>
      <c r="F2668" s="32" t="s">
        <v>1042</v>
      </c>
      <c r="G2668" s="32" t="s">
        <v>1016</v>
      </c>
      <c r="H2668" s="32" t="s">
        <v>5495</v>
      </c>
      <c r="I2668" s="32" t="s">
        <v>17545</v>
      </c>
      <c r="J2668" s="32" t="s">
        <v>17546</v>
      </c>
      <c r="K2668" s="32" t="s">
        <v>17547</v>
      </c>
      <c r="L2668" s="32" t="s">
        <v>1021</v>
      </c>
      <c r="M2668" s="32" t="s">
        <v>1022</v>
      </c>
      <c r="N2668" s="32" t="s">
        <v>5584</v>
      </c>
      <c r="O2668" s="32" t="s">
        <v>1024</v>
      </c>
      <c r="P2668" s="32" t="s">
        <v>17548</v>
      </c>
      <c r="Q2668" s="32" t="s">
        <v>1026</v>
      </c>
    </row>
    <row r="2669">
      <c r="A2669" s="32" t="s">
        <v>17549</v>
      </c>
      <c r="B2669" s="32" t="s">
        <v>17550</v>
      </c>
      <c r="C2669" s="32" t="s">
        <v>17551</v>
      </c>
      <c r="D2669" s="32" t="s">
        <v>4965</v>
      </c>
      <c r="E2669" s="32" t="s">
        <v>17552</v>
      </c>
      <c r="F2669" s="32" t="s">
        <v>1042</v>
      </c>
      <c r="G2669" s="32" t="s">
        <v>1016</v>
      </c>
      <c r="H2669" s="32" t="s">
        <v>5495</v>
      </c>
      <c r="I2669" s="32" t="s">
        <v>1216</v>
      </c>
      <c r="J2669" s="32" t="s">
        <v>9392</v>
      </c>
      <c r="K2669" s="32" t="s">
        <v>17553</v>
      </c>
      <c r="L2669" s="32" t="s">
        <v>1021</v>
      </c>
      <c r="M2669" s="32" t="s">
        <v>1022</v>
      </c>
      <c r="N2669" s="32" t="s">
        <v>5584</v>
      </c>
      <c r="O2669" s="32" t="s">
        <v>1072</v>
      </c>
      <c r="P2669" s="32" t="s">
        <v>17554</v>
      </c>
      <c r="Q2669" s="32" t="s">
        <v>1026</v>
      </c>
    </row>
    <row r="2670">
      <c r="A2670" s="32" t="s">
        <v>17555</v>
      </c>
      <c r="B2670" s="32" t="s">
        <v>17556</v>
      </c>
      <c r="C2670" s="32" t="s">
        <v>17557</v>
      </c>
      <c r="D2670" s="32" t="s">
        <v>17558</v>
      </c>
      <c r="E2670" s="32" t="s">
        <v>17559</v>
      </c>
      <c r="F2670" s="32" t="s">
        <v>1042</v>
      </c>
      <c r="G2670" s="32" t="s">
        <v>1016</v>
      </c>
      <c r="H2670" s="32" t="s">
        <v>4578</v>
      </c>
      <c r="I2670" s="32" t="s">
        <v>1281</v>
      </c>
      <c r="J2670" s="32" t="s">
        <v>17534</v>
      </c>
      <c r="K2670" s="32" t="s">
        <v>17535</v>
      </c>
      <c r="L2670" s="32" t="s">
        <v>1021</v>
      </c>
      <c r="M2670" s="32" t="s">
        <v>1022</v>
      </c>
      <c r="N2670" s="32" t="s">
        <v>5584</v>
      </c>
      <c r="O2670" s="32" t="s">
        <v>1024</v>
      </c>
      <c r="P2670" s="32" t="s">
        <v>17560</v>
      </c>
      <c r="Q2670" s="32" t="s">
        <v>1026</v>
      </c>
    </row>
    <row r="2671">
      <c r="A2671" s="32" t="s">
        <v>17561</v>
      </c>
      <c r="B2671" s="32" t="s">
        <v>17562</v>
      </c>
      <c r="C2671" s="32" t="s">
        <v>17563</v>
      </c>
      <c r="D2671" s="32" t="s">
        <v>17564</v>
      </c>
      <c r="E2671" s="33" t="s">
        <v>1053</v>
      </c>
      <c r="F2671" s="32" t="s">
        <v>257</v>
      </c>
      <c r="G2671" s="32" t="s">
        <v>1054</v>
      </c>
      <c r="H2671" s="32" t="s">
        <v>1388</v>
      </c>
      <c r="I2671" s="32" t="s">
        <v>17565</v>
      </c>
      <c r="J2671" s="32" t="s">
        <v>17566</v>
      </c>
      <c r="K2671" s="32" t="s">
        <v>17567</v>
      </c>
      <c r="L2671" s="32" t="s">
        <v>1059</v>
      </c>
      <c r="M2671" s="32" t="s">
        <v>1022</v>
      </c>
      <c r="N2671" s="32" t="s">
        <v>5584</v>
      </c>
      <c r="O2671" s="32" t="s">
        <v>1024</v>
      </c>
      <c r="P2671" s="32" t="s">
        <v>17568</v>
      </c>
      <c r="Q2671" s="32" t="s">
        <v>1026</v>
      </c>
    </row>
    <row r="2672">
      <c r="A2672" s="32" t="s">
        <v>17569</v>
      </c>
      <c r="B2672" s="32" t="s">
        <v>17570</v>
      </c>
      <c r="C2672" s="32" t="s">
        <v>17571</v>
      </c>
      <c r="D2672" s="32" t="s">
        <v>17572</v>
      </c>
      <c r="E2672" s="32" t="s">
        <v>17573</v>
      </c>
      <c r="F2672" s="32" t="s">
        <v>1042</v>
      </c>
      <c r="G2672" s="32" t="s">
        <v>1054</v>
      </c>
      <c r="H2672" s="32" t="s">
        <v>17574</v>
      </c>
      <c r="I2672" s="32" t="s">
        <v>1281</v>
      </c>
      <c r="J2672" s="32" t="s">
        <v>17534</v>
      </c>
      <c r="K2672" s="32" t="s">
        <v>17535</v>
      </c>
      <c r="L2672" s="32" t="s">
        <v>1059</v>
      </c>
      <c r="M2672" s="32" t="s">
        <v>1022</v>
      </c>
      <c r="N2672" s="32" t="s">
        <v>5584</v>
      </c>
      <c r="O2672" s="32" t="s">
        <v>1024</v>
      </c>
      <c r="P2672" s="32" t="s">
        <v>17575</v>
      </c>
      <c r="Q2672" s="32" t="s">
        <v>1026</v>
      </c>
    </row>
    <row r="2673">
      <c r="A2673" s="32" t="s">
        <v>17576</v>
      </c>
      <c r="B2673" s="32" t="s">
        <v>17577</v>
      </c>
      <c r="C2673" s="32" t="s">
        <v>17578</v>
      </c>
      <c r="D2673" s="32" t="s">
        <v>17579</v>
      </c>
      <c r="E2673" s="32" t="s">
        <v>17580</v>
      </c>
      <c r="F2673" s="32" t="s">
        <v>1042</v>
      </c>
      <c r="G2673" s="32" t="s">
        <v>1016</v>
      </c>
      <c r="H2673" s="32" t="s">
        <v>17581</v>
      </c>
      <c r="I2673" s="32" t="s">
        <v>1080</v>
      </c>
      <c r="J2673" s="32" t="s">
        <v>17582</v>
      </c>
      <c r="K2673" s="32" t="s">
        <v>17583</v>
      </c>
      <c r="L2673" s="32" t="s">
        <v>1021</v>
      </c>
      <c r="M2673" s="32" t="s">
        <v>1022</v>
      </c>
      <c r="N2673" s="32" t="s">
        <v>5584</v>
      </c>
      <c r="O2673" s="32" t="s">
        <v>1072</v>
      </c>
      <c r="P2673" s="32" t="s">
        <v>17584</v>
      </c>
      <c r="Q2673" s="32" t="s">
        <v>1026</v>
      </c>
    </row>
    <row r="2674">
      <c r="A2674" s="32" t="s">
        <v>17585</v>
      </c>
      <c r="B2674" s="32" t="s">
        <v>17586</v>
      </c>
      <c r="C2674" s="32" t="s">
        <v>17587</v>
      </c>
      <c r="D2674" s="32" t="s">
        <v>17588</v>
      </c>
      <c r="E2674" s="32" t="s">
        <v>17589</v>
      </c>
      <c r="F2674" s="32" t="s">
        <v>1042</v>
      </c>
      <c r="G2674" s="32" t="s">
        <v>1054</v>
      </c>
      <c r="H2674" s="32" t="s">
        <v>17590</v>
      </c>
      <c r="I2674" s="32" t="s">
        <v>1281</v>
      </c>
      <c r="J2674" s="32" t="s">
        <v>17534</v>
      </c>
      <c r="K2674" s="32" t="s">
        <v>17535</v>
      </c>
      <c r="L2674" s="32" t="s">
        <v>1059</v>
      </c>
      <c r="M2674" s="32" t="s">
        <v>1022</v>
      </c>
      <c r="N2674" s="32" t="s">
        <v>17591</v>
      </c>
      <c r="O2674" s="32" t="s">
        <v>1024</v>
      </c>
      <c r="P2674" s="32" t="s">
        <v>17592</v>
      </c>
      <c r="Q2674" s="32" t="s">
        <v>1026</v>
      </c>
    </row>
    <row r="2675">
      <c r="A2675" s="32" t="s">
        <v>17593</v>
      </c>
      <c r="B2675" s="32" t="s">
        <v>17594</v>
      </c>
      <c r="C2675" s="32" t="s">
        <v>17595</v>
      </c>
      <c r="D2675" s="32" t="s">
        <v>17596</v>
      </c>
      <c r="E2675" s="32" t="s">
        <v>2202</v>
      </c>
      <c r="F2675" s="32" t="s">
        <v>1042</v>
      </c>
      <c r="G2675" s="32" t="s">
        <v>1016</v>
      </c>
      <c r="H2675" s="32" t="s">
        <v>4578</v>
      </c>
      <c r="I2675" s="32" t="s">
        <v>1281</v>
      </c>
      <c r="J2675" s="32" t="s">
        <v>17534</v>
      </c>
      <c r="K2675" s="32" t="s">
        <v>17535</v>
      </c>
      <c r="L2675" s="32" t="s">
        <v>1021</v>
      </c>
      <c r="M2675" s="32" t="s">
        <v>1022</v>
      </c>
      <c r="N2675" s="32" t="s">
        <v>5584</v>
      </c>
      <c r="O2675" s="32" t="s">
        <v>1024</v>
      </c>
      <c r="P2675" s="32" t="s">
        <v>17597</v>
      </c>
      <c r="Q2675" s="32" t="s">
        <v>1026</v>
      </c>
    </row>
    <row r="2676">
      <c r="A2676" s="32" t="s">
        <v>17598</v>
      </c>
      <c r="B2676" s="32" t="s">
        <v>17599</v>
      </c>
      <c r="C2676" s="32" t="s">
        <v>17600</v>
      </c>
      <c r="D2676" s="32" t="s">
        <v>16327</v>
      </c>
      <c r="E2676" s="32" t="s">
        <v>17601</v>
      </c>
      <c r="F2676" s="32" t="s">
        <v>1042</v>
      </c>
      <c r="G2676" s="32" t="s">
        <v>1054</v>
      </c>
      <c r="H2676" s="32" t="s">
        <v>17574</v>
      </c>
      <c r="I2676" s="32" t="s">
        <v>1281</v>
      </c>
      <c r="J2676" s="32" t="s">
        <v>17534</v>
      </c>
      <c r="K2676" s="32" t="s">
        <v>17535</v>
      </c>
      <c r="L2676" s="32" t="s">
        <v>1059</v>
      </c>
      <c r="M2676" s="32" t="s">
        <v>1022</v>
      </c>
      <c r="N2676" s="32" t="s">
        <v>5584</v>
      </c>
      <c r="O2676" s="32" t="s">
        <v>1024</v>
      </c>
      <c r="P2676" s="32" t="s">
        <v>17602</v>
      </c>
      <c r="Q2676" s="32" t="s">
        <v>1026</v>
      </c>
    </row>
    <row r="2677">
      <c r="A2677" s="32" t="s">
        <v>17603</v>
      </c>
      <c r="B2677" s="32" t="s">
        <v>17604</v>
      </c>
      <c r="C2677" s="32" t="s">
        <v>17605</v>
      </c>
      <c r="D2677" s="32" t="s">
        <v>2678</v>
      </c>
      <c r="E2677" s="32" t="s">
        <v>13429</v>
      </c>
      <c r="F2677" s="32" t="s">
        <v>1042</v>
      </c>
      <c r="G2677" s="32" t="s">
        <v>1016</v>
      </c>
      <c r="H2677" s="32" t="s">
        <v>1208</v>
      </c>
      <c r="I2677" s="32" t="s">
        <v>5592</v>
      </c>
      <c r="J2677" s="32" t="s">
        <v>5593</v>
      </c>
      <c r="K2677" s="32" t="s">
        <v>17606</v>
      </c>
      <c r="L2677" s="32" t="s">
        <v>1021</v>
      </c>
      <c r="M2677" s="32" t="s">
        <v>1022</v>
      </c>
      <c r="N2677" s="32" t="s">
        <v>5584</v>
      </c>
      <c r="O2677" s="32" t="s">
        <v>1024</v>
      </c>
      <c r="P2677" s="32" t="s">
        <v>17607</v>
      </c>
      <c r="Q2677" s="32" t="s">
        <v>1026</v>
      </c>
    </row>
    <row r="2678">
      <c r="A2678" s="32" t="s">
        <v>17608</v>
      </c>
      <c r="B2678" s="32" t="s">
        <v>17609</v>
      </c>
      <c r="C2678" s="32" t="s">
        <v>17610</v>
      </c>
      <c r="D2678" s="32" t="s">
        <v>17611</v>
      </c>
      <c r="E2678" s="32" t="s">
        <v>17612</v>
      </c>
      <c r="F2678" s="32" t="s">
        <v>1042</v>
      </c>
      <c r="G2678" s="32" t="s">
        <v>1054</v>
      </c>
      <c r="H2678" s="32" t="s">
        <v>17590</v>
      </c>
      <c r="I2678" s="32" t="s">
        <v>1281</v>
      </c>
      <c r="J2678" s="32" t="s">
        <v>17534</v>
      </c>
      <c r="K2678" s="32" t="s">
        <v>17535</v>
      </c>
      <c r="L2678" s="32" t="s">
        <v>1059</v>
      </c>
      <c r="M2678" s="32" t="s">
        <v>1022</v>
      </c>
      <c r="N2678" s="32" t="s">
        <v>5584</v>
      </c>
      <c r="O2678" s="32" t="s">
        <v>1024</v>
      </c>
      <c r="P2678" s="32" t="s">
        <v>17613</v>
      </c>
      <c r="Q2678" s="32" t="s">
        <v>1026</v>
      </c>
    </row>
    <row r="2679">
      <c r="A2679" s="32" t="s">
        <v>17614</v>
      </c>
      <c r="B2679" s="32" t="s">
        <v>17615</v>
      </c>
      <c r="C2679" s="32" t="s">
        <v>17616</v>
      </c>
      <c r="D2679" s="32" t="s">
        <v>17617</v>
      </c>
      <c r="E2679" s="32" t="s">
        <v>17618</v>
      </c>
      <c r="F2679" s="32" t="s">
        <v>1042</v>
      </c>
      <c r="G2679" s="32" t="s">
        <v>1016</v>
      </c>
      <c r="H2679" s="32" t="s">
        <v>17619</v>
      </c>
      <c r="I2679" s="32" t="s">
        <v>1080</v>
      </c>
      <c r="J2679" s="32" t="s">
        <v>5001</v>
      </c>
      <c r="K2679" s="32" t="s">
        <v>17620</v>
      </c>
      <c r="L2679" s="32" t="s">
        <v>1021</v>
      </c>
      <c r="M2679" s="32" t="s">
        <v>1022</v>
      </c>
      <c r="N2679" s="32" t="s">
        <v>5584</v>
      </c>
      <c r="O2679" s="32" t="s">
        <v>1072</v>
      </c>
      <c r="P2679" s="32" t="s">
        <v>17621</v>
      </c>
      <c r="Q2679" s="32" t="s">
        <v>1026</v>
      </c>
    </row>
    <row r="2680">
      <c r="A2680" s="32" t="s">
        <v>17622</v>
      </c>
      <c r="B2680" s="32" t="s">
        <v>17623</v>
      </c>
      <c r="C2680" s="32" t="s">
        <v>17624</v>
      </c>
      <c r="D2680" s="32" t="s">
        <v>17625</v>
      </c>
      <c r="E2680" s="32" t="s">
        <v>12820</v>
      </c>
      <c r="F2680" s="32" t="s">
        <v>1042</v>
      </c>
      <c r="G2680" s="32" t="s">
        <v>1016</v>
      </c>
      <c r="H2680" s="32" t="s">
        <v>17574</v>
      </c>
      <c r="I2680" s="32" t="s">
        <v>1281</v>
      </c>
      <c r="J2680" s="32" t="s">
        <v>17534</v>
      </c>
      <c r="K2680" s="32" t="s">
        <v>17535</v>
      </c>
      <c r="L2680" s="32" t="s">
        <v>1021</v>
      </c>
      <c r="M2680" s="32" t="s">
        <v>1022</v>
      </c>
      <c r="N2680" s="32" t="s">
        <v>5584</v>
      </c>
      <c r="O2680" s="32" t="s">
        <v>1024</v>
      </c>
      <c r="P2680" s="32" t="s">
        <v>17626</v>
      </c>
      <c r="Q2680" s="32" t="s">
        <v>1026</v>
      </c>
    </row>
    <row r="2681">
      <c r="A2681" s="32" t="s">
        <v>17627</v>
      </c>
      <c r="B2681" s="32" t="s">
        <v>17628</v>
      </c>
      <c r="C2681" s="32" t="s">
        <v>17629</v>
      </c>
      <c r="D2681" s="32" t="s">
        <v>17630</v>
      </c>
      <c r="E2681" s="33" t="s">
        <v>1053</v>
      </c>
      <c r="F2681" s="32" t="s">
        <v>1042</v>
      </c>
      <c r="G2681" s="32" t="s">
        <v>1054</v>
      </c>
      <c r="H2681" s="32" t="s">
        <v>17574</v>
      </c>
      <c r="I2681" s="32" t="s">
        <v>1281</v>
      </c>
      <c r="J2681" s="32" t="s">
        <v>17534</v>
      </c>
      <c r="K2681" s="32" t="s">
        <v>17535</v>
      </c>
      <c r="L2681" s="32" t="s">
        <v>1059</v>
      </c>
      <c r="M2681" s="32" t="s">
        <v>1022</v>
      </c>
      <c r="N2681" s="32" t="s">
        <v>5584</v>
      </c>
      <c r="O2681" s="32" t="s">
        <v>1024</v>
      </c>
      <c r="P2681" s="32" t="s">
        <v>17631</v>
      </c>
      <c r="Q2681" s="32" t="s">
        <v>1026</v>
      </c>
    </row>
    <row r="2682">
      <c r="A2682" s="32" t="s">
        <v>17632</v>
      </c>
      <c r="B2682" s="32" t="s">
        <v>17633</v>
      </c>
      <c r="C2682" s="32" t="s">
        <v>55</v>
      </c>
      <c r="D2682" s="32" t="s">
        <v>17634</v>
      </c>
      <c r="E2682" s="33" t="s">
        <v>1053</v>
      </c>
      <c r="F2682" s="32" t="s">
        <v>1042</v>
      </c>
      <c r="G2682" s="32" t="s">
        <v>1016</v>
      </c>
      <c r="H2682" s="32" t="s">
        <v>8057</v>
      </c>
      <c r="I2682" s="32" t="s">
        <v>2246</v>
      </c>
      <c r="J2682" s="32" t="s">
        <v>6532</v>
      </c>
      <c r="K2682" s="32" t="s">
        <v>17635</v>
      </c>
      <c r="L2682" s="32" t="s">
        <v>1021</v>
      </c>
      <c r="M2682" s="32" t="s">
        <v>1022</v>
      </c>
      <c r="N2682" s="32" t="s">
        <v>5584</v>
      </c>
      <c r="O2682" s="32" t="s">
        <v>1072</v>
      </c>
      <c r="P2682" s="32" t="s">
        <v>17636</v>
      </c>
      <c r="Q2682" s="32" t="s">
        <v>1026</v>
      </c>
    </row>
    <row r="2683">
      <c r="A2683" s="32" t="s">
        <v>17637</v>
      </c>
      <c r="B2683" s="32" t="s">
        <v>17638</v>
      </c>
      <c r="C2683" s="32" t="s">
        <v>17639</v>
      </c>
      <c r="D2683" s="32" t="s">
        <v>17640</v>
      </c>
      <c r="E2683" s="32" t="s">
        <v>17641</v>
      </c>
      <c r="F2683" s="32" t="s">
        <v>1042</v>
      </c>
      <c r="G2683" s="32" t="s">
        <v>1054</v>
      </c>
      <c r="H2683" s="32" t="s">
        <v>7386</v>
      </c>
      <c r="I2683" s="32" t="s">
        <v>1281</v>
      </c>
      <c r="J2683" s="32" t="s">
        <v>17534</v>
      </c>
      <c r="K2683" s="32" t="s">
        <v>17535</v>
      </c>
      <c r="L2683" s="32" t="s">
        <v>1059</v>
      </c>
      <c r="M2683" s="32" t="s">
        <v>1022</v>
      </c>
      <c r="N2683" s="32" t="s">
        <v>5584</v>
      </c>
      <c r="O2683" s="32" t="s">
        <v>1024</v>
      </c>
      <c r="P2683" s="32" t="s">
        <v>17642</v>
      </c>
      <c r="Q2683" s="32" t="s">
        <v>1026</v>
      </c>
    </row>
    <row r="2684">
      <c r="A2684" s="32" t="s">
        <v>17643</v>
      </c>
      <c r="B2684" s="32" t="s">
        <v>17644</v>
      </c>
      <c r="C2684" s="32" t="s">
        <v>17645</v>
      </c>
      <c r="D2684" s="32" t="s">
        <v>14741</v>
      </c>
      <c r="E2684" s="32" t="s">
        <v>17646</v>
      </c>
      <c r="F2684" s="32" t="s">
        <v>1042</v>
      </c>
      <c r="G2684" s="32" t="s">
        <v>1016</v>
      </c>
      <c r="H2684" s="32" t="s">
        <v>4578</v>
      </c>
      <c r="I2684" s="32" t="s">
        <v>7341</v>
      </c>
      <c r="J2684" s="32" t="s">
        <v>7358</v>
      </c>
      <c r="K2684" s="32" t="s">
        <v>9839</v>
      </c>
      <c r="L2684" s="32" t="s">
        <v>1021</v>
      </c>
      <c r="M2684" s="32" t="s">
        <v>1022</v>
      </c>
      <c r="N2684" s="32" t="s">
        <v>5584</v>
      </c>
      <c r="O2684" s="32" t="s">
        <v>1024</v>
      </c>
      <c r="P2684" s="32" t="s">
        <v>17647</v>
      </c>
      <c r="Q2684" s="32" t="s">
        <v>1026</v>
      </c>
    </row>
    <row r="2685">
      <c r="A2685" s="32" t="s">
        <v>17648</v>
      </c>
      <c r="B2685" s="32" t="s">
        <v>17649</v>
      </c>
      <c r="C2685" s="32" t="s">
        <v>17650</v>
      </c>
      <c r="D2685" s="32" t="s">
        <v>17651</v>
      </c>
      <c r="E2685" s="32" t="s">
        <v>17652</v>
      </c>
      <c r="F2685" s="32" t="s">
        <v>1042</v>
      </c>
      <c r="G2685" s="32" t="s">
        <v>1016</v>
      </c>
      <c r="H2685" s="32" t="s">
        <v>17574</v>
      </c>
      <c r="I2685" s="32" t="s">
        <v>1281</v>
      </c>
      <c r="J2685" s="32" t="s">
        <v>17534</v>
      </c>
      <c r="K2685" s="32" t="s">
        <v>17535</v>
      </c>
      <c r="L2685" s="32" t="s">
        <v>1021</v>
      </c>
      <c r="M2685" s="32" t="s">
        <v>1022</v>
      </c>
      <c r="N2685" s="32" t="s">
        <v>5584</v>
      </c>
      <c r="O2685" s="32" t="s">
        <v>1024</v>
      </c>
      <c r="P2685" s="32" t="s">
        <v>17653</v>
      </c>
      <c r="Q2685" s="32" t="s">
        <v>1026</v>
      </c>
    </row>
    <row r="2686">
      <c r="A2686" s="32" t="s">
        <v>17654</v>
      </c>
      <c r="B2686" s="32" t="s">
        <v>17655</v>
      </c>
      <c r="C2686" s="32" t="s">
        <v>17656</v>
      </c>
      <c r="D2686" s="32" t="s">
        <v>17657</v>
      </c>
      <c r="E2686" s="32" t="s">
        <v>17658</v>
      </c>
      <c r="F2686" s="32" t="s">
        <v>1042</v>
      </c>
      <c r="G2686" s="32" t="s">
        <v>1054</v>
      </c>
      <c r="H2686" s="32" t="s">
        <v>17590</v>
      </c>
      <c r="I2686" s="32" t="s">
        <v>1281</v>
      </c>
      <c r="J2686" s="32" t="s">
        <v>17534</v>
      </c>
      <c r="K2686" s="32" t="s">
        <v>17535</v>
      </c>
      <c r="L2686" s="32" t="s">
        <v>1059</v>
      </c>
      <c r="M2686" s="32" t="s">
        <v>1022</v>
      </c>
      <c r="N2686" s="32" t="s">
        <v>5584</v>
      </c>
      <c r="O2686" s="32" t="s">
        <v>1024</v>
      </c>
      <c r="P2686" s="32" t="s">
        <v>17659</v>
      </c>
      <c r="Q2686" s="32" t="s">
        <v>1026</v>
      </c>
    </row>
    <row r="2687">
      <c r="A2687" s="32" t="s">
        <v>17660</v>
      </c>
      <c r="B2687" s="32" t="s">
        <v>17661</v>
      </c>
      <c r="C2687" s="32" t="s">
        <v>17662</v>
      </c>
      <c r="D2687" s="32" t="s">
        <v>17663</v>
      </c>
      <c r="E2687" s="32" t="s">
        <v>9454</v>
      </c>
      <c r="F2687" s="32" t="s">
        <v>1042</v>
      </c>
      <c r="G2687" s="32" t="s">
        <v>1016</v>
      </c>
      <c r="H2687" s="32" t="s">
        <v>7618</v>
      </c>
      <c r="I2687" s="32" t="s">
        <v>1281</v>
      </c>
      <c r="J2687" s="32" t="s">
        <v>17534</v>
      </c>
      <c r="K2687" s="32" t="s">
        <v>17535</v>
      </c>
      <c r="L2687" s="32" t="s">
        <v>1021</v>
      </c>
      <c r="M2687" s="32" t="s">
        <v>1022</v>
      </c>
      <c r="N2687" s="32" t="s">
        <v>5584</v>
      </c>
      <c r="O2687" s="32" t="s">
        <v>1024</v>
      </c>
      <c r="P2687" s="32" t="s">
        <v>17664</v>
      </c>
      <c r="Q2687" s="32" t="s">
        <v>1026</v>
      </c>
    </row>
    <row r="2688">
      <c r="A2688" s="32" t="s">
        <v>17665</v>
      </c>
      <c r="B2688" s="32" t="s">
        <v>17666</v>
      </c>
      <c r="C2688" s="32" t="s">
        <v>17667</v>
      </c>
      <c r="D2688" s="32" t="s">
        <v>17668</v>
      </c>
      <c r="E2688" s="32" t="s">
        <v>17669</v>
      </c>
      <c r="F2688" s="32" t="s">
        <v>1042</v>
      </c>
      <c r="G2688" s="32" t="s">
        <v>1016</v>
      </c>
      <c r="H2688" s="32" t="s">
        <v>17670</v>
      </c>
      <c r="I2688" s="32" t="s">
        <v>17671</v>
      </c>
      <c r="J2688" s="32" t="s">
        <v>17672</v>
      </c>
      <c r="K2688" s="32" t="s">
        <v>17547</v>
      </c>
      <c r="L2688" s="32" t="s">
        <v>1021</v>
      </c>
      <c r="M2688" s="32" t="s">
        <v>1022</v>
      </c>
      <c r="N2688" s="32" t="s">
        <v>5584</v>
      </c>
      <c r="O2688" s="32" t="s">
        <v>1024</v>
      </c>
      <c r="P2688" s="32" t="s">
        <v>17673</v>
      </c>
      <c r="Q2688" s="32" t="s">
        <v>1026</v>
      </c>
    </row>
    <row r="2689">
      <c r="A2689" s="32" t="s">
        <v>17674</v>
      </c>
      <c r="B2689" s="32" t="s">
        <v>17675</v>
      </c>
      <c r="C2689" s="32" t="s">
        <v>17676</v>
      </c>
      <c r="D2689" s="32" t="s">
        <v>17677</v>
      </c>
      <c r="E2689" s="32" t="s">
        <v>4626</v>
      </c>
      <c r="F2689" s="32" t="s">
        <v>1042</v>
      </c>
      <c r="G2689" s="32" t="s">
        <v>1054</v>
      </c>
      <c r="H2689" s="32" t="s">
        <v>17574</v>
      </c>
      <c r="I2689" s="32" t="s">
        <v>1281</v>
      </c>
      <c r="J2689" s="32" t="s">
        <v>17534</v>
      </c>
      <c r="K2689" s="32" t="s">
        <v>17535</v>
      </c>
      <c r="L2689" s="32" t="s">
        <v>1059</v>
      </c>
      <c r="M2689" s="32" t="s">
        <v>1022</v>
      </c>
      <c r="N2689" s="32" t="s">
        <v>5584</v>
      </c>
      <c r="O2689" s="32" t="s">
        <v>1024</v>
      </c>
      <c r="P2689" s="32" t="s">
        <v>17678</v>
      </c>
      <c r="Q2689" s="32" t="s">
        <v>1026</v>
      </c>
    </row>
    <row r="2690">
      <c r="A2690" s="32" t="s">
        <v>17679</v>
      </c>
      <c r="B2690" s="32" t="s">
        <v>17680</v>
      </c>
      <c r="C2690" s="32" t="s">
        <v>17681</v>
      </c>
      <c r="D2690" s="32" t="s">
        <v>17682</v>
      </c>
      <c r="E2690" s="32" t="s">
        <v>17683</v>
      </c>
      <c r="F2690" s="32" t="s">
        <v>1042</v>
      </c>
      <c r="G2690" s="32" t="s">
        <v>1016</v>
      </c>
      <c r="H2690" s="32" t="s">
        <v>17574</v>
      </c>
      <c r="I2690" s="32" t="s">
        <v>1281</v>
      </c>
      <c r="J2690" s="32" t="s">
        <v>17534</v>
      </c>
      <c r="K2690" s="32" t="s">
        <v>17684</v>
      </c>
      <c r="L2690" s="32" t="s">
        <v>1021</v>
      </c>
      <c r="M2690" s="32" t="s">
        <v>1022</v>
      </c>
      <c r="N2690" s="32" t="s">
        <v>5584</v>
      </c>
      <c r="O2690" s="32" t="s">
        <v>1024</v>
      </c>
      <c r="P2690" s="32" t="s">
        <v>17685</v>
      </c>
      <c r="Q2690" s="32" t="s">
        <v>1026</v>
      </c>
    </row>
    <row r="2691">
      <c r="A2691" s="32" t="s">
        <v>17686</v>
      </c>
      <c r="B2691" s="32" t="s">
        <v>17687</v>
      </c>
      <c r="C2691" s="32" t="s">
        <v>17688</v>
      </c>
      <c r="D2691" s="32" t="s">
        <v>17689</v>
      </c>
      <c r="E2691" s="32" t="s">
        <v>8127</v>
      </c>
      <c r="F2691" s="32" t="s">
        <v>1042</v>
      </c>
      <c r="G2691" s="32" t="s">
        <v>1054</v>
      </c>
      <c r="H2691" s="32" t="s">
        <v>17574</v>
      </c>
      <c r="I2691" s="32" t="s">
        <v>1281</v>
      </c>
      <c r="J2691" s="32" t="s">
        <v>17534</v>
      </c>
      <c r="K2691" s="32" t="s">
        <v>17535</v>
      </c>
      <c r="L2691" s="32" t="s">
        <v>1059</v>
      </c>
      <c r="M2691" s="32" t="s">
        <v>1022</v>
      </c>
      <c r="N2691" s="32" t="s">
        <v>5584</v>
      </c>
      <c r="O2691" s="32" t="s">
        <v>1024</v>
      </c>
      <c r="P2691" s="32" t="s">
        <v>17690</v>
      </c>
      <c r="Q2691" s="32" t="s">
        <v>1026</v>
      </c>
    </row>
    <row r="2692">
      <c r="A2692" s="32" t="s">
        <v>17691</v>
      </c>
      <c r="B2692" s="32" t="s">
        <v>17692</v>
      </c>
      <c r="C2692" s="32" t="s">
        <v>17693</v>
      </c>
      <c r="D2692" s="32" t="s">
        <v>17694</v>
      </c>
      <c r="E2692" s="33" t="s">
        <v>1053</v>
      </c>
      <c r="F2692" s="32" t="s">
        <v>1042</v>
      </c>
      <c r="G2692" s="32" t="s">
        <v>1016</v>
      </c>
      <c r="H2692" s="32" t="s">
        <v>17574</v>
      </c>
      <c r="I2692" s="32" t="s">
        <v>1281</v>
      </c>
      <c r="J2692" s="32" t="s">
        <v>17534</v>
      </c>
      <c r="K2692" s="32" t="s">
        <v>17535</v>
      </c>
      <c r="L2692" s="32" t="s">
        <v>1021</v>
      </c>
      <c r="M2692" s="32" t="s">
        <v>1022</v>
      </c>
      <c r="N2692" s="32" t="s">
        <v>5584</v>
      </c>
      <c r="O2692" s="32" t="s">
        <v>1024</v>
      </c>
      <c r="P2692" s="32" t="s">
        <v>17695</v>
      </c>
      <c r="Q2692" s="32" t="s">
        <v>1026</v>
      </c>
    </row>
    <row r="2693">
      <c r="A2693" s="32" t="s">
        <v>17696</v>
      </c>
      <c r="B2693" s="32" t="s">
        <v>17697</v>
      </c>
      <c r="C2693" s="32" t="s">
        <v>17698</v>
      </c>
      <c r="D2693" s="32" t="s">
        <v>17699</v>
      </c>
      <c r="E2693" s="32" t="s">
        <v>7576</v>
      </c>
      <c r="F2693" s="32" t="s">
        <v>257</v>
      </c>
      <c r="G2693" s="32" t="s">
        <v>1054</v>
      </c>
      <c r="H2693" s="32" t="s">
        <v>1079</v>
      </c>
      <c r="I2693" s="32" t="s">
        <v>17565</v>
      </c>
      <c r="J2693" s="32" t="s">
        <v>17566</v>
      </c>
      <c r="K2693" s="32" t="s">
        <v>17567</v>
      </c>
      <c r="L2693" s="32" t="s">
        <v>1059</v>
      </c>
      <c r="M2693" s="32" t="s">
        <v>1022</v>
      </c>
      <c r="N2693" s="32" t="s">
        <v>5584</v>
      </c>
      <c r="O2693" s="32" t="s">
        <v>1024</v>
      </c>
      <c r="P2693" s="32" t="s">
        <v>17700</v>
      </c>
      <c r="Q2693" s="32" t="s">
        <v>1026</v>
      </c>
    </row>
    <row r="2694">
      <c r="A2694" s="32" t="s">
        <v>17701</v>
      </c>
      <c r="B2694" s="32" t="s">
        <v>17702</v>
      </c>
      <c r="C2694" s="32" t="s">
        <v>1815</v>
      </c>
      <c r="D2694" s="32" t="s">
        <v>17703</v>
      </c>
      <c r="E2694" s="33" t="s">
        <v>1053</v>
      </c>
      <c r="F2694" s="32" t="s">
        <v>1042</v>
      </c>
      <c r="G2694" s="32" t="s">
        <v>1054</v>
      </c>
      <c r="H2694" s="32" t="s">
        <v>17704</v>
      </c>
      <c r="I2694" s="32" t="s">
        <v>1281</v>
      </c>
      <c r="J2694" s="32" t="s">
        <v>17534</v>
      </c>
      <c r="K2694" s="32" t="s">
        <v>17535</v>
      </c>
      <c r="L2694" s="32" t="s">
        <v>1059</v>
      </c>
      <c r="M2694" s="32" t="s">
        <v>1022</v>
      </c>
      <c r="N2694" s="32" t="s">
        <v>5584</v>
      </c>
      <c r="O2694" s="32" t="s">
        <v>1024</v>
      </c>
      <c r="P2694" s="32" t="s">
        <v>17705</v>
      </c>
      <c r="Q2694" s="32" t="s">
        <v>1026</v>
      </c>
    </row>
    <row r="2695">
      <c r="A2695" s="32" t="s">
        <v>17706</v>
      </c>
      <c r="B2695" s="32" t="s">
        <v>17707</v>
      </c>
      <c r="C2695" s="32" t="s">
        <v>17708</v>
      </c>
      <c r="D2695" s="32" t="s">
        <v>17709</v>
      </c>
      <c r="E2695" s="32" t="s">
        <v>17710</v>
      </c>
      <c r="F2695" s="32" t="s">
        <v>2884</v>
      </c>
      <c r="G2695" s="32" t="s">
        <v>17711</v>
      </c>
      <c r="H2695" s="32" t="s">
        <v>17712</v>
      </c>
      <c r="I2695" s="32" t="s">
        <v>17713</v>
      </c>
      <c r="J2695" s="32" t="s">
        <v>17714</v>
      </c>
      <c r="K2695" s="32" t="s">
        <v>17382</v>
      </c>
      <c r="L2695" s="32" t="s">
        <v>2890</v>
      </c>
      <c r="M2695" s="32" t="s">
        <v>1022</v>
      </c>
      <c r="N2695" s="32" t="s">
        <v>9804</v>
      </c>
      <c r="O2695" s="35"/>
      <c r="P2695" s="32" t="s">
        <v>17715</v>
      </c>
      <c r="Q2695" s="32" t="s">
        <v>1026</v>
      </c>
    </row>
    <row r="2696">
      <c r="A2696" s="32" t="s">
        <v>17716</v>
      </c>
      <c r="B2696" s="32" t="s">
        <v>17717</v>
      </c>
      <c r="C2696" s="32" t="s">
        <v>17718</v>
      </c>
      <c r="D2696" s="32" t="s">
        <v>17719</v>
      </c>
      <c r="E2696" s="32" t="s">
        <v>17720</v>
      </c>
      <c r="F2696" s="32" t="s">
        <v>257</v>
      </c>
      <c r="G2696" s="32" t="s">
        <v>1016</v>
      </c>
      <c r="H2696" s="32" t="s">
        <v>8643</v>
      </c>
      <c r="I2696" s="32" t="s">
        <v>2382</v>
      </c>
      <c r="J2696" s="32" t="s">
        <v>7090</v>
      </c>
      <c r="K2696" s="32" t="s">
        <v>7908</v>
      </c>
      <c r="L2696" s="32" t="s">
        <v>1021</v>
      </c>
      <c r="M2696" s="32" t="s">
        <v>1022</v>
      </c>
      <c r="N2696" s="32" t="s">
        <v>6919</v>
      </c>
      <c r="O2696" s="32" t="s">
        <v>1024</v>
      </c>
      <c r="P2696" s="32" t="s">
        <v>17721</v>
      </c>
      <c r="Q2696" s="32" t="s">
        <v>1026</v>
      </c>
    </row>
    <row r="2697">
      <c r="A2697" s="32" t="s">
        <v>17722</v>
      </c>
      <c r="B2697" s="32" t="s">
        <v>17723</v>
      </c>
      <c r="C2697" s="32" t="s">
        <v>17724</v>
      </c>
      <c r="D2697" s="32" t="s">
        <v>17725</v>
      </c>
      <c r="E2697" s="32" t="s">
        <v>17726</v>
      </c>
      <c r="F2697" s="32" t="s">
        <v>257</v>
      </c>
      <c r="G2697" s="32" t="s">
        <v>1016</v>
      </c>
      <c r="H2697" s="32" t="s">
        <v>8350</v>
      </c>
      <c r="I2697" s="32" t="s">
        <v>2177</v>
      </c>
      <c r="J2697" s="32" t="s">
        <v>8313</v>
      </c>
      <c r="K2697" s="32" t="s">
        <v>8314</v>
      </c>
      <c r="L2697" s="32" t="s">
        <v>1021</v>
      </c>
      <c r="M2697" s="32" t="s">
        <v>1022</v>
      </c>
      <c r="N2697" s="32" t="s">
        <v>6919</v>
      </c>
      <c r="P2697" s="32" t="s">
        <v>17727</v>
      </c>
      <c r="Q2697" s="32" t="s">
        <v>1026</v>
      </c>
    </row>
    <row r="2698">
      <c r="A2698" s="32" t="s">
        <v>17728</v>
      </c>
      <c r="B2698" s="32" t="s">
        <v>17729</v>
      </c>
      <c r="C2698" s="32" t="s">
        <v>257</v>
      </c>
      <c r="D2698" s="32" t="s">
        <v>17730</v>
      </c>
      <c r="E2698" s="32" t="s">
        <v>1041</v>
      </c>
      <c r="F2698" s="32" t="s">
        <v>257</v>
      </c>
      <c r="G2698" s="32" t="s">
        <v>1016</v>
      </c>
      <c r="H2698" s="32" t="s">
        <v>5574</v>
      </c>
      <c r="I2698" s="32" t="s">
        <v>1044</v>
      </c>
      <c r="J2698" s="32" t="s">
        <v>9194</v>
      </c>
      <c r="K2698" s="32" t="s">
        <v>4620</v>
      </c>
      <c r="L2698" s="32" t="s">
        <v>1021</v>
      </c>
      <c r="M2698" s="32" t="s">
        <v>1022</v>
      </c>
      <c r="N2698" s="32" t="s">
        <v>1060</v>
      </c>
      <c r="O2698" s="32" t="s">
        <v>1024</v>
      </c>
      <c r="P2698" s="32" t="s">
        <v>17731</v>
      </c>
      <c r="Q2698" s="32" t="s">
        <v>1026</v>
      </c>
    </row>
    <row r="2699">
      <c r="A2699" s="32" t="s">
        <v>17732</v>
      </c>
      <c r="B2699" s="32" t="s">
        <v>17733</v>
      </c>
      <c r="C2699" s="32" t="s">
        <v>17734</v>
      </c>
      <c r="D2699" s="32" t="s">
        <v>17735</v>
      </c>
      <c r="E2699" s="32" t="s">
        <v>6281</v>
      </c>
      <c r="F2699" s="32" t="s">
        <v>1042</v>
      </c>
      <c r="G2699" s="32" t="s">
        <v>1016</v>
      </c>
      <c r="H2699" s="32" t="s">
        <v>8320</v>
      </c>
      <c r="I2699" s="32" t="s">
        <v>8635</v>
      </c>
      <c r="J2699" s="32" t="s">
        <v>7640</v>
      </c>
      <c r="K2699" s="32" t="s">
        <v>8636</v>
      </c>
      <c r="L2699" s="32" t="s">
        <v>1021</v>
      </c>
      <c r="M2699" s="32" t="s">
        <v>1022</v>
      </c>
      <c r="N2699" s="32" t="s">
        <v>6919</v>
      </c>
      <c r="O2699" s="32" t="s">
        <v>1024</v>
      </c>
      <c r="P2699" s="32" t="s">
        <v>17736</v>
      </c>
      <c r="Q2699" s="32" t="s">
        <v>1026</v>
      </c>
    </row>
    <row r="2700">
      <c r="A2700" s="32" t="s">
        <v>17737</v>
      </c>
      <c r="B2700" s="32" t="s">
        <v>17738</v>
      </c>
      <c r="C2700" s="32" t="s">
        <v>17739</v>
      </c>
      <c r="D2700" s="32" t="s">
        <v>9880</v>
      </c>
      <c r="E2700" s="32" t="s">
        <v>17740</v>
      </c>
      <c r="F2700" s="32" t="s">
        <v>257</v>
      </c>
      <c r="G2700" s="32" t="s">
        <v>1054</v>
      </c>
      <c r="H2700" s="32" t="s">
        <v>8235</v>
      </c>
      <c r="I2700" s="32" t="s">
        <v>1044</v>
      </c>
      <c r="J2700" s="32" t="s">
        <v>8652</v>
      </c>
      <c r="K2700" s="32" t="s">
        <v>17280</v>
      </c>
      <c r="L2700" s="32" t="s">
        <v>1059</v>
      </c>
      <c r="M2700" s="32" t="s">
        <v>1022</v>
      </c>
      <c r="N2700" s="32" t="s">
        <v>6976</v>
      </c>
      <c r="O2700" s="32" t="s">
        <v>1024</v>
      </c>
      <c r="P2700" s="32" t="s">
        <v>17741</v>
      </c>
      <c r="Q2700" s="32" t="s">
        <v>1026</v>
      </c>
    </row>
    <row r="2701">
      <c r="A2701" s="32" t="s">
        <v>17742</v>
      </c>
      <c r="B2701" s="32" t="s">
        <v>17743</v>
      </c>
      <c r="C2701" s="32" t="s">
        <v>17744</v>
      </c>
      <c r="D2701" s="32" t="s">
        <v>17745</v>
      </c>
      <c r="E2701" s="32" t="s">
        <v>17746</v>
      </c>
      <c r="F2701" s="32" t="s">
        <v>257</v>
      </c>
      <c r="G2701" s="32" t="s">
        <v>1016</v>
      </c>
      <c r="H2701" s="32" t="s">
        <v>8370</v>
      </c>
      <c r="I2701" s="32" t="s">
        <v>1127</v>
      </c>
      <c r="J2701" s="32" t="s">
        <v>8533</v>
      </c>
      <c r="K2701" s="32" t="s">
        <v>17747</v>
      </c>
      <c r="L2701" s="32" t="s">
        <v>1021</v>
      </c>
      <c r="M2701" s="32" t="s">
        <v>1022</v>
      </c>
      <c r="N2701" s="32" t="s">
        <v>1469</v>
      </c>
      <c r="O2701" s="35"/>
      <c r="P2701" s="32" t="s">
        <v>17748</v>
      </c>
      <c r="Q2701" s="32" t="s">
        <v>1026</v>
      </c>
    </row>
    <row r="2702">
      <c r="A2702" s="32" t="s">
        <v>17749</v>
      </c>
      <c r="B2702" s="32" t="s">
        <v>17750</v>
      </c>
      <c r="C2702" s="32" t="s">
        <v>1874</v>
      </c>
      <c r="D2702" s="32" t="s">
        <v>17751</v>
      </c>
      <c r="E2702" s="32" t="s">
        <v>17752</v>
      </c>
      <c r="F2702" s="32" t="s">
        <v>257</v>
      </c>
      <c r="G2702" s="32" t="s">
        <v>1054</v>
      </c>
      <c r="H2702" s="32" t="s">
        <v>17753</v>
      </c>
      <c r="I2702" s="32" t="s">
        <v>1044</v>
      </c>
      <c r="J2702" s="32" t="s">
        <v>17754</v>
      </c>
      <c r="K2702" s="32" t="s">
        <v>14542</v>
      </c>
      <c r="L2702" s="32" t="s">
        <v>1059</v>
      </c>
      <c r="M2702" s="32" t="s">
        <v>1022</v>
      </c>
      <c r="N2702" s="32" t="s">
        <v>4520</v>
      </c>
      <c r="P2702" s="32" t="s">
        <v>17755</v>
      </c>
      <c r="Q2702" s="32" t="s">
        <v>1026</v>
      </c>
    </row>
    <row r="2703">
      <c r="A2703" s="32" t="s">
        <v>17756</v>
      </c>
      <c r="B2703" s="32" t="s">
        <v>17757</v>
      </c>
      <c r="C2703" s="32" t="s">
        <v>4070</v>
      </c>
      <c r="D2703" s="32" t="s">
        <v>17758</v>
      </c>
      <c r="E2703" s="32" t="s">
        <v>17759</v>
      </c>
      <c r="F2703" s="32" t="s">
        <v>1042</v>
      </c>
      <c r="G2703" s="32" t="s">
        <v>1016</v>
      </c>
      <c r="H2703" s="32" t="s">
        <v>5351</v>
      </c>
      <c r="I2703" s="32" t="s">
        <v>2177</v>
      </c>
      <c r="J2703" s="32" t="s">
        <v>4485</v>
      </c>
      <c r="K2703" s="32" t="s">
        <v>17760</v>
      </c>
      <c r="L2703" s="32" t="s">
        <v>1021</v>
      </c>
      <c r="M2703" s="32" t="s">
        <v>1022</v>
      </c>
      <c r="N2703" s="32" t="s">
        <v>4076</v>
      </c>
      <c r="O2703" s="32" t="s">
        <v>1024</v>
      </c>
      <c r="P2703" s="32" t="s">
        <v>17761</v>
      </c>
      <c r="Q2703" s="32" t="s">
        <v>1026</v>
      </c>
    </row>
    <row r="2704">
      <c r="A2704" s="32" t="s">
        <v>17762</v>
      </c>
      <c r="B2704" s="32" t="s">
        <v>17763</v>
      </c>
      <c r="C2704" s="32" t="s">
        <v>17764</v>
      </c>
      <c r="D2704" s="32" t="s">
        <v>17765</v>
      </c>
      <c r="E2704" s="32" t="s">
        <v>17766</v>
      </c>
      <c r="F2704" s="32" t="s">
        <v>2148</v>
      </c>
      <c r="G2704" s="32" t="s">
        <v>1054</v>
      </c>
      <c r="H2704" s="32" t="s">
        <v>17767</v>
      </c>
      <c r="I2704" s="32" t="s">
        <v>1033</v>
      </c>
      <c r="J2704" s="32" t="s">
        <v>5519</v>
      </c>
      <c r="K2704" s="32" t="s">
        <v>17768</v>
      </c>
      <c r="L2704" s="32" t="s">
        <v>1059</v>
      </c>
      <c r="M2704" s="32" t="s">
        <v>1022</v>
      </c>
      <c r="N2704" s="32" t="s">
        <v>4076</v>
      </c>
      <c r="O2704" s="32" t="s">
        <v>1024</v>
      </c>
      <c r="P2704" s="32" t="s">
        <v>17769</v>
      </c>
      <c r="Q2704" s="32" t="s">
        <v>1026</v>
      </c>
    </row>
    <row r="2705">
      <c r="A2705" s="35"/>
      <c r="B2705" s="32" t="s">
        <v>17770</v>
      </c>
      <c r="C2705" s="32" t="s">
        <v>17771</v>
      </c>
      <c r="D2705" s="32" t="s">
        <v>17772</v>
      </c>
      <c r="E2705" s="32" t="s">
        <v>17773</v>
      </c>
      <c r="G2705" s="32" t="s">
        <v>1016</v>
      </c>
      <c r="H2705" s="32" t="s">
        <v>1198</v>
      </c>
      <c r="I2705" s="32" t="s">
        <v>1171</v>
      </c>
      <c r="K2705" s="32" t="s">
        <v>8045</v>
      </c>
      <c r="M2705" s="32" t="s">
        <v>1022</v>
      </c>
      <c r="N2705" s="32" t="s">
        <v>4076</v>
      </c>
      <c r="P2705" s="32" t="s">
        <v>17774</v>
      </c>
      <c r="Q2705" s="32" t="s">
        <v>1026</v>
      </c>
    </row>
    <row r="2706">
      <c r="A2706" s="32" t="s">
        <v>17775</v>
      </c>
      <c r="B2706" s="32" t="s">
        <v>17776</v>
      </c>
      <c r="C2706" s="32" t="s">
        <v>55</v>
      </c>
      <c r="D2706" s="32" t="s">
        <v>17777</v>
      </c>
      <c r="E2706" s="32" t="s">
        <v>11076</v>
      </c>
      <c r="F2706" s="32" t="s">
        <v>257</v>
      </c>
      <c r="G2706" s="32" t="s">
        <v>1016</v>
      </c>
      <c r="H2706" s="32" t="s">
        <v>17778</v>
      </c>
      <c r="I2706" s="32" t="s">
        <v>1171</v>
      </c>
      <c r="J2706" s="32" t="s">
        <v>3667</v>
      </c>
      <c r="K2706" s="32" t="s">
        <v>8063</v>
      </c>
      <c r="L2706" s="32" t="s">
        <v>1021</v>
      </c>
      <c r="M2706" s="32" t="s">
        <v>1022</v>
      </c>
      <c r="N2706" s="32" t="s">
        <v>4076</v>
      </c>
      <c r="P2706" s="32" t="s">
        <v>17779</v>
      </c>
      <c r="Q2706" s="32" t="s">
        <v>1026</v>
      </c>
    </row>
    <row r="2707">
      <c r="A2707" s="32" t="s">
        <v>17780</v>
      </c>
      <c r="B2707" s="32" t="s">
        <v>17781</v>
      </c>
      <c r="C2707" s="32" t="s">
        <v>17782</v>
      </c>
      <c r="D2707" s="32" t="s">
        <v>17783</v>
      </c>
      <c r="E2707" s="32" t="s">
        <v>17784</v>
      </c>
      <c r="F2707" s="32" t="s">
        <v>257</v>
      </c>
      <c r="G2707" s="32" t="s">
        <v>1054</v>
      </c>
      <c r="H2707" s="32" t="s">
        <v>17785</v>
      </c>
      <c r="I2707" s="32" t="s">
        <v>1152</v>
      </c>
      <c r="J2707" s="32" t="s">
        <v>4934</v>
      </c>
      <c r="K2707" s="32" t="s">
        <v>9151</v>
      </c>
      <c r="L2707" s="32" t="s">
        <v>1059</v>
      </c>
      <c r="M2707" s="32" t="s">
        <v>1022</v>
      </c>
      <c r="N2707" s="32" t="s">
        <v>2798</v>
      </c>
      <c r="O2707" s="35"/>
      <c r="P2707" s="32" t="s">
        <v>17786</v>
      </c>
      <c r="Q2707" s="32" t="s">
        <v>1346</v>
      </c>
    </row>
    <row r="2708">
      <c r="A2708" s="32" t="s">
        <v>17787</v>
      </c>
      <c r="B2708" s="32" t="s">
        <v>17788</v>
      </c>
      <c r="C2708" s="32" t="s">
        <v>1874</v>
      </c>
      <c r="D2708" s="32" t="s">
        <v>17789</v>
      </c>
      <c r="E2708" s="33" t="s">
        <v>1053</v>
      </c>
      <c r="F2708" s="32" t="s">
        <v>257</v>
      </c>
      <c r="G2708" s="32" t="s">
        <v>1054</v>
      </c>
      <c r="H2708" s="32" t="s">
        <v>17790</v>
      </c>
      <c r="I2708" s="32" t="s">
        <v>1044</v>
      </c>
      <c r="J2708" s="32" t="s">
        <v>17754</v>
      </c>
      <c r="K2708" s="32" t="s">
        <v>14542</v>
      </c>
      <c r="L2708" s="32" t="s">
        <v>1059</v>
      </c>
      <c r="M2708" s="32" t="s">
        <v>1022</v>
      </c>
      <c r="N2708" s="32" t="s">
        <v>4076</v>
      </c>
      <c r="O2708" s="32" t="s">
        <v>1024</v>
      </c>
      <c r="P2708" s="34">
        <v>2.5041E14</v>
      </c>
      <c r="Q2708" s="32" t="s">
        <v>1026</v>
      </c>
    </row>
    <row r="2709">
      <c r="A2709" s="32" t="s">
        <v>17791</v>
      </c>
      <c r="B2709" s="32" t="s">
        <v>17792</v>
      </c>
      <c r="C2709" s="32" t="s">
        <v>257</v>
      </c>
      <c r="D2709" s="32" t="s">
        <v>17793</v>
      </c>
      <c r="E2709" s="32" t="s">
        <v>17794</v>
      </c>
      <c r="F2709" s="32" t="s">
        <v>257</v>
      </c>
      <c r="G2709" s="32" t="s">
        <v>1054</v>
      </c>
      <c r="H2709" s="32" t="s">
        <v>17795</v>
      </c>
      <c r="I2709" s="32" t="s">
        <v>17796</v>
      </c>
      <c r="J2709" s="32" t="s">
        <v>17797</v>
      </c>
      <c r="K2709" s="32" t="s">
        <v>17798</v>
      </c>
      <c r="L2709" s="32" t="s">
        <v>1059</v>
      </c>
      <c r="M2709" s="32" t="s">
        <v>1022</v>
      </c>
      <c r="N2709" s="32" t="s">
        <v>4076</v>
      </c>
      <c r="O2709" s="32" t="s">
        <v>1024</v>
      </c>
      <c r="P2709" s="32" t="s">
        <v>17799</v>
      </c>
      <c r="Q2709" s="32" t="s">
        <v>1026</v>
      </c>
    </row>
    <row r="2710">
      <c r="A2710" s="32" t="s">
        <v>17800</v>
      </c>
      <c r="B2710" s="32" t="s">
        <v>17801</v>
      </c>
      <c r="C2710" s="32" t="s">
        <v>4070</v>
      </c>
      <c r="D2710" s="32" t="s">
        <v>17802</v>
      </c>
      <c r="E2710" s="32" t="s">
        <v>17803</v>
      </c>
      <c r="F2710" s="32" t="s">
        <v>257</v>
      </c>
      <c r="G2710" s="32" t="s">
        <v>1054</v>
      </c>
      <c r="H2710" s="32" t="s">
        <v>17804</v>
      </c>
      <c r="I2710" s="32" t="s">
        <v>4296</v>
      </c>
      <c r="J2710" s="32" t="s">
        <v>4756</v>
      </c>
      <c r="K2710" s="32" t="s">
        <v>17805</v>
      </c>
      <c r="L2710" s="32" t="s">
        <v>1059</v>
      </c>
      <c r="M2710" s="32" t="s">
        <v>1022</v>
      </c>
      <c r="N2710" s="32" t="s">
        <v>4076</v>
      </c>
      <c r="O2710" s="32" t="s">
        <v>1024</v>
      </c>
      <c r="P2710" s="32" t="s">
        <v>17806</v>
      </c>
      <c r="Q2710" s="32" t="s">
        <v>1026</v>
      </c>
    </row>
    <row r="2711">
      <c r="A2711" s="32" t="s">
        <v>17807</v>
      </c>
      <c r="B2711" s="32" t="s">
        <v>17808</v>
      </c>
      <c r="C2711" s="32" t="s">
        <v>17809</v>
      </c>
      <c r="D2711" s="32" t="s">
        <v>17810</v>
      </c>
      <c r="E2711" s="32" t="s">
        <v>17811</v>
      </c>
      <c r="F2711" s="32" t="s">
        <v>257</v>
      </c>
      <c r="G2711" s="32" t="s">
        <v>1054</v>
      </c>
      <c r="H2711" s="32" t="s">
        <v>17812</v>
      </c>
      <c r="I2711" s="32" t="s">
        <v>5542</v>
      </c>
      <c r="J2711" s="32" t="s">
        <v>17813</v>
      </c>
      <c r="K2711" s="32" t="s">
        <v>17814</v>
      </c>
      <c r="L2711" s="32" t="s">
        <v>1059</v>
      </c>
      <c r="M2711" s="32" t="s">
        <v>1022</v>
      </c>
      <c r="N2711" s="32" t="s">
        <v>4076</v>
      </c>
      <c r="O2711" s="32" t="s">
        <v>1024</v>
      </c>
      <c r="P2711" s="32" t="s">
        <v>17815</v>
      </c>
      <c r="Q2711" s="32" t="s">
        <v>1026</v>
      </c>
    </row>
    <row r="2712">
      <c r="A2712" s="32" t="s">
        <v>17816</v>
      </c>
      <c r="B2712" s="32" t="s">
        <v>17817</v>
      </c>
      <c r="C2712" s="32" t="s">
        <v>1874</v>
      </c>
      <c r="D2712" s="32" t="s">
        <v>17818</v>
      </c>
      <c r="E2712" s="32" t="s">
        <v>17819</v>
      </c>
      <c r="F2712" s="32" t="s">
        <v>257</v>
      </c>
      <c r="G2712" s="32" t="s">
        <v>1054</v>
      </c>
      <c r="H2712" s="32" t="s">
        <v>1198</v>
      </c>
      <c r="I2712" s="32" t="s">
        <v>1152</v>
      </c>
      <c r="J2712" s="32" t="s">
        <v>4934</v>
      </c>
      <c r="K2712" s="32" t="s">
        <v>4935</v>
      </c>
      <c r="L2712" s="32" t="s">
        <v>1059</v>
      </c>
      <c r="M2712" s="32" t="s">
        <v>1022</v>
      </c>
      <c r="N2712" s="32" t="s">
        <v>4076</v>
      </c>
      <c r="O2712" s="32" t="s">
        <v>1024</v>
      </c>
      <c r="P2712" s="34">
        <v>2.5041E14</v>
      </c>
      <c r="Q2712" s="32" t="s">
        <v>1026</v>
      </c>
    </row>
    <row r="2713">
      <c r="A2713" s="32" t="s">
        <v>17820</v>
      </c>
      <c r="B2713" s="32" t="s">
        <v>17821</v>
      </c>
      <c r="C2713" s="32" t="s">
        <v>17822</v>
      </c>
      <c r="D2713" s="32" t="s">
        <v>17823</v>
      </c>
      <c r="E2713" s="32" t="s">
        <v>17824</v>
      </c>
      <c r="F2713" s="32" t="s">
        <v>257</v>
      </c>
      <c r="G2713" s="32" t="s">
        <v>1016</v>
      </c>
      <c r="H2713" s="32" t="s">
        <v>17825</v>
      </c>
      <c r="I2713" s="32" t="s">
        <v>2382</v>
      </c>
      <c r="J2713" s="32" t="s">
        <v>6995</v>
      </c>
      <c r="K2713" s="32" t="s">
        <v>17826</v>
      </c>
      <c r="L2713" s="32" t="s">
        <v>1021</v>
      </c>
      <c r="M2713" s="32" t="s">
        <v>1022</v>
      </c>
      <c r="N2713" s="32" t="s">
        <v>4076</v>
      </c>
      <c r="O2713" s="32" t="s">
        <v>1024</v>
      </c>
      <c r="P2713" s="32" t="s">
        <v>17827</v>
      </c>
      <c r="Q2713" s="32" t="s">
        <v>1026</v>
      </c>
    </row>
    <row r="2714">
      <c r="A2714" s="32" t="s">
        <v>17828</v>
      </c>
      <c r="B2714" s="32" t="s">
        <v>17829</v>
      </c>
      <c r="C2714" s="32" t="s">
        <v>1874</v>
      </c>
      <c r="D2714" s="32" t="s">
        <v>17830</v>
      </c>
      <c r="E2714" s="32" t="s">
        <v>8276</v>
      </c>
      <c r="F2714" s="32" t="s">
        <v>201</v>
      </c>
      <c r="G2714" s="32" t="s">
        <v>1016</v>
      </c>
      <c r="H2714" s="32" t="s">
        <v>4699</v>
      </c>
      <c r="I2714" s="32" t="s">
        <v>2177</v>
      </c>
      <c r="J2714" s="32" t="s">
        <v>6355</v>
      </c>
      <c r="K2714" s="32" t="s">
        <v>11914</v>
      </c>
      <c r="L2714" s="32" t="s">
        <v>1021</v>
      </c>
      <c r="M2714" s="32" t="s">
        <v>1022</v>
      </c>
      <c r="N2714" s="32" t="s">
        <v>1382</v>
      </c>
      <c r="O2714" s="32" t="s">
        <v>1024</v>
      </c>
      <c r="P2714" s="32" t="s">
        <v>17831</v>
      </c>
      <c r="Q2714" s="32" t="s">
        <v>1026</v>
      </c>
    </row>
    <row r="2715">
      <c r="A2715" s="32" t="s">
        <v>17832</v>
      </c>
      <c r="B2715" s="32" t="s">
        <v>17833</v>
      </c>
      <c r="C2715" s="32" t="s">
        <v>4408</v>
      </c>
      <c r="D2715" s="32" t="s">
        <v>17834</v>
      </c>
      <c r="E2715" s="32" t="s">
        <v>17835</v>
      </c>
      <c r="F2715" s="32" t="s">
        <v>1042</v>
      </c>
      <c r="G2715" s="32" t="s">
        <v>1016</v>
      </c>
      <c r="H2715" s="32" t="s">
        <v>4411</v>
      </c>
      <c r="I2715" s="32" t="s">
        <v>4412</v>
      </c>
      <c r="J2715" s="32" t="s">
        <v>4413</v>
      </c>
      <c r="K2715" s="32" t="s">
        <v>17836</v>
      </c>
      <c r="L2715" s="32" t="s">
        <v>1021</v>
      </c>
      <c r="M2715" s="32" t="s">
        <v>1022</v>
      </c>
      <c r="N2715" s="32" t="s">
        <v>1382</v>
      </c>
      <c r="O2715" s="32" t="s">
        <v>1024</v>
      </c>
      <c r="P2715" s="32" t="s">
        <v>17837</v>
      </c>
      <c r="Q2715" s="32" t="s">
        <v>1026</v>
      </c>
    </row>
    <row r="2716">
      <c r="A2716" s="32" t="s">
        <v>17838</v>
      </c>
      <c r="B2716" s="32" t="s">
        <v>17839</v>
      </c>
      <c r="C2716" s="32" t="s">
        <v>4408</v>
      </c>
      <c r="D2716" s="32" t="s">
        <v>17840</v>
      </c>
      <c r="E2716" s="32" t="s">
        <v>4626</v>
      </c>
      <c r="F2716" s="32" t="s">
        <v>1042</v>
      </c>
      <c r="G2716" s="32" t="s">
        <v>1016</v>
      </c>
      <c r="H2716" s="32" t="s">
        <v>4411</v>
      </c>
      <c r="I2716" s="32" t="s">
        <v>4412</v>
      </c>
      <c r="J2716" s="32" t="s">
        <v>4413</v>
      </c>
      <c r="K2716" s="32" t="s">
        <v>17841</v>
      </c>
      <c r="L2716" s="32" t="s">
        <v>1021</v>
      </c>
      <c r="M2716" s="32" t="s">
        <v>1022</v>
      </c>
      <c r="N2716" s="32" t="s">
        <v>1382</v>
      </c>
      <c r="O2716" s="32" t="s">
        <v>1024</v>
      </c>
      <c r="P2716" s="32" t="s">
        <v>17842</v>
      </c>
      <c r="Q2716" s="32" t="s">
        <v>1026</v>
      </c>
    </row>
    <row r="2717">
      <c r="A2717" s="32" t="s">
        <v>17843</v>
      </c>
      <c r="B2717" s="32" t="s">
        <v>17844</v>
      </c>
      <c r="C2717" s="32" t="s">
        <v>1874</v>
      </c>
      <c r="D2717" s="32" t="s">
        <v>17845</v>
      </c>
      <c r="E2717" s="32" t="s">
        <v>17846</v>
      </c>
      <c r="F2717" s="32" t="s">
        <v>201</v>
      </c>
      <c r="G2717" s="32" t="s">
        <v>1016</v>
      </c>
      <c r="H2717" s="32" t="s">
        <v>4699</v>
      </c>
      <c r="I2717" s="32" t="s">
        <v>2177</v>
      </c>
      <c r="J2717" s="32" t="s">
        <v>6355</v>
      </c>
      <c r="K2717" s="32" t="s">
        <v>6356</v>
      </c>
      <c r="L2717" s="32" t="s">
        <v>1021</v>
      </c>
      <c r="M2717" s="32" t="s">
        <v>1022</v>
      </c>
      <c r="N2717" s="32" t="s">
        <v>1382</v>
      </c>
      <c r="O2717" s="32" t="s">
        <v>1024</v>
      </c>
      <c r="P2717" s="32" t="s">
        <v>17847</v>
      </c>
      <c r="Q2717" s="32" t="s">
        <v>1026</v>
      </c>
    </row>
    <row r="2718">
      <c r="A2718" s="32" t="s">
        <v>17848</v>
      </c>
      <c r="B2718" s="32" t="s">
        <v>17849</v>
      </c>
      <c r="C2718" s="32" t="s">
        <v>4925</v>
      </c>
      <c r="D2718" s="32" t="s">
        <v>17850</v>
      </c>
      <c r="E2718" s="32" t="s">
        <v>17851</v>
      </c>
      <c r="F2718" s="32" t="s">
        <v>1042</v>
      </c>
      <c r="G2718" s="32" t="s">
        <v>1016</v>
      </c>
      <c r="H2718" s="32" t="s">
        <v>17852</v>
      </c>
      <c r="I2718" s="32" t="s">
        <v>1878</v>
      </c>
      <c r="J2718" s="32" t="s">
        <v>83</v>
      </c>
      <c r="K2718" s="32" t="s">
        <v>17853</v>
      </c>
      <c r="L2718" s="32" t="s">
        <v>1021</v>
      </c>
      <c r="M2718" s="32" t="s">
        <v>1022</v>
      </c>
      <c r="N2718" s="32" t="s">
        <v>4476</v>
      </c>
      <c r="O2718" s="35"/>
      <c r="P2718" s="32" t="s">
        <v>17854</v>
      </c>
      <c r="Q2718" s="32" t="s">
        <v>1026</v>
      </c>
    </row>
    <row r="2719">
      <c r="A2719" s="32" t="s">
        <v>17855</v>
      </c>
      <c r="B2719" s="32" t="s">
        <v>17856</v>
      </c>
      <c r="C2719" s="32" t="s">
        <v>4070</v>
      </c>
      <c r="D2719" s="32" t="s">
        <v>17857</v>
      </c>
      <c r="E2719" s="32" t="s">
        <v>17858</v>
      </c>
      <c r="F2719" s="32" t="s">
        <v>257</v>
      </c>
      <c r="G2719" s="32" t="s">
        <v>1016</v>
      </c>
      <c r="H2719" s="32" t="s">
        <v>5439</v>
      </c>
      <c r="I2719" s="32" t="s">
        <v>1878</v>
      </c>
      <c r="J2719" s="32" t="s">
        <v>7105</v>
      </c>
      <c r="K2719" s="32" t="s">
        <v>17055</v>
      </c>
      <c r="L2719" s="32" t="s">
        <v>1021</v>
      </c>
      <c r="M2719" s="32" t="s">
        <v>1022</v>
      </c>
      <c r="N2719" s="32" t="s">
        <v>1382</v>
      </c>
      <c r="O2719" s="32" t="s">
        <v>1024</v>
      </c>
      <c r="P2719" s="32" t="s">
        <v>17859</v>
      </c>
      <c r="Q2719" s="32" t="s">
        <v>1026</v>
      </c>
    </row>
    <row r="2720">
      <c r="A2720" s="32" t="s">
        <v>17860</v>
      </c>
      <c r="B2720" s="32" t="s">
        <v>17861</v>
      </c>
      <c r="C2720" s="32" t="s">
        <v>1874</v>
      </c>
      <c r="D2720" s="32" t="s">
        <v>17862</v>
      </c>
      <c r="E2720" s="32" t="s">
        <v>17863</v>
      </c>
      <c r="F2720" s="32" t="s">
        <v>257</v>
      </c>
      <c r="G2720" s="32" t="s">
        <v>1016</v>
      </c>
      <c r="H2720" s="32" t="s">
        <v>17864</v>
      </c>
      <c r="I2720" s="32" t="s">
        <v>1878</v>
      </c>
      <c r="J2720" s="32" t="s">
        <v>7105</v>
      </c>
      <c r="K2720" s="32" t="s">
        <v>9448</v>
      </c>
      <c r="L2720" s="32" t="s">
        <v>1021</v>
      </c>
      <c r="M2720" s="32" t="s">
        <v>1022</v>
      </c>
      <c r="N2720" s="32" t="s">
        <v>1382</v>
      </c>
      <c r="O2720" s="32" t="s">
        <v>1024</v>
      </c>
      <c r="P2720" s="32" t="s">
        <v>17865</v>
      </c>
      <c r="Q2720" s="32" t="s">
        <v>1026</v>
      </c>
    </row>
    <row r="2721">
      <c r="A2721" s="32" t="s">
        <v>17866</v>
      </c>
      <c r="B2721" s="32" t="s">
        <v>17867</v>
      </c>
      <c r="C2721" s="32" t="s">
        <v>1874</v>
      </c>
      <c r="D2721" s="32" t="s">
        <v>17868</v>
      </c>
      <c r="E2721" s="32" t="s">
        <v>17869</v>
      </c>
      <c r="F2721" s="32" t="s">
        <v>257</v>
      </c>
      <c r="G2721" s="32" t="s">
        <v>1016</v>
      </c>
      <c r="H2721" s="32" t="s">
        <v>17870</v>
      </c>
      <c r="I2721" s="32" t="s">
        <v>5777</v>
      </c>
      <c r="J2721" s="32" t="s">
        <v>17871</v>
      </c>
      <c r="K2721" s="32" t="s">
        <v>17872</v>
      </c>
      <c r="L2721" s="32" t="s">
        <v>1021</v>
      </c>
      <c r="M2721" s="32" t="s">
        <v>1022</v>
      </c>
      <c r="N2721" s="32" t="s">
        <v>1382</v>
      </c>
      <c r="P2721" s="32" t="s">
        <v>17873</v>
      </c>
      <c r="Q2721" s="32" t="s">
        <v>1026</v>
      </c>
    </row>
    <row r="2722">
      <c r="A2722" s="32" t="s">
        <v>17874</v>
      </c>
      <c r="B2722" s="32" t="s">
        <v>17875</v>
      </c>
      <c r="C2722" s="32" t="s">
        <v>1874</v>
      </c>
      <c r="D2722" s="32" t="s">
        <v>17876</v>
      </c>
      <c r="E2722" s="32" t="s">
        <v>16596</v>
      </c>
      <c r="F2722" s="32" t="s">
        <v>1042</v>
      </c>
      <c r="G2722" s="32" t="s">
        <v>1016</v>
      </c>
      <c r="H2722" s="32" t="s">
        <v>5439</v>
      </c>
      <c r="I2722" s="32" t="s">
        <v>1878</v>
      </c>
      <c r="J2722" s="32" t="s">
        <v>83</v>
      </c>
      <c r="K2722" s="32" t="s">
        <v>11655</v>
      </c>
      <c r="L2722" s="32" t="s">
        <v>1021</v>
      </c>
      <c r="M2722" s="32" t="s">
        <v>1022</v>
      </c>
      <c r="N2722" s="32" t="s">
        <v>1382</v>
      </c>
      <c r="O2722" s="32" t="s">
        <v>1024</v>
      </c>
      <c r="P2722" s="32" t="s">
        <v>17877</v>
      </c>
      <c r="Q2722" s="32" t="s">
        <v>1026</v>
      </c>
    </row>
    <row r="2723">
      <c r="A2723" s="32" t="s">
        <v>17878</v>
      </c>
      <c r="B2723" s="32" t="s">
        <v>17879</v>
      </c>
      <c r="C2723" s="32" t="s">
        <v>1874</v>
      </c>
      <c r="D2723" s="32" t="s">
        <v>17880</v>
      </c>
      <c r="E2723" s="32" t="s">
        <v>17881</v>
      </c>
      <c r="F2723" s="32" t="s">
        <v>4061</v>
      </c>
      <c r="G2723" s="32" t="s">
        <v>1016</v>
      </c>
      <c r="H2723" s="32" t="s">
        <v>17882</v>
      </c>
      <c r="I2723" s="32" t="s">
        <v>6966</v>
      </c>
      <c r="J2723" s="32" t="s">
        <v>17883</v>
      </c>
      <c r="K2723" s="32" t="s">
        <v>9272</v>
      </c>
      <c r="L2723" s="32" t="s">
        <v>1021</v>
      </c>
      <c r="M2723" s="32" t="s">
        <v>1022</v>
      </c>
      <c r="N2723" s="32" t="s">
        <v>1382</v>
      </c>
      <c r="O2723" s="32" t="s">
        <v>1024</v>
      </c>
      <c r="P2723" s="32" t="s">
        <v>17884</v>
      </c>
      <c r="Q2723" s="32" t="s">
        <v>1026</v>
      </c>
    </row>
    <row r="2724">
      <c r="A2724" s="32" t="s">
        <v>17885</v>
      </c>
      <c r="B2724" s="32" t="s">
        <v>17886</v>
      </c>
      <c r="C2724" s="32" t="s">
        <v>1874</v>
      </c>
      <c r="D2724" s="32" t="s">
        <v>17887</v>
      </c>
      <c r="E2724" s="32" t="s">
        <v>16789</v>
      </c>
      <c r="F2724" s="32" t="s">
        <v>1042</v>
      </c>
      <c r="G2724" s="32" t="s">
        <v>1016</v>
      </c>
      <c r="H2724" s="32" t="s">
        <v>4674</v>
      </c>
      <c r="I2724" s="32" t="s">
        <v>4412</v>
      </c>
      <c r="J2724" s="32" t="s">
        <v>4413</v>
      </c>
      <c r="K2724" s="32" t="s">
        <v>17888</v>
      </c>
      <c r="L2724" s="32" t="s">
        <v>1021</v>
      </c>
      <c r="M2724" s="32" t="s">
        <v>1022</v>
      </c>
      <c r="N2724" s="32" t="s">
        <v>1382</v>
      </c>
      <c r="O2724" s="32" t="s">
        <v>1024</v>
      </c>
      <c r="P2724" s="32" t="s">
        <v>17889</v>
      </c>
      <c r="Q2724" s="32" t="s">
        <v>1026</v>
      </c>
    </row>
    <row r="2725">
      <c r="A2725" s="32" t="s">
        <v>17890</v>
      </c>
      <c r="B2725" s="32" t="s">
        <v>17891</v>
      </c>
      <c r="C2725" s="32" t="s">
        <v>1874</v>
      </c>
      <c r="D2725" s="32" t="s">
        <v>17892</v>
      </c>
      <c r="E2725" s="32" t="s">
        <v>17893</v>
      </c>
      <c r="F2725" s="32" t="s">
        <v>201</v>
      </c>
      <c r="G2725" s="32" t="s">
        <v>1016</v>
      </c>
      <c r="H2725" s="32" t="s">
        <v>4699</v>
      </c>
      <c r="I2725" s="32" t="s">
        <v>2177</v>
      </c>
      <c r="J2725" s="32" t="s">
        <v>6355</v>
      </c>
      <c r="K2725" s="32" t="s">
        <v>9545</v>
      </c>
      <c r="L2725" s="32" t="s">
        <v>1021</v>
      </c>
      <c r="M2725" s="32" t="s">
        <v>1022</v>
      </c>
      <c r="N2725" s="32" t="s">
        <v>1382</v>
      </c>
      <c r="O2725" s="32" t="s">
        <v>1024</v>
      </c>
      <c r="P2725" s="32" t="s">
        <v>17894</v>
      </c>
      <c r="Q2725" s="32" t="s">
        <v>1026</v>
      </c>
    </row>
    <row r="2726">
      <c r="A2726" s="32" t="s">
        <v>17895</v>
      </c>
      <c r="B2726" s="32" t="s">
        <v>17896</v>
      </c>
      <c r="C2726" s="32" t="s">
        <v>1874</v>
      </c>
      <c r="D2726" s="32" t="s">
        <v>17897</v>
      </c>
      <c r="E2726" s="32" t="s">
        <v>6547</v>
      </c>
      <c r="F2726" s="32" t="s">
        <v>4061</v>
      </c>
      <c r="G2726" s="32" t="s">
        <v>1016</v>
      </c>
      <c r="H2726" s="32" t="s">
        <v>17898</v>
      </c>
      <c r="I2726" s="32" t="s">
        <v>1353</v>
      </c>
      <c r="J2726" s="32" t="s">
        <v>4064</v>
      </c>
      <c r="K2726" s="32" t="s">
        <v>4065</v>
      </c>
      <c r="L2726" s="32" t="s">
        <v>1021</v>
      </c>
      <c r="M2726" s="32" t="s">
        <v>1022</v>
      </c>
      <c r="N2726" s="32" t="s">
        <v>1382</v>
      </c>
      <c r="O2726" s="32" t="s">
        <v>1024</v>
      </c>
      <c r="P2726" s="32" t="s">
        <v>17899</v>
      </c>
      <c r="Q2726" s="32" t="s">
        <v>1026</v>
      </c>
    </row>
    <row r="2727">
      <c r="A2727" s="32" t="s">
        <v>17900</v>
      </c>
      <c r="B2727" s="32" t="s">
        <v>17901</v>
      </c>
      <c r="C2727" s="32" t="s">
        <v>1874</v>
      </c>
      <c r="D2727" s="32" t="s">
        <v>17902</v>
      </c>
      <c r="E2727" s="32" t="s">
        <v>17903</v>
      </c>
      <c r="F2727" s="32" t="s">
        <v>4061</v>
      </c>
      <c r="G2727" s="32" t="s">
        <v>1016</v>
      </c>
      <c r="H2727" s="32" t="s">
        <v>17904</v>
      </c>
      <c r="I2727" s="32" t="s">
        <v>6966</v>
      </c>
      <c r="J2727" s="32" t="s">
        <v>17883</v>
      </c>
      <c r="K2727" s="32" t="s">
        <v>9272</v>
      </c>
      <c r="L2727" s="32" t="s">
        <v>1021</v>
      </c>
      <c r="M2727" s="32" t="s">
        <v>1022</v>
      </c>
      <c r="N2727" s="32" t="s">
        <v>1382</v>
      </c>
      <c r="O2727" s="32" t="s">
        <v>1024</v>
      </c>
      <c r="P2727" s="32" t="s">
        <v>17905</v>
      </c>
      <c r="Q2727" s="32" t="s">
        <v>1026</v>
      </c>
    </row>
    <row r="2728">
      <c r="A2728" s="32" t="s">
        <v>17906</v>
      </c>
      <c r="B2728" s="32" t="s">
        <v>17907</v>
      </c>
      <c r="C2728" s="32" t="s">
        <v>4408</v>
      </c>
      <c r="D2728" s="32" t="s">
        <v>17908</v>
      </c>
      <c r="E2728" s="32" t="s">
        <v>17909</v>
      </c>
      <c r="F2728" s="32" t="s">
        <v>1042</v>
      </c>
      <c r="G2728" s="32" t="s">
        <v>1016</v>
      </c>
      <c r="H2728" s="32" t="s">
        <v>4674</v>
      </c>
      <c r="I2728" s="32" t="s">
        <v>4412</v>
      </c>
      <c r="J2728" s="32" t="s">
        <v>4729</v>
      </c>
      <c r="K2728" s="32" t="s">
        <v>17910</v>
      </c>
      <c r="L2728" s="32" t="s">
        <v>1021</v>
      </c>
      <c r="M2728" s="32" t="s">
        <v>1022</v>
      </c>
      <c r="N2728" s="32" t="s">
        <v>1382</v>
      </c>
      <c r="O2728" s="32" t="s">
        <v>1024</v>
      </c>
      <c r="P2728" s="32" t="s">
        <v>17911</v>
      </c>
      <c r="Q2728" s="32" t="s">
        <v>1026</v>
      </c>
    </row>
    <row r="2729">
      <c r="A2729" s="32" t="s">
        <v>17912</v>
      </c>
      <c r="B2729" s="32" t="s">
        <v>17913</v>
      </c>
      <c r="C2729" s="32" t="s">
        <v>17914</v>
      </c>
      <c r="D2729" s="32" t="s">
        <v>17915</v>
      </c>
      <c r="E2729" s="32" t="s">
        <v>17916</v>
      </c>
      <c r="F2729" s="32" t="s">
        <v>1042</v>
      </c>
      <c r="G2729" s="32" t="s">
        <v>1016</v>
      </c>
      <c r="H2729" s="32" t="s">
        <v>16945</v>
      </c>
      <c r="I2729" s="32" t="s">
        <v>4412</v>
      </c>
      <c r="J2729" s="32" t="s">
        <v>4729</v>
      </c>
      <c r="K2729" s="32" t="s">
        <v>17917</v>
      </c>
      <c r="L2729" s="32" t="s">
        <v>1021</v>
      </c>
      <c r="M2729" s="32" t="s">
        <v>1022</v>
      </c>
      <c r="N2729" s="32" t="s">
        <v>1382</v>
      </c>
      <c r="O2729" s="32" t="s">
        <v>1024</v>
      </c>
      <c r="P2729" s="32" t="s">
        <v>17918</v>
      </c>
      <c r="Q2729" s="32" t="s">
        <v>1026</v>
      </c>
    </row>
    <row r="2730">
      <c r="A2730" s="32" t="s">
        <v>17919</v>
      </c>
      <c r="B2730" s="32" t="s">
        <v>17920</v>
      </c>
      <c r="C2730" s="32" t="s">
        <v>4170</v>
      </c>
      <c r="D2730" s="32" t="s">
        <v>17921</v>
      </c>
      <c r="E2730" s="32" t="s">
        <v>17922</v>
      </c>
      <c r="F2730" s="32" t="s">
        <v>257</v>
      </c>
      <c r="G2730" s="32" t="s">
        <v>1016</v>
      </c>
      <c r="H2730" s="32" t="s">
        <v>5439</v>
      </c>
      <c r="I2730" s="32" t="s">
        <v>1878</v>
      </c>
      <c r="J2730" s="32" t="s">
        <v>7105</v>
      </c>
      <c r="K2730" s="32" t="s">
        <v>7261</v>
      </c>
      <c r="L2730" s="32" t="s">
        <v>1021</v>
      </c>
      <c r="M2730" s="32" t="s">
        <v>1022</v>
      </c>
      <c r="N2730" s="32" t="s">
        <v>1382</v>
      </c>
      <c r="O2730" s="32" t="s">
        <v>1024</v>
      </c>
      <c r="P2730" s="32" t="s">
        <v>17923</v>
      </c>
      <c r="Q2730" s="32" t="s">
        <v>1026</v>
      </c>
    </row>
    <row r="2731">
      <c r="A2731" s="32" t="s">
        <v>17924</v>
      </c>
      <c r="B2731" s="32" t="s">
        <v>17925</v>
      </c>
      <c r="C2731" s="32" t="s">
        <v>1874</v>
      </c>
      <c r="D2731" s="32" t="s">
        <v>17926</v>
      </c>
      <c r="E2731" s="32" t="s">
        <v>3858</v>
      </c>
      <c r="F2731" s="32" t="s">
        <v>201</v>
      </c>
      <c r="G2731" s="32" t="s">
        <v>1016</v>
      </c>
      <c r="H2731" s="32" t="s">
        <v>5312</v>
      </c>
      <c r="I2731" s="32" t="s">
        <v>2177</v>
      </c>
      <c r="J2731" s="32" t="s">
        <v>6355</v>
      </c>
      <c r="K2731" s="32" t="s">
        <v>6356</v>
      </c>
      <c r="L2731" s="32" t="s">
        <v>1021</v>
      </c>
      <c r="M2731" s="32" t="s">
        <v>1022</v>
      </c>
      <c r="N2731" s="32" t="s">
        <v>1382</v>
      </c>
      <c r="O2731" s="32" t="s">
        <v>1024</v>
      </c>
      <c r="P2731" s="32" t="s">
        <v>17927</v>
      </c>
      <c r="Q2731" s="32" t="s">
        <v>1026</v>
      </c>
    </row>
    <row r="2732">
      <c r="A2732" s="32" t="s">
        <v>17928</v>
      </c>
      <c r="B2732" s="32" t="s">
        <v>17929</v>
      </c>
      <c r="C2732" s="32" t="s">
        <v>4070</v>
      </c>
      <c r="D2732" s="32" t="s">
        <v>17930</v>
      </c>
      <c r="E2732" s="32" t="s">
        <v>5382</v>
      </c>
      <c r="F2732" s="32" t="s">
        <v>201</v>
      </c>
      <c r="G2732" s="32" t="s">
        <v>1016</v>
      </c>
      <c r="H2732" s="32" t="s">
        <v>4699</v>
      </c>
      <c r="I2732" s="32" t="s">
        <v>2177</v>
      </c>
      <c r="J2732" s="32" t="s">
        <v>6355</v>
      </c>
      <c r="K2732" s="32" t="s">
        <v>6356</v>
      </c>
      <c r="L2732" s="32" t="s">
        <v>1021</v>
      </c>
      <c r="M2732" s="32" t="s">
        <v>1022</v>
      </c>
      <c r="N2732" s="32" t="s">
        <v>1382</v>
      </c>
      <c r="O2732" s="32" t="s">
        <v>1024</v>
      </c>
      <c r="P2732" s="32" t="s">
        <v>17931</v>
      </c>
      <c r="Q2732" s="32" t="s">
        <v>1026</v>
      </c>
    </row>
    <row r="2733">
      <c r="A2733" s="32" t="s">
        <v>17932</v>
      </c>
      <c r="B2733" s="32" t="s">
        <v>17933</v>
      </c>
      <c r="C2733" s="32" t="s">
        <v>17934</v>
      </c>
      <c r="D2733" s="32" t="s">
        <v>17935</v>
      </c>
      <c r="E2733" s="32" t="s">
        <v>17936</v>
      </c>
      <c r="F2733" s="32" t="s">
        <v>201</v>
      </c>
      <c r="G2733" s="32" t="s">
        <v>1054</v>
      </c>
      <c r="H2733" s="32" t="s">
        <v>17937</v>
      </c>
      <c r="I2733" s="32" t="s">
        <v>2139</v>
      </c>
      <c r="J2733" s="32" t="s">
        <v>2140</v>
      </c>
      <c r="K2733" s="32" t="s">
        <v>4544</v>
      </c>
      <c r="L2733" s="32" t="s">
        <v>1059</v>
      </c>
      <c r="M2733" s="32" t="s">
        <v>1022</v>
      </c>
      <c r="N2733" s="32" t="s">
        <v>1382</v>
      </c>
      <c r="O2733" s="32" t="s">
        <v>1024</v>
      </c>
      <c r="P2733" s="32" t="s">
        <v>17938</v>
      </c>
      <c r="Q2733" s="32" t="s">
        <v>1026</v>
      </c>
    </row>
    <row r="2734">
      <c r="A2734" s="32" t="s">
        <v>17939</v>
      </c>
      <c r="B2734" s="32" t="s">
        <v>17940</v>
      </c>
      <c r="C2734" s="32" t="s">
        <v>1874</v>
      </c>
      <c r="D2734" s="32" t="s">
        <v>17941</v>
      </c>
      <c r="E2734" s="32" t="s">
        <v>17942</v>
      </c>
      <c r="F2734" s="32" t="s">
        <v>257</v>
      </c>
      <c r="G2734" s="32" t="s">
        <v>1016</v>
      </c>
      <c r="H2734" s="32" t="s">
        <v>17870</v>
      </c>
      <c r="I2734" s="32" t="s">
        <v>4412</v>
      </c>
      <c r="J2734" s="32" t="s">
        <v>17943</v>
      </c>
      <c r="K2734" s="32" t="s">
        <v>17944</v>
      </c>
      <c r="L2734" s="32" t="s">
        <v>1021</v>
      </c>
      <c r="M2734" s="32" t="s">
        <v>1022</v>
      </c>
      <c r="N2734" s="32" t="s">
        <v>1382</v>
      </c>
      <c r="P2734" s="32" t="s">
        <v>17945</v>
      </c>
      <c r="Q2734" s="32" t="s">
        <v>1026</v>
      </c>
    </row>
    <row r="2735">
      <c r="A2735" s="32" t="s">
        <v>17946</v>
      </c>
      <c r="B2735" s="32" t="s">
        <v>17947</v>
      </c>
      <c r="C2735" s="32" t="s">
        <v>4408</v>
      </c>
      <c r="D2735" s="32" t="s">
        <v>17948</v>
      </c>
      <c r="E2735" s="33" t="s">
        <v>1053</v>
      </c>
      <c r="F2735" s="32" t="s">
        <v>1042</v>
      </c>
      <c r="G2735" s="32" t="s">
        <v>1016</v>
      </c>
      <c r="H2735" s="32" t="s">
        <v>4674</v>
      </c>
      <c r="I2735" s="32" t="s">
        <v>4412</v>
      </c>
      <c r="J2735" s="32" t="s">
        <v>4413</v>
      </c>
      <c r="K2735" s="32" t="s">
        <v>17949</v>
      </c>
      <c r="L2735" s="32" t="s">
        <v>1021</v>
      </c>
      <c r="M2735" s="32" t="s">
        <v>1022</v>
      </c>
      <c r="N2735" s="32" t="s">
        <v>1382</v>
      </c>
      <c r="O2735" s="32" t="s">
        <v>1024</v>
      </c>
      <c r="P2735" s="34">
        <v>2.5041E14</v>
      </c>
      <c r="Q2735" s="32" t="s">
        <v>1026</v>
      </c>
    </row>
    <row r="2736">
      <c r="A2736" s="32" t="s">
        <v>17950</v>
      </c>
      <c r="B2736" s="32" t="s">
        <v>17951</v>
      </c>
      <c r="C2736" s="32" t="s">
        <v>1874</v>
      </c>
      <c r="D2736" s="32" t="s">
        <v>17952</v>
      </c>
      <c r="E2736" s="32" t="s">
        <v>17953</v>
      </c>
      <c r="F2736" s="32" t="s">
        <v>201</v>
      </c>
      <c r="G2736" s="32" t="s">
        <v>1016</v>
      </c>
      <c r="H2736" s="32" t="s">
        <v>5175</v>
      </c>
      <c r="I2736" s="32" t="s">
        <v>2177</v>
      </c>
      <c r="J2736" s="32" t="s">
        <v>6355</v>
      </c>
      <c r="K2736" s="32" t="s">
        <v>17954</v>
      </c>
      <c r="L2736" s="32" t="s">
        <v>1021</v>
      </c>
      <c r="M2736" s="32" t="s">
        <v>1022</v>
      </c>
      <c r="N2736" s="32" t="s">
        <v>1382</v>
      </c>
      <c r="O2736" s="32" t="s">
        <v>1024</v>
      </c>
      <c r="P2736" s="32" t="s">
        <v>17955</v>
      </c>
      <c r="Q2736" s="32" t="s">
        <v>1026</v>
      </c>
    </row>
    <row r="2737">
      <c r="A2737" s="32" t="s">
        <v>17956</v>
      </c>
      <c r="B2737" s="32" t="s">
        <v>17957</v>
      </c>
      <c r="C2737" s="32" t="s">
        <v>1874</v>
      </c>
      <c r="D2737" s="32" t="s">
        <v>17958</v>
      </c>
      <c r="E2737" s="32" t="s">
        <v>2137</v>
      </c>
      <c r="F2737" s="32" t="s">
        <v>4061</v>
      </c>
      <c r="G2737" s="32" t="s">
        <v>1016</v>
      </c>
      <c r="H2737" s="32" t="s">
        <v>17959</v>
      </c>
      <c r="I2737" s="32" t="s">
        <v>1353</v>
      </c>
      <c r="J2737" s="32" t="s">
        <v>4064</v>
      </c>
      <c r="K2737" s="32" t="s">
        <v>17960</v>
      </c>
      <c r="L2737" s="32" t="s">
        <v>1021</v>
      </c>
      <c r="M2737" s="32" t="s">
        <v>1022</v>
      </c>
      <c r="N2737" s="32" t="s">
        <v>1382</v>
      </c>
      <c r="O2737" s="32" t="s">
        <v>1024</v>
      </c>
      <c r="P2737" s="32" t="s">
        <v>17961</v>
      </c>
      <c r="Q2737" s="32" t="s">
        <v>1026</v>
      </c>
    </row>
    <row r="2738">
      <c r="A2738" s="32" t="s">
        <v>17962</v>
      </c>
      <c r="B2738" s="32" t="s">
        <v>17963</v>
      </c>
      <c r="C2738" s="32" t="s">
        <v>1528</v>
      </c>
      <c r="D2738" s="32" t="s">
        <v>3478</v>
      </c>
      <c r="E2738" s="32" t="s">
        <v>17964</v>
      </c>
      <c r="F2738" s="32" t="s">
        <v>4061</v>
      </c>
      <c r="G2738" s="32" t="s">
        <v>1016</v>
      </c>
      <c r="H2738" s="32" t="s">
        <v>17965</v>
      </c>
      <c r="I2738" s="32" t="s">
        <v>7076</v>
      </c>
      <c r="J2738" s="32" t="s">
        <v>17966</v>
      </c>
      <c r="K2738" s="32" t="s">
        <v>17967</v>
      </c>
      <c r="L2738" s="32" t="s">
        <v>1021</v>
      </c>
      <c r="M2738" s="32" t="s">
        <v>1022</v>
      </c>
      <c r="N2738" s="32" t="s">
        <v>1382</v>
      </c>
      <c r="O2738" s="32" t="s">
        <v>1024</v>
      </c>
      <c r="P2738" s="32" t="s">
        <v>17968</v>
      </c>
      <c r="Q2738" s="32" t="s">
        <v>1026</v>
      </c>
    </row>
    <row r="2739">
      <c r="A2739" s="32" t="s">
        <v>17969</v>
      </c>
      <c r="B2739" s="32" t="s">
        <v>17970</v>
      </c>
      <c r="C2739" s="32" t="s">
        <v>17971</v>
      </c>
      <c r="D2739" s="32" t="s">
        <v>17972</v>
      </c>
      <c r="E2739" s="32" t="s">
        <v>17973</v>
      </c>
      <c r="F2739" s="32" t="s">
        <v>257</v>
      </c>
      <c r="G2739" s="32" t="s">
        <v>1054</v>
      </c>
      <c r="H2739" s="32" t="s">
        <v>17974</v>
      </c>
      <c r="I2739" s="32" t="s">
        <v>4412</v>
      </c>
      <c r="J2739" s="32" t="s">
        <v>17943</v>
      </c>
      <c r="K2739" s="32" t="s">
        <v>14059</v>
      </c>
      <c r="L2739" s="32" t="s">
        <v>1059</v>
      </c>
      <c r="M2739" s="32" t="s">
        <v>1022</v>
      </c>
      <c r="N2739" s="32" t="s">
        <v>4091</v>
      </c>
      <c r="P2739" s="32" t="s">
        <v>17975</v>
      </c>
      <c r="Q2739" s="32" t="s">
        <v>1346</v>
      </c>
    </row>
    <row r="2740">
      <c r="A2740" s="32" t="s">
        <v>17976</v>
      </c>
      <c r="B2740" s="32" t="s">
        <v>17977</v>
      </c>
      <c r="C2740" s="32" t="s">
        <v>1874</v>
      </c>
      <c r="D2740" s="32" t="s">
        <v>17978</v>
      </c>
      <c r="E2740" s="32" t="s">
        <v>17979</v>
      </c>
      <c r="F2740" s="32" t="s">
        <v>201</v>
      </c>
      <c r="G2740" s="32" t="s">
        <v>1016</v>
      </c>
      <c r="H2740" s="32" t="s">
        <v>17980</v>
      </c>
      <c r="I2740" s="32" t="s">
        <v>2177</v>
      </c>
      <c r="J2740" s="32" t="s">
        <v>6355</v>
      </c>
      <c r="K2740" s="32" t="s">
        <v>11914</v>
      </c>
      <c r="L2740" s="32" t="s">
        <v>1021</v>
      </c>
      <c r="M2740" s="32" t="s">
        <v>1022</v>
      </c>
      <c r="N2740" s="32" t="s">
        <v>4020</v>
      </c>
      <c r="P2740" s="34">
        <v>2.5041E14</v>
      </c>
      <c r="Q2740" s="32" t="s">
        <v>1346</v>
      </c>
    </row>
    <row r="2741">
      <c r="A2741" s="32" t="s">
        <v>17981</v>
      </c>
      <c r="B2741" s="32" t="s">
        <v>17982</v>
      </c>
      <c r="C2741" s="32" t="s">
        <v>4408</v>
      </c>
      <c r="D2741" s="32" t="s">
        <v>17983</v>
      </c>
      <c r="E2741" s="32" t="s">
        <v>2202</v>
      </c>
      <c r="F2741" s="32" t="s">
        <v>1042</v>
      </c>
      <c r="G2741" s="32" t="s">
        <v>1016</v>
      </c>
      <c r="H2741" s="32" t="s">
        <v>4674</v>
      </c>
      <c r="I2741" s="32" t="s">
        <v>4412</v>
      </c>
      <c r="J2741" s="32" t="s">
        <v>4729</v>
      </c>
      <c r="K2741" s="32" t="s">
        <v>17984</v>
      </c>
      <c r="L2741" s="32" t="s">
        <v>1021</v>
      </c>
      <c r="M2741" s="32" t="s">
        <v>1022</v>
      </c>
      <c r="N2741" s="32" t="s">
        <v>1382</v>
      </c>
      <c r="O2741" s="32" t="s">
        <v>1024</v>
      </c>
      <c r="P2741" s="32" t="s">
        <v>17985</v>
      </c>
      <c r="Q2741" s="32" t="s">
        <v>1026</v>
      </c>
    </row>
    <row r="2742">
      <c r="A2742" s="32" t="s">
        <v>17986</v>
      </c>
      <c r="B2742" s="32" t="s">
        <v>17987</v>
      </c>
      <c r="C2742" s="32" t="s">
        <v>1874</v>
      </c>
      <c r="D2742" s="32" t="s">
        <v>17988</v>
      </c>
      <c r="E2742" s="32" t="s">
        <v>17989</v>
      </c>
      <c r="F2742" s="32" t="s">
        <v>1042</v>
      </c>
      <c r="G2742" s="32" t="s">
        <v>1016</v>
      </c>
      <c r="H2742" s="32" t="s">
        <v>4674</v>
      </c>
      <c r="I2742" s="32" t="s">
        <v>4412</v>
      </c>
      <c r="J2742" s="32" t="s">
        <v>4413</v>
      </c>
      <c r="K2742" s="32" t="s">
        <v>17990</v>
      </c>
      <c r="L2742" s="32" t="s">
        <v>1021</v>
      </c>
      <c r="M2742" s="32" t="s">
        <v>1022</v>
      </c>
      <c r="N2742" s="32" t="s">
        <v>1382</v>
      </c>
      <c r="O2742" s="32" t="s">
        <v>1024</v>
      </c>
      <c r="P2742" s="32" t="s">
        <v>17991</v>
      </c>
      <c r="Q2742" s="32" t="s">
        <v>1026</v>
      </c>
    </row>
    <row r="2743">
      <c r="A2743" s="32" t="s">
        <v>17992</v>
      </c>
      <c r="B2743" s="32" t="s">
        <v>17993</v>
      </c>
      <c r="C2743" s="32" t="s">
        <v>4408</v>
      </c>
      <c r="D2743" s="32" t="s">
        <v>17994</v>
      </c>
      <c r="E2743" s="32" t="s">
        <v>17995</v>
      </c>
      <c r="F2743" s="32" t="s">
        <v>1042</v>
      </c>
      <c r="G2743" s="32" t="s">
        <v>1016</v>
      </c>
      <c r="H2743" s="32" t="s">
        <v>4674</v>
      </c>
      <c r="I2743" s="32" t="s">
        <v>4412</v>
      </c>
      <c r="J2743" s="32" t="s">
        <v>4413</v>
      </c>
      <c r="K2743" s="32" t="s">
        <v>17996</v>
      </c>
      <c r="L2743" s="32" t="s">
        <v>1021</v>
      </c>
      <c r="M2743" s="32" t="s">
        <v>1022</v>
      </c>
      <c r="N2743" s="32" t="s">
        <v>1382</v>
      </c>
      <c r="O2743" s="32" t="s">
        <v>1024</v>
      </c>
      <c r="P2743" s="32" t="s">
        <v>17997</v>
      </c>
      <c r="Q2743" s="32" t="s">
        <v>1026</v>
      </c>
    </row>
    <row r="2744">
      <c r="A2744" s="32" t="s">
        <v>17998</v>
      </c>
      <c r="B2744" s="32" t="s">
        <v>17999</v>
      </c>
      <c r="C2744" s="32" t="s">
        <v>1528</v>
      </c>
      <c r="D2744" s="32" t="s">
        <v>18000</v>
      </c>
      <c r="E2744" s="32" t="s">
        <v>4741</v>
      </c>
      <c r="F2744" s="32" t="s">
        <v>201</v>
      </c>
      <c r="G2744" s="32" t="s">
        <v>1054</v>
      </c>
      <c r="H2744" s="32" t="s">
        <v>18001</v>
      </c>
      <c r="I2744" s="32" t="s">
        <v>2139</v>
      </c>
      <c r="J2744" s="32" t="s">
        <v>2140</v>
      </c>
      <c r="K2744" s="32" t="s">
        <v>18002</v>
      </c>
      <c r="L2744" s="32" t="s">
        <v>1059</v>
      </c>
      <c r="M2744" s="32" t="s">
        <v>1022</v>
      </c>
      <c r="N2744" s="32" t="s">
        <v>1382</v>
      </c>
      <c r="O2744" s="32" t="s">
        <v>1024</v>
      </c>
      <c r="P2744" s="32" t="s">
        <v>18003</v>
      </c>
      <c r="Q2744" s="32" t="s">
        <v>1026</v>
      </c>
    </row>
    <row r="2745">
      <c r="A2745" s="32" t="s">
        <v>18004</v>
      </c>
      <c r="B2745" s="32" t="s">
        <v>18005</v>
      </c>
      <c r="C2745" s="32" t="s">
        <v>4170</v>
      </c>
      <c r="D2745" s="32" t="s">
        <v>18006</v>
      </c>
      <c r="E2745" s="32" t="s">
        <v>18007</v>
      </c>
      <c r="F2745" s="32" t="s">
        <v>1042</v>
      </c>
      <c r="G2745" s="32" t="s">
        <v>1016</v>
      </c>
      <c r="H2745" s="32" t="s">
        <v>18008</v>
      </c>
      <c r="I2745" s="32" t="s">
        <v>4412</v>
      </c>
      <c r="J2745" s="32" t="s">
        <v>4729</v>
      </c>
      <c r="K2745" s="32" t="s">
        <v>18009</v>
      </c>
      <c r="L2745" s="32" t="s">
        <v>1021</v>
      </c>
      <c r="M2745" s="32" t="s">
        <v>1022</v>
      </c>
      <c r="N2745" s="32" t="s">
        <v>1382</v>
      </c>
      <c r="O2745" s="32" t="s">
        <v>1024</v>
      </c>
      <c r="P2745" s="32" t="s">
        <v>18010</v>
      </c>
      <c r="Q2745" s="32" t="s">
        <v>1026</v>
      </c>
    </row>
    <row r="2746">
      <c r="A2746" s="32" t="s">
        <v>18011</v>
      </c>
      <c r="B2746" s="32" t="s">
        <v>18012</v>
      </c>
      <c r="C2746" s="32" t="s">
        <v>4925</v>
      </c>
      <c r="D2746" s="32" t="s">
        <v>18013</v>
      </c>
      <c r="E2746" s="32" t="s">
        <v>1575</v>
      </c>
      <c r="F2746" s="32" t="s">
        <v>1042</v>
      </c>
      <c r="G2746" s="32" t="s">
        <v>1016</v>
      </c>
      <c r="H2746" s="32" t="s">
        <v>11594</v>
      </c>
      <c r="I2746" s="32" t="s">
        <v>1878</v>
      </c>
      <c r="J2746" s="32" t="s">
        <v>83</v>
      </c>
      <c r="K2746" s="32" t="s">
        <v>18014</v>
      </c>
      <c r="L2746" s="32" t="s">
        <v>1021</v>
      </c>
      <c r="M2746" s="32" t="s">
        <v>1022</v>
      </c>
      <c r="N2746" s="32" t="s">
        <v>4476</v>
      </c>
      <c r="O2746" s="35"/>
      <c r="P2746" s="32" t="s">
        <v>18015</v>
      </c>
      <c r="Q2746" s="32" t="s">
        <v>1026</v>
      </c>
    </row>
    <row r="2747">
      <c r="A2747" s="32" t="s">
        <v>18016</v>
      </c>
      <c r="B2747" s="32" t="s">
        <v>18017</v>
      </c>
      <c r="C2747" s="32" t="s">
        <v>1874</v>
      </c>
      <c r="D2747" s="32" t="s">
        <v>18018</v>
      </c>
      <c r="E2747" s="32" t="s">
        <v>4034</v>
      </c>
      <c r="F2747" s="32" t="s">
        <v>4061</v>
      </c>
      <c r="G2747" s="32" t="s">
        <v>1016</v>
      </c>
      <c r="H2747" s="32" t="s">
        <v>6845</v>
      </c>
      <c r="I2747" s="32" t="s">
        <v>7076</v>
      </c>
      <c r="J2747" s="32" t="s">
        <v>17966</v>
      </c>
      <c r="K2747" s="32" t="s">
        <v>17967</v>
      </c>
      <c r="L2747" s="32" t="s">
        <v>1021</v>
      </c>
      <c r="M2747" s="32" t="s">
        <v>1022</v>
      </c>
      <c r="N2747" s="32" t="s">
        <v>1382</v>
      </c>
      <c r="O2747" s="32" t="s">
        <v>1024</v>
      </c>
      <c r="P2747" s="32" t="s">
        <v>18019</v>
      </c>
      <c r="Q2747" s="32" t="s">
        <v>1026</v>
      </c>
    </row>
    <row r="2748">
      <c r="A2748" s="32" t="s">
        <v>18020</v>
      </c>
      <c r="B2748" s="32" t="s">
        <v>18021</v>
      </c>
      <c r="C2748" s="32" t="s">
        <v>4408</v>
      </c>
      <c r="D2748" s="32" t="s">
        <v>18022</v>
      </c>
      <c r="E2748" s="32" t="s">
        <v>10180</v>
      </c>
      <c r="F2748" s="32" t="s">
        <v>1042</v>
      </c>
      <c r="G2748" s="32" t="s">
        <v>1016</v>
      </c>
      <c r="H2748" s="32" t="s">
        <v>4411</v>
      </c>
      <c r="I2748" s="32" t="s">
        <v>4412</v>
      </c>
      <c r="J2748" s="32" t="s">
        <v>4413</v>
      </c>
      <c r="K2748" s="32" t="s">
        <v>18023</v>
      </c>
      <c r="L2748" s="32" t="s">
        <v>1021</v>
      </c>
      <c r="M2748" s="32" t="s">
        <v>1022</v>
      </c>
      <c r="N2748" s="32" t="s">
        <v>1382</v>
      </c>
      <c r="O2748" s="32" t="s">
        <v>1024</v>
      </c>
      <c r="P2748" s="32" t="s">
        <v>18024</v>
      </c>
      <c r="Q2748" s="32" t="s">
        <v>1026</v>
      </c>
    </row>
    <row r="2749">
      <c r="A2749" s="32" t="s">
        <v>18025</v>
      </c>
      <c r="B2749" s="32" t="s">
        <v>18026</v>
      </c>
      <c r="C2749" s="32" t="s">
        <v>1874</v>
      </c>
      <c r="D2749" s="32" t="s">
        <v>18027</v>
      </c>
      <c r="E2749" s="32" t="s">
        <v>18028</v>
      </c>
      <c r="F2749" s="32" t="s">
        <v>201</v>
      </c>
      <c r="G2749" s="32" t="s">
        <v>1016</v>
      </c>
      <c r="H2749" s="32" t="s">
        <v>4699</v>
      </c>
      <c r="I2749" s="32" t="s">
        <v>2177</v>
      </c>
      <c r="J2749" s="32" t="s">
        <v>6355</v>
      </c>
      <c r="K2749" s="32" t="s">
        <v>6356</v>
      </c>
      <c r="L2749" s="32" t="s">
        <v>1021</v>
      </c>
      <c r="M2749" s="32" t="s">
        <v>1022</v>
      </c>
      <c r="N2749" s="32" t="s">
        <v>1382</v>
      </c>
      <c r="O2749" s="32" t="s">
        <v>1024</v>
      </c>
      <c r="P2749" s="32" t="s">
        <v>18029</v>
      </c>
      <c r="Q2749" s="32" t="s">
        <v>1026</v>
      </c>
    </row>
    <row r="2750">
      <c r="A2750" s="32" t="s">
        <v>4725</v>
      </c>
      <c r="B2750" s="32" t="s">
        <v>18030</v>
      </c>
      <c r="C2750" s="32" t="s">
        <v>1874</v>
      </c>
      <c r="D2750" s="32" t="s">
        <v>18031</v>
      </c>
      <c r="E2750" s="32" t="s">
        <v>18032</v>
      </c>
      <c r="F2750" s="32" t="s">
        <v>1042</v>
      </c>
      <c r="G2750" s="32" t="s">
        <v>1016</v>
      </c>
      <c r="H2750" s="32" t="s">
        <v>16945</v>
      </c>
      <c r="I2750" s="32" t="s">
        <v>4412</v>
      </c>
      <c r="J2750" s="32" t="s">
        <v>4729</v>
      </c>
      <c r="K2750" s="32" t="s">
        <v>4675</v>
      </c>
      <c r="L2750" s="32" t="s">
        <v>1021</v>
      </c>
      <c r="M2750" s="32" t="s">
        <v>1022</v>
      </c>
      <c r="N2750" s="32" t="s">
        <v>1382</v>
      </c>
      <c r="O2750" s="32" t="s">
        <v>1024</v>
      </c>
      <c r="P2750" s="32" t="s">
        <v>18033</v>
      </c>
      <c r="Q2750" s="32" t="s">
        <v>1026</v>
      </c>
    </row>
    <row r="2751">
      <c r="A2751" s="32" t="s">
        <v>18034</v>
      </c>
      <c r="B2751" s="32" t="s">
        <v>18035</v>
      </c>
      <c r="C2751" s="32" t="s">
        <v>18036</v>
      </c>
      <c r="D2751" s="32" t="s">
        <v>18037</v>
      </c>
      <c r="E2751" s="32" t="s">
        <v>1031</v>
      </c>
      <c r="F2751" s="32" t="s">
        <v>1042</v>
      </c>
      <c r="G2751" s="32" t="s">
        <v>1054</v>
      </c>
      <c r="H2751" s="32" t="s">
        <v>7465</v>
      </c>
      <c r="I2751" s="32" t="s">
        <v>8635</v>
      </c>
      <c r="J2751" s="32" t="s">
        <v>7640</v>
      </c>
      <c r="K2751" s="32" t="s">
        <v>8636</v>
      </c>
      <c r="L2751" s="32" t="s">
        <v>1059</v>
      </c>
      <c r="M2751" s="32" t="s">
        <v>1022</v>
      </c>
      <c r="N2751" s="32" t="s">
        <v>1469</v>
      </c>
      <c r="O2751" s="35"/>
      <c r="P2751" s="32" t="s">
        <v>18038</v>
      </c>
      <c r="Q2751" s="32" t="s">
        <v>1026</v>
      </c>
    </row>
    <row r="2752">
      <c r="A2752" s="32" t="s">
        <v>18039</v>
      </c>
      <c r="B2752" s="32" t="s">
        <v>18040</v>
      </c>
      <c r="C2752" s="32" t="s">
        <v>4070</v>
      </c>
      <c r="D2752" s="32" t="s">
        <v>18041</v>
      </c>
      <c r="E2752" s="33" t="s">
        <v>1053</v>
      </c>
      <c r="F2752" s="32" t="s">
        <v>1042</v>
      </c>
      <c r="G2752" s="32" t="s">
        <v>1054</v>
      </c>
      <c r="H2752" s="32" t="s">
        <v>4443</v>
      </c>
      <c r="I2752" s="32" t="s">
        <v>4444</v>
      </c>
      <c r="J2752" s="32" t="s">
        <v>60</v>
      </c>
      <c r="K2752" s="32" t="s">
        <v>4445</v>
      </c>
      <c r="L2752" s="32" t="s">
        <v>1059</v>
      </c>
      <c r="M2752" s="32" t="s">
        <v>1022</v>
      </c>
      <c r="N2752" s="32" t="s">
        <v>1557</v>
      </c>
      <c r="O2752" s="32" t="s">
        <v>1024</v>
      </c>
      <c r="P2752" s="32" t="s">
        <v>18042</v>
      </c>
      <c r="Q2752" s="32" t="s">
        <v>1346</v>
      </c>
    </row>
    <row r="2753">
      <c r="A2753" s="32" t="s">
        <v>18043</v>
      </c>
      <c r="B2753" s="32" t="s">
        <v>18044</v>
      </c>
      <c r="C2753" s="32" t="s">
        <v>4070</v>
      </c>
      <c r="D2753" s="32" t="s">
        <v>18045</v>
      </c>
      <c r="E2753" s="32" t="s">
        <v>9067</v>
      </c>
      <c r="F2753" s="32" t="s">
        <v>1042</v>
      </c>
      <c r="G2753" s="32" t="s">
        <v>1054</v>
      </c>
      <c r="H2753" s="32" t="s">
        <v>12469</v>
      </c>
      <c r="I2753" s="32" t="s">
        <v>4444</v>
      </c>
      <c r="J2753" s="32" t="s">
        <v>60</v>
      </c>
      <c r="K2753" s="32" t="s">
        <v>4445</v>
      </c>
      <c r="L2753" s="32" t="s">
        <v>1059</v>
      </c>
      <c r="M2753" s="32" t="s">
        <v>1022</v>
      </c>
      <c r="N2753" s="32" t="s">
        <v>1557</v>
      </c>
      <c r="O2753" s="32" t="s">
        <v>1024</v>
      </c>
      <c r="P2753" s="32" t="s">
        <v>18046</v>
      </c>
      <c r="Q2753" s="32" t="s">
        <v>1346</v>
      </c>
    </row>
    <row r="2754">
      <c r="A2754" s="32" t="s">
        <v>18047</v>
      </c>
      <c r="B2754" s="32" t="s">
        <v>18048</v>
      </c>
      <c r="C2754" s="32" t="s">
        <v>4170</v>
      </c>
      <c r="D2754" s="32" t="s">
        <v>18049</v>
      </c>
      <c r="E2754" s="32" t="s">
        <v>18050</v>
      </c>
      <c r="F2754" s="32" t="s">
        <v>257</v>
      </c>
      <c r="G2754" s="32" t="s">
        <v>1054</v>
      </c>
      <c r="H2754" s="32" t="s">
        <v>17533</v>
      </c>
      <c r="I2754" s="32" t="s">
        <v>5542</v>
      </c>
      <c r="J2754" s="32" t="s">
        <v>3736</v>
      </c>
      <c r="K2754" s="32" t="s">
        <v>18051</v>
      </c>
      <c r="L2754" s="32" t="s">
        <v>1059</v>
      </c>
      <c r="M2754" s="32" t="s">
        <v>1022</v>
      </c>
      <c r="N2754" s="32" t="s">
        <v>4076</v>
      </c>
      <c r="O2754" s="32" t="s">
        <v>1024</v>
      </c>
      <c r="P2754" s="32" t="s">
        <v>18052</v>
      </c>
      <c r="Q2754" s="32" t="s">
        <v>1026</v>
      </c>
    </row>
    <row r="2755">
      <c r="A2755" s="32" t="s">
        <v>18053</v>
      </c>
      <c r="B2755" s="32" t="s">
        <v>18054</v>
      </c>
      <c r="C2755" s="32" t="s">
        <v>4070</v>
      </c>
      <c r="D2755" s="32" t="s">
        <v>18055</v>
      </c>
      <c r="E2755" s="33" t="s">
        <v>1053</v>
      </c>
      <c r="F2755" s="32" t="s">
        <v>1042</v>
      </c>
      <c r="G2755" s="32" t="s">
        <v>1054</v>
      </c>
      <c r="H2755" s="32" t="s">
        <v>12492</v>
      </c>
      <c r="I2755" s="32" t="s">
        <v>4444</v>
      </c>
      <c r="J2755" s="32" t="s">
        <v>60</v>
      </c>
      <c r="K2755" s="32" t="s">
        <v>4445</v>
      </c>
      <c r="L2755" s="32" t="s">
        <v>1059</v>
      </c>
      <c r="M2755" s="32" t="s">
        <v>1022</v>
      </c>
      <c r="N2755" s="32" t="s">
        <v>4091</v>
      </c>
      <c r="O2755" s="32" t="s">
        <v>1024</v>
      </c>
      <c r="P2755" s="34">
        <v>2.5041E14</v>
      </c>
      <c r="Q2755" s="32" t="s">
        <v>1346</v>
      </c>
    </row>
    <row r="2756">
      <c r="A2756" s="32" t="s">
        <v>18056</v>
      </c>
      <c r="B2756" s="32" t="s">
        <v>18057</v>
      </c>
      <c r="C2756" s="32" t="s">
        <v>4070</v>
      </c>
      <c r="D2756" s="32" t="s">
        <v>18058</v>
      </c>
      <c r="E2756" s="33" t="s">
        <v>1053</v>
      </c>
      <c r="F2756" s="32" t="s">
        <v>1042</v>
      </c>
      <c r="G2756" s="32" t="s">
        <v>1054</v>
      </c>
      <c r="H2756" s="32" t="s">
        <v>4443</v>
      </c>
      <c r="I2756" s="32" t="s">
        <v>4444</v>
      </c>
      <c r="J2756" s="32" t="s">
        <v>60</v>
      </c>
      <c r="K2756" s="32" t="s">
        <v>4445</v>
      </c>
      <c r="L2756" s="32" t="s">
        <v>1059</v>
      </c>
      <c r="M2756" s="32" t="s">
        <v>1022</v>
      </c>
      <c r="N2756" s="32" t="s">
        <v>4091</v>
      </c>
      <c r="O2756" s="32" t="s">
        <v>1024</v>
      </c>
      <c r="P2756" s="34">
        <v>2.5041E14</v>
      </c>
      <c r="Q2756" s="32" t="s">
        <v>1346</v>
      </c>
    </row>
    <row r="2757">
      <c r="A2757" s="32" t="s">
        <v>18059</v>
      </c>
      <c r="B2757" s="32" t="s">
        <v>18060</v>
      </c>
      <c r="C2757" s="32" t="s">
        <v>1573</v>
      </c>
      <c r="D2757" s="32" t="s">
        <v>18061</v>
      </c>
      <c r="E2757" s="33" t="s">
        <v>1053</v>
      </c>
      <c r="F2757" s="32" t="s">
        <v>1042</v>
      </c>
      <c r="G2757" s="32" t="s">
        <v>1054</v>
      </c>
      <c r="H2757" s="32" t="s">
        <v>4073</v>
      </c>
      <c r="I2757" s="32" t="s">
        <v>1370</v>
      </c>
      <c r="J2757" s="32" t="s">
        <v>4074</v>
      </c>
      <c r="K2757" s="32" t="s">
        <v>4075</v>
      </c>
      <c r="L2757" s="32" t="s">
        <v>1059</v>
      </c>
      <c r="M2757" s="32" t="s">
        <v>1022</v>
      </c>
      <c r="N2757" s="32" t="s">
        <v>4076</v>
      </c>
      <c r="O2757" s="32" t="s">
        <v>1024</v>
      </c>
      <c r="P2757" s="32" t="s">
        <v>18062</v>
      </c>
      <c r="Q2757" s="32" t="s">
        <v>1026</v>
      </c>
    </row>
    <row r="2758">
      <c r="A2758" s="32" t="s">
        <v>18063</v>
      </c>
      <c r="B2758" s="32" t="s">
        <v>18064</v>
      </c>
      <c r="C2758" s="32" t="s">
        <v>4070</v>
      </c>
      <c r="D2758" s="32" t="s">
        <v>18065</v>
      </c>
      <c r="E2758" s="32" t="s">
        <v>10010</v>
      </c>
      <c r="F2758" s="32" t="s">
        <v>1042</v>
      </c>
      <c r="G2758" s="32" t="s">
        <v>1054</v>
      </c>
      <c r="H2758" s="32" t="s">
        <v>4443</v>
      </c>
      <c r="I2758" s="32" t="s">
        <v>4444</v>
      </c>
      <c r="J2758" s="32" t="s">
        <v>60</v>
      </c>
      <c r="K2758" s="32" t="s">
        <v>4445</v>
      </c>
      <c r="L2758" s="32" t="s">
        <v>1059</v>
      </c>
      <c r="M2758" s="32" t="s">
        <v>1022</v>
      </c>
      <c r="N2758" s="32" t="s">
        <v>3833</v>
      </c>
      <c r="O2758" s="32" t="s">
        <v>1024</v>
      </c>
      <c r="P2758" s="32" t="s">
        <v>18066</v>
      </c>
      <c r="Q2758" s="32" t="s">
        <v>1346</v>
      </c>
    </row>
    <row r="2759">
      <c r="A2759" s="32" t="s">
        <v>18067</v>
      </c>
      <c r="B2759" s="32" t="s">
        <v>18068</v>
      </c>
      <c r="C2759" s="32" t="s">
        <v>4070</v>
      </c>
      <c r="D2759" s="32" t="s">
        <v>18069</v>
      </c>
      <c r="E2759" s="32" t="s">
        <v>15972</v>
      </c>
      <c r="F2759" s="32" t="s">
        <v>1042</v>
      </c>
      <c r="G2759" s="32" t="s">
        <v>1054</v>
      </c>
      <c r="H2759" s="32" t="s">
        <v>4443</v>
      </c>
      <c r="I2759" s="32" t="s">
        <v>4444</v>
      </c>
      <c r="J2759" s="32" t="s">
        <v>60</v>
      </c>
      <c r="K2759" s="32" t="s">
        <v>4445</v>
      </c>
      <c r="L2759" s="32" t="s">
        <v>1059</v>
      </c>
      <c r="M2759" s="32" t="s">
        <v>1022</v>
      </c>
      <c r="N2759" s="32" t="s">
        <v>2798</v>
      </c>
      <c r="O2759" s="32" t="s">
        <v>1024</v>
      </c>
      <c r="P2759" s="32" t="s">
        <v>18070</v>
      </c>
      <c r="Q2759" s="32" t="s">
        <v>1346</v>
      </c>
    </row>
    <row r="2760">
      <c r="A2760" s="32" t="s">
        <v>18071</v>
      </c>
      <c r="B2760" s="32" t="s">
        <v>18072</v>
      </c>
      <c r="C2760" s="32" t="s">
        <v>4070</v>
      </c>
      <c r="D2760" s="32" t="s">
        <v>18073</v>
      </c>
      <c r="E2760" s="32" t="s">
        <v>1575</v>
      </c>
      <c r="F2760" s="32" t="s">
        <v>1042</v>
      </c>
      <c r="G2760" s="32" t="s">
        <v>1054</v>
      </c>
      <c r="H2760" s="32" t="s">
        <v>12492</v>
      </c>
      <c r="I2760" s="32" t="s">
        <v>4444</v>
      </c>
      <c r="J2760" s="32" t="s">
        <v>60</v>
      </c>
      <c r="K2760" s="32" t="s">
        <v>4445</v>
      </c>
      <c r="L2760" s="32" t="s">
        <v>1059</v>
      </c>
      <c r="M2760" s="32" t="s">
        <v>1022</v>
      </c>
      <c r="N2760" s="32" t="s">
        <v>3833</v>
      </c>
      <c r="O2760" s="32" t="s">
        <v>1024</v>
      </c>
      <c r="P2760" s="32" t="s">
        <v>18074</v>
      </c>
      <c r="Q2760" s="32" t="s">
        <v>1346</v>
      </c>
    </row>
    <row r="2761">
      <c r="A2761" s="32" t="s">
        <v>18075</v>
      </c>
      <c r="B2761" s="32" t="s">
        <v>18076</v>
      </c>
      <c r="C2761" s="32" t="s">
        <v>4070</v>
      </c>
      <c r="D2761" s="32" t="s">
        <v>18077</v>
      </c>
      <c r="E2761" s="32" t="s">
        <v>1041</v>
      </c>
      <c r="F2761" s="32" t="s">
        <v>1042</v>
      </c>
      <c r="G2761" s="32" t="s">
        <v>1054</v>
      </c>
      <c r="H2761" s="32" t="s">
        <v>4443</v>
      </c>
      <c r="I2761" s="32" t="s">
        <v>4444</v>
      </c>
      <c r="J2761" s="32" t="s">
        <v>60</v>
      </c>
      <c r="K2761" s="32" t="s">
        <v>4445</v>
      </c>
      <c r="L2761" s="32" t="s">
        <v>1059</v>
      </c>
      <c r="M2761" s="32" t="s">
        <v>1022</v>
      </c>
      <c r="N2761" s="32" t="s">
        <v>4076</v>
      </c>
      <c r="O2761" s="32" t="s">
        <v>1024</v>
      </c>
      <c r="P2761" s="32" t="s">
        <v>18078</v>
      </c>
      <c r="Q2761" s="32" t="s">
        <v>1026</v>
      </c>
    </row>
    <row r="2762">
      <c r="A2762" s="32" t="s">
        <v>18079</v>
      </c>
      <c r="B2762" s="32" t="s">
        <v>18080</v>
      </c>
      <c r="C2762" s="32" t="s">
        <v>18081</v>
      </c>
      <c r="D2762" s="32" t="s">
        <v>18082</v>
      </c>
      <c r="E2762" s="32" t="s">
        <v>18083</v>
      </c>
      <c r="F2762" s="32" t="s">
        <v>1635</v>
      </c>
      <c r="G2762" s="32" t="s">
        <v>1054</v>
      </c>
      <c r="H2762" s="32" t="s">
        <v>18084</v>
      </c>
      <c r="I2762" s="32" t="s">
        <v>1080</v>
      </c>
      <c r="J2762" s="32" t="s">
        <v>18085</v>
      </c>
      <c r="K2762" s="32" t="s">
        <v>18086</v>
      </c>
      <c r="L2762" s="32" t="s">
        <v>1059</v>
      </c>
      <c r="M2762" s="32" t="s">
        <v>1022</v>
      </c>
      <c r="N2762" s="32" t="s">
        <v>4076</v>
      </c>
      <c r="O2762" s="32" t="s">
        <v>1024</v>
      </c>
      <c r="P2762" s="32" t="s">
        <v>18087</v>
      </c>
      <c r="Q2762" s="32" t="s">
        <v>1026</v>
      </c>
    </row>
    <row r="2763">
      <c r="A2763" s="32" t="s">
        <v>18088</v>
      </c>
      <c r="B2763" s="32" t="s">
        <v>18089</v>
      </c>
      <c r="C2763" s="32" t="s">
        <v>4070</v>
      </c>
      <c r="D2763" s="32" t="s">
        <v>18090</v>
      </c>
      <c r="E2763" s="32" t="s">
        <v>18091</v>
      </c>
      <c r="F2763" s="32" t="s">
        <v>1042</v>
      </c>
      <c r="G2763" s="32" t="s">
        <v>1054</v>
      </c>
      <c r="H2763" s="32" t="s">
        <v>4443</v>
      </c>
      <c r="I2763" s="32" t="s">
        <v>4444</v>
      </c>
      <c r="J2763" s="32" t="s">
        <v>60</v>
      </c>
      <c r="K2763" s="32" t="s">
        <v>4445</v>
      </c>
      <c r="L2763" s="32" t="s">
        <v>1059</v>
      </c>
      <c r="M2763" s="32" t="s">
        <v>1022</v>
      </c>
      <c r="N2763" s="32" t="s">
        <v>4628</v>
      </c>
      <c r="O2763" s="35"/>
      <c r="P2763" s="32" t="s">
        <v>18092</v>
      </c>
      <c r="Q2763" s="32" t="s">
        <v>1026</v>
      </c>
    </row>
    <row r="2764">
      <c r="A2764" s="32" t="s">
        <v>18093</v>
      </c>
      <c r="B2764" s="32" t="s">
        <v>18094</v>
      </c>
      <c r="C2764" s="32" t="s">
        <v>4070</v>
      </c>
      <c r="D2764" s="32" t="s">
        <v>18095</v>
      </c>
      <c r="E2764" s="32" t="s">
        <v>9129</v>
      </c>
      <c r="F2764" s="32" t="s">
        <v>1042</v>
      </c>
      <c r="G2764" s="32" t="s">
        <v>1054</v>
      </c>
      <c r="H2764" s="32" t="s">
        <v>4443</v>
      </c>
      <c r="I2764" s="32" t="s">
        <v>4444</v>
      </c>
      <c r="J2764" s="32" t="s">
        <v>60</v>
      </c>
      <c r="K2764" s="32" t="s">
        <v>4445</v>
      </c>
      <c r="L2764" s="32" t="s">
        <v>1059</v>
      </c>
      <c r="M2764" s="32" t="s">
        <v>1022</v>
      </c>
      <c r="N2764" s="32" t="s">
        <v>4628</v>
      </c>
      <c r="O2764" s="35"/>
      <c r="P2764" s="32" t="s">
        <v>18096</v>
      </c>
      <c r="Q2764" s="32" t="s">
        <v>1026</v>
      </c>
    </row>
    <row r="2765">
      <c r="A2765" s="32" t="s">
        <v>18097</v>
      </c>
      <c r="B2765" s="32" t="s">
        <v>18098</v>
      </c>
      <c r="C2765" s="32" t="s">
        <v>4070</v>
      </c>
      <c r="D2765" s="32" t="s">
        <v>18099</v>
      </c>
      <c r="E2765" s="32" t="s">
        <v>18100</v>
      </c>
      <c r="F2765" s="32" t="s">
        <v>1042</v>
      </c>
      <c r="G2765" s="32" t="s">
        <v>1054</v>
      </c>
      <c r="H2765" s="32" t="s">
        <v>12492</v>
      </c>
      <c r="I2765" s="32" t="s">
        <v>4444</v>
      </c>
      <c r="J2765" s="32" t="s">
        <v>60</v>
      </c>
      <c r="K2765" s="32" t="s">
        <v>4445</v>
      </c>
      <c r="L2765" s="32" t="s">
        <v>1059</v>
      </c>
      <c r="M2765" s="32" t="s">
        <v>1022</v>
      </c>
      <c r="N2765" s="32" t="s">
        <v>4076</v>
      </c>
      <c r="O2765" s="32" t="s">
        <v>1024</v>
      </c>
      <c r="P2765" s="34">
        <v>2.5041E14</v>
      </c>
      <c r="Q2765" s="32" t="s">
        <v>1026</v>
      </c>
    </row>
    <row r="2766">
      <c r="A2766" s="32" t="s">
        <v>18101</v>
      </c>
      <c r="B2766" s="32" t="s">
        <v>18102</v>
      </c>
      <c r="C2766" s="32" t="s">
        <v>4632</v>
      </c>
      <c r="D2766" s="32" t="s">
        <v>18103</v>
      </c>
      <c r="E2766" s="32" t="s">
        <v>18104</v>
      </c>
      <c r="F2766" s="32" t="s">
        <v>1042</v>
      </c>
      <c r="G2766" s="32" t="s">
        <v>1054</v>
      </c>
      <c r="H2766" s="32" t="s">
        <v>12621</v>
      </c>
      <c r="I2766" s="32" t="s">
        <v>1044</v>
      </c>
      <c r="J2766" s="32" t="s">
        <v>159</v>
      </c>
      <c r="K2766" s="32" t="s">
        <v>4470</v>
      </c>
      <c r="L2766" s="32" t="s">
        <v>1059</v>
      </c>
      <c r="M2766" s="32" t="s">
        <v>1022</v>
      </c>
      <c r="N2766" s="32" t="s">
        <v>4628</v>
      </c>
      <c r="O2766" s="32" t="s">
        <v>1072</v>
      </c>
      <c r="P2766" s="32" t="s">
        <v>18105</v>
      </c>
      <c r="Q2766" s="32" t="s">
        <v>1026</v>
      </c>
    </row>
    <row r="2767">
      <c r="A2767" s="32" t="s">
        <v>18106</v>
      </c>
      <c r="B2767" s="32" t="s">
        <v>18107</v>
      </c>
      <c r="C2767" s="32" t="s">
        <v>18108</v>
      </c>
      <c r="D2767" s="32" t="s">
        <v>6227</v>
      </c>
      <c r="E2767" s="32" t="s">
        <v>12886</v>
      </c>
      <c r="F2767" s="32" t="s">
        <v>257</v>
      </c>
      <c r="G2767" s="32" t="s">
        <v>1054</v>
      </c>
      <c r="H2767" s="32" t="s">
        <v>18109</v>
      </c>
      <c r="I2767" s="32" t="s">
        <v>1152</v>
      </c>
      <c r="J2767" s="32" t="s">
        <v>4934</v>
      </c>
      <c r="K2767" s="32" t="s">
        <v>9151</v>
      </c>
      <c r="L2767" s="32" t="s">
        <v>1059</v>
      </c>
      <c r="M2767" s="32" t="s">
        <v>1022</v>
      </c>
      <c r="N2767" s="32" t="s">
        <v>4076</v>
      </c>
      <c r="O2767" s="32" t="s">
        <v>1024</v>
      </c>
      <c r="P2767" s="32" t="s">
        <v>18110</v>
      </c>
      <c r="Q2767" s="32" t="s">
        <v>1026</v>
      </c>
    </row>
    <row r="2768">
      <c r="A2768" s="32" t="s">
        <v>18111</v>
      </c>
      <c r="B2768" s="32" t="s">
        <v>18112</v>
      </c>
      <c r="C2768" s="32" t="s">
        <v>18113</v>
      </c>
      <c r="D2768" s="32" t="s">
        <v>18114</v>
      </c>
      <c r="E2768" s="32" t="s">
        <v>11076</v>
      </c>
      <c r="F2768" s="32" t="s">
        <v>1635</v>
      </c>
      <c r="G2768" s="32" t="s">
        <v>1054</v>
      </c>
      <c r="H2768" s="32" t="s">
        <v>18115</v>
      </c>
      <c r="I2768" s="32" t="s">
        <v>1080</v>
      </c>
      <c r="J2768" s="32" t="s">
        <v>18116</v>
      </c>
      <c r="K2768" s="32" t="s">
        <v>18117</v>
      </c>
      <c r="L2768" s="32" t="s">
        <v>1059</v>
      </c>
      <c r="M2768" s="32" t="s">
        <v>1022</v>
      </c>
      <c r="N2768" s="32" t="s">
        <v>6919</v>
      </c>
      <c r="O2768" s="32" t="s">
        <v>1024</v>
      </c>
      <c r="P2768" s="32" t="s">
        <v>18118</v>
      </c>
      <c r="Q2768" s="32" t="s">
        <v>1026</v>
      </c>
    </row>
    <row r="2769">
      <c r="A2769" s="32" t="s">
        <v>18119</v>
      </c>
      <c r="B2769" s="32" t="s">
        <v>18120</v>
      </c>
      <c r="C2769" s="32" t="s">
        <v>1573</v>
      </c>
      <c r="D2769" s="32" t="s">
        <v>18121</v>
      </c>
      <c r="E2769" s="32" t="s">
        <v>4600</v>
      </c>
      <c r="F2769" s="32" t="s">
        <v>1042</v>
      </c>
      <c r="G2769" s="32" t="s">
        <v>1054</v>
      </c>
      <c r="H2769" s="32" t="s">
        <v>4073</v>
      </c>
      <c r="I2769" s="32" t="s">
        <v>1370</v>
      </c>
      <c r="J2769" s="32" t="s">
        <v>4074</v>
      </c>
      <c r="K2769" s="32" t="s">
        <v>4075</v>
      </c>
      <c r="L2769" s="32" t="s">
        <v>1059</v>
      </c>
      <c r="M2769" s="32" t="s">
        <v>1022</v>
      </c>
      <c r="N2769" s="32" t="s">
        <v>4076</v>
      </c>
      <c r="O2769" s="32" t="s">
        <v>1024</v>
      </c>
      <c r="P2769" s="32" t="s">
        <v>18122</v>
      </c>
      <c r="Q2769" s="32" t="s">
        <v>1026</v>
      </c>
    </row>
    <row r="2770">
      <c r="A2770" s="32" t="s">
        <v>18123</v>
      </c>
      <c r="B2770" s="32" t="s">
        <v>18124</v>
      </c>
      <c r="C2770" s="32" t="s">
        <v>4070</v>
      </c>
      <c r="D2770" s="32" t="s">
        <v>18125</v>
      </c>
      <c r="E2770" s="32" t="s">
        <v>4474</v>
      </c>
      <c r="F2770" s="32" t="s">
        <v>1042</v>
      </c>
      <c r="G2770" s="32" t="s">
        <v>1054</v>
      </c>
      <c r="H2770" s="32" t="s">
        <v>12492</v>
      </c>
      <c r="I2770" s="32" t="s">
        <v>4444</v>
      </c>
      <c r="J2770" s="32" t="s">
        <v>60</v>
      </c>
      <c r="K2770" s="32" t="s">
        <v>4445</v>
      </c>
      <c r="L2770" s="32" t="s">
        <v>1059</v>
      </c>
      <c r="M2770" s="32" t="s">
        <v>1022</v>
      </c>
      <c r="N2770" s="32" t="s">
        <v>4091</v>
      </c>
      <c r="O2770" s="32" t="s">
        <v>1024</v>
      </c>
      <c r="P2770" s="32" t="s">
        <v>18126</v>
      </c>
      <c r="Q2770" s="32" t="s">
        <v>1346</v>
      </c>
    </row>
    <row r="2771">
      <c r="A2771" s="32" t="s">
        <v>18127</v>
      </c>
      <c r="B2771" s="32" t="s">
        <v>18128</v>
      </c>
      <c r="C2771" s="32" t="s">
        <v>257</v>
      </c>
      <c r="D2771" s="32" t="s">
        <v>18129</v>
      </c>
      <c r="E2771" s="32" t="s">
        <v>18130</v>
      </c>
      <c r="F2771" s="32" t="s">
        <v>257</v>
      </c>
      <c r="G2771" s="32" t="s">
        <v>1054</v>
      </c>
      <c r="H2771" s="32" t="s">
        <v>18131</v>
      </c>
      <c r="I2771" s="32" t="s">
        <v>17796</v>
      </c>
      <c r="J2771" s="32" t="s">
        <v>17797</v>
      </c>
      <c r="K2771" s="32" t="s">
        <v>17798</v>
      </c>
      <c r="L2771" s="32" t="s">
        <v>1059</v>
      </c>
      <c r="M2771" s="32" t="s">
        <v>1022</v>
      </c>
      <c r="N2771" s="32" t="s">
        <v>4076</v>
      </c>
      <c r="O2771" s="32" t="s">
        <v>1024</v>
      </c>
      <c r="P2771" s="32" t="s">
        <v>18132</v>
      </c>
      <c r="Q2771" s="32" t="s">
        <v>1026</v>
      </c>
    </row>
    <row r="2772">
      <c r="A2772" s="32" t="s">
        <v>18133</v>
      </c>
      <c r="B2772" s="32" t="s">
        <v>18134</v>
      </c>
      <c r="C2772" s="32" t="s">
        <v>4070</v>
      </c>
      <c r="D2772" s="32" t="s">
        <v>18135</v>
      </c>
      <c r="E2772" s="32" t="s">
        <v>4879</v>
      </c>
      <c r="F2772" s="32" t="s">
        <v>1042</v>
      </c>
      <c r="G2772" s="32" t="s">
        <v>1054</v>
      </c>
      <c r="H2772" s="32" t="s">
        <v>4443</v>
      </c>
      <c r="I2772" s="32" t="s">
        <v>4444</v>
      </c>
      <c r="J2772" s="32" t="s">
        <v>60</v>
      </c>
      <c r="K2772" s="32" t="s">
        <v>4445</v>
      </c>
      <c r="L2772" s="32" t="s">
        <v>1059</v>
      </c>
      <c r="M2772" s="32" t="s">
        <v>1022</v>
      </c>
      <c r="N2772" s="32" t="s">
        <v>4628</v>
      </c>
      <c r="O2772" s="35"/>
      <c r="P2772" s="32" t="s">
        <v>18136</v>
      </c>
      <c r="Q2772" s="32" t="s">
        <v>1026</v>
      </c>
    </row>
    <row r="2773">
      <c r="A2773" s="32" t="s">
        <v>18137</v>
      </c>
      <c r="B2773" s="32" t="s">
        <v>18138</v>
      </c>
      <c r="C2773" s="32" t="s">
        <v>4070</v>
      </c>
      <c r="D2773" s="32" t="s">
        <v>18139</v>
      </c>
      <c r="E2773" s="32" t="s">
        <v>14016</v>
      </c>
      <c r="F2773" s="32" t="s">
        <v>1042</v>
      </c>
      <c r="G2773" s="32" t="s">
        <v>1054</v>
      </c>
      <c r="H2773" s="32" t="s">
        <v>12492</v>
      </c>
      <c r="I2773" s="32" t="s">
        <v>4444</v>
      </c>
      <c r="J2773" s="32" t="s">
        <v>60</v>
      </c>
      <c r="K2773" s="32" t="s">
        <v>4445</v>
      </c>
      <c r="L2773" s="32" t="s">
        <v>1059</v>
      </c>
      <c r="M2773" s="32" t="s">
        <v>1022</v>
      </c>
      <c r="N2773" s="32" t="s">
        <v>4076</v>
      </c>
      <c r="O2773" s="32" t="s">
        <v>1024</v>
      </c>
      <c r="P2773" s="32" t="s">
        <v>18140</v>
      </c>
      <c r="Q2773" s="32" t="s">
        <v>1026</v>
      </c>
    </row>
    <row r="2774">
      <c r="A2774" s="32" t="s">
        <v>18141</v>
      </c>
      <c r="B2774" s="32" t="s">
        <v>18142</v>
      </c>
      <c r="C2774" s="32" t="s">
        <v>1573</v>
      </c>
      <c r="D2774" s="32" t="s">
        <v>18143</v>
      </c>
      <c r="E2774" s="32" t="s">
        <v>5155</v>
      </c>
      <c r="F2774" s="32" t="s">
        <v>1042</v>
      </c>
      <c r="G2774" s="32" t="s">
        <v>1054</v>
      </c>
      <c r="H2774" s="32" t="s">
        <v>4073</v>
      </c>
      <c r="I2774" s="32" t="s">
        <v>1370</v>
      </c>
      <c r="J2774" s="32" t="s">
        <v>4074</v>
      </c>
      <c r="K2774" s="32" t="s">
        <v>4075</v>
      </c>
      <c r="L2774" s="32" t="s">
        <v>1059</v>
      </c>
      <c r="M2774" s="32" t="s">
        <v>1022</v>
      </c>
      <c r="N2774" s="32" t="s">
        <v>4076</v>
      </c>
      <c r="O2774" s="32" t="s">
        <v>1024</v>
      </c>
      <c r="P2774" s="32" t="s">
        <v>18144</v>
      </c>
      <c r="Q2774" s="32" t="s">
        <v>1026</v>
      </c>
    </row>
    <row r="2775">
      <c r="A2775" s="32" t="s">
        <v>18145</v>
      </c>
      <c r="B2775" s="32" t="s">
        <v>18146</v>
      </c>
      <c r="C2775" s="32" t="s">
        <v>4070</v>
      </c>
      <c r="D2775" s="32" t="s">
        <v>18147</v>
      </c>
      <c r="E2775" s="32" t="s">
        <v>12851</v>
      </c>
      <c r="F2775" s="32" t="s">
        <v>1042</v>
      </c>
      <c r="G2775" s="32" t="s">
        <v>1054</v>
      </c>
      <c r="H2775" s="32" t="s">
        <v>4443</v>
      </c>
      <c r="I2775" s="32" t="s">
        <v>4444</v>
      </c>
      <c r="J2775" s="32" t="s">
        <v>60</v>
      </c>
      <c r="K2775" s="32" t="s">
        <v>4445</v>
      </c>
      <c r="L2775" s="32" t="s">
        <v>1059</v>
      </c>
      <c r="M2775" s="32" t="s">
        <v>1022</v>
      </c>
      <c r="N2775" s="32" t="s">
        <v>3833</v>
      </c>
      <c r="O2775" s="32" t="s">
        <v>1024</v>
      </c>
      <c r="P2775" s="32" t="s">
        <v>18148</v>
      </c>
      <c r="Q2775" s="32" t="s">
        <v>1346</v>
      </c>
    </row>
    <row r="2776">
      <c r="A2776" s="32" t="s">
        <v>18149</v>
      </c>
      <c r="B2776" s="32" t="s">
        <v>18150</v>
      </c>
      <c r="C2776" s="32" t="s">
        <v>4070</v>
      </c>
      <c r="D2776" s="32" t="s">
        <v>18151</v>
      </c>
      <c r="E2776" s="32" t="s">
        <v>18152</v>
      </c>
      <c r="F2776" s="32" t="s">
        <v>1042</v>
      </c>
      <c r="G2776" s="32" t="s">
        <v>1054</v>
      </c>
      <c r="H2776" s="32" t="s">
        <v>16151</v>
      </c>
      <c r="I2776" s="32" t="s">
        <v>4444</v>
      </c>
      <c r="J2776" s="32" t="s">
        <v>60</v>
      </c>
      <c r="K2776" s="32" t="s">
        <v>4445</v>
      </c>
      <c r="L2776" s="32" t="s">
        <v>1059</v>
      </c>
      <c r="M2776" s="32" t="s">
        <v>1022</v>
      </c>
      <c r="N2776" s="32" t="s">
        <v>1557</v>
      </c>
      <c r="O2776" s="32" t="s">
        <v>1024</v>
      </c>
      <c r="P2776" s="32" t="s">
        <v>18153</v>
      </c>
      <c r="Q2776" s="32" t="s">
        <v>1346</v>
      </c>
    </row>
    <row r="2777">
      <c r="A2777" s="32" t="s">
        <v>18154</v>
      </c>
      <c r="B2777" s="32" t="s">
        <v>18155</v>
      </c>
      <c r="C2777" s="32" t="s">
        <v>1815</v>
      </c>
      <c r="D2777" s="32" t="s">
        <v>15721</v>
      </c>
      <c r="E2777" s="32" t="s">
        <v>9612</v>
      </c>
      <c r="F2777" s="32" t="s">
        <v>1042</v>
      </c>
      <c r="G2777" s="32" t="s">
        <v>1054</v>
      </c>
      <c r="H2777" s="32" t="s">
        <v>12302</v>
      </c>
      <c r="I2777" s="32" t="s">
        <v>4444</v>
      </c>
      <c r="J2777" s="32" t="s">
        <v>60</v>
      </c>
      <c r="K2777" s="32" t="s">
        <v>4445</v>
      </c>
      <c r="L2777" s="32" t="s">
        <v>1059</v>
      </c>
      <c r="M2777" s="32" t="s">
        <v>1022</v>
      </c>
      <c r="N2777" s="32" t="s">
        <v>2798</v>
      </c>
      <c r="O2777" s="32" t="s">
        <v>1024</v>
      </c>
      <c r="P2777" s="32" t="s">
        <v>18156</v>
      </c>
      <c r="Q2777" s="32" t="s">
        <v>1346</v>
      </c>
    </row>
    <row r="2778">
      <c r="A2778" s="32" t="s">
        <v>18157</v>
      </c>
      <c r="B2778" s="32" t="s">
        <v>18158</v>
      </c>
      <c r="C2778" s="32" t="s">
        <v>1573</v>
      </c>
      <c r="D2778" s="32" t="s">
        <v>18159</v>
      </c>
      <c r="E2778" s="32" t="s">
        <v>18160</v>
      </c>
      <c r="F2778" s="32" t="s">
        <v>1042</v>
      </c>
      <c r="G2778" s="32" t="s">
        <v>1054</v>
      </c>
      <c r="H2778" s="32" t="s">
        <v>4073</v>
      </c>
      <c r="I2778" s="32" t="s">
        <v>1370</v>
      </c>
      <c r="J2778" s="32" t="s">
        <v>4074</v>
      </c>
      <c r="K2778" s="32" t="s">
        <v>4075</v>
      </c>
      <c r="L2778" s="32" t="s">
        <v>1059</v>
      </c>
      <c r="M2778" s="32" t="s">
        <v>1022</v>
      </c>
      <c r="N2778" s="32" t="s">
        <v>4076</v>
      </c>
      <c r="O2778" s="32" t="s">
        <v>1024</v>
      </c>
      <c r="P2778" s="32" t="s">
        <v>18161</v>
      </c>
      <c r="Q2778" s="32" t="s">
        <v>1026</v>
      </c>
    </row>
    <row r="2779">
      <c r="A2779" s="32" t="s">
        <v>18162</v>
      </c>
      <c r="B2779" s="32" t="s">
        <v>18163</v>
      </c>
      <c r="C2779" s="32" t="s">
        <v>1573</v>
      </c>
      <c r="D2779" s="32" t="s">
        <v>18164</v>
      </c>
      <c r="E2779" s="32" t="s">
        <v>18165</v>
      </c>
      <c r="F2779" s="32" t="s">
        <v>1042</v>
      </c>
      <c r="G2779" s="32" t="s">
        <v>1054</v>
      </c>
      <c r="H2779" s="32" t="s">
        <v>4073</v>
      </c>
      <c r="I2779" s="32" t="s">
        <v>1370</v>
      </c>
      <c r="J2779" s="32" t="s">
        <v>4074</v>
      </c>
      <c r="K2779" s="32" t="s">
        <v>4075</v>
      </c>
      <c r="L2779" s="32" t="s">
        <v>1059</v>
      </c>
      <c r="M2779" s="32" t="s">
        <v>1022</v>
      </c>
      <c r="N2779" s="32" t="s">
        <v>4076</v>
      </c>
      <c r="O2779" s="32" t="s">
        <v>1024</v>
      </c>
      <c r="P2779" s="32" t="s">
        <v>18166</v>
      </c>
      <c r="Q2779" s="32" t="s">
        <v>1026</v>
      </c>
    </row>
    <row r="2780">
      <c r="A2780" s="32" t="s">
        <v>18167</v>
      </c>
      <c r="B2780" s="32" t="s">
        <v>18168</v>
      </c>
      <c r="C2780" s="32" t="s">
        <v>1573</v>
      </c>
      <c r="D2780" s="32" t="s">
        <v>18169</v>
      </c>
      <c r="E2780" s="32" t="s">
        <v>18170</v>
      </c>
      <c r="F2780" s="32" t="s">
        <v>1042</v>
      </c>
      <c r="G2780" s="32" t="s">
        <v>1054</v>
      </c>
      <c r="H2780" s="32" t="s">
        <v>4073</v>
      </c>
      <c r="I2780" s="32" t="s">
        <v>1370</v>
      </c>
      <c r="J2780" s="32" t="s">
        <v>4074</v>
      </c>
      <c r="K2780" s="32" t="s">
        <v>4075</v>
      </c>
      <c r="L2780" s="32" t="s">
        <v>1059</v>
      </c>
      <c r="M2780" s="32" t="s">
        <v>1022</v>
      </c>
      <c r="N2780" s="32" t="s">
        <v>4076</v>
      </c>
      <c r="O2780" s="32" t="s">
        <v>1024</v>
      </c>
      <c r="P2780" s="32" t="s">
        <v>18171</v>
      </c>
      <c r="Q2780" s="32" t="s">
        <v>1026</v>
      </c>
    </row>
    <row r="2781">
      <c r="A2781" s="32" t="s">
        <v>18172</v>
      </c>
      <c r="B2781" s="32" t="s">
        <v>18173</v>
      </c>
      <c r="C2781" s="32" t="s">
        <v>4070</v>
      </c>
      <c r="D2781" s="32" t="s">
        <v>18174</v>
      </c>
      <c r="E2781" s="32" t="s">
        <v>18175</v>
      </c>
      <c r="F2781" s="32" t="s">
        <v>1042</v>
      </c>
      <c r="G2781" s="32" t="s">
        <v>1054</v>
      </c>
      <c r="H2781" s="32" t="s">
        <v>4443</v>
      </c>
      <c r="I2781" s="32" t="s">
        <v>4444</v>
      </c>
      <c r="J2781" s="32" t="s">
        <v>60</v>
      </c>
      <c r="K2781" s="32" t="s">
        <v>4445</v>
      </c>
      <c r="L2781" s="32" t="s">
        <v>1059</v>
      </c>
      <c r="M2781" s="32" t="s">
        <v>1022</v>
      </c>
      <c r="N2781" s="32" t="s">
        <v>4628</v>
      </c>
      <c r="O2781" s="35"/>
      <c r="P2781" s="32" t="s">
        <v>18176</v>
      </c>
      <c r="Q2781" s="32" t="s">
        <v>1026</v>
      </c>
    </row>
    <row r="2782">
      <c r="A2782" s="32" t="s">
        <v>18177</v>
      </c>
      <c r="B2782" s="32" t="s">
        <v>18178</v>
      </c>
      <c r="C2782" s="32" t="s">
        <v>4070</v>
      </c>
      <c r="D2782" s="32" t="s">
        <v>18179</v>
      </c>
      <c r="E2782" s="32" t="s">
        <v>5038</v>
      </c>
      <c r="F2782" s="32" t="s">
        <v>1042</v>
      </c>
      <c r="G2782" s="32" t="s">
        <v>1054</v>
      </c>
      <c r="H2782" s="32" t="s">
        <v>4443</v>
      </c>
      <c r="I2782" s="32" t="s">
        <v>4444</v>
      </c>
      <c r="J2782" s="32" t="s">
        <v>60</v>
      </c>
      <c r="K2782" s="32" t="s">
        <v>4445</v>
      </c>
      <c r="L2782" s="32" t="s">
        <v>1059</v>
      </c>
      <c r="M2782" s="32" t="s">
        <v>1022</v>
      </c>
      <c r="N2782" s="32" t="s">
        <v>1557</v>
      </c>
      <c r="O2782" s="32" t="s">
        <v>1024</v>
      </c>
      <c r="P2782" s="32" t="s">
        <v>18180</v>
      </c>
      <c r="Q2782" s="32" t="s">
        <v>1346</v>
      </c>
    </row>
    <row r="2783">
      <c r="A2783" s="32" t="s">
        <v>18181</v>
      </c>
      <c r="B2783" s="32" t="s">
        <v>18182</v>
      </c>
      <c r="C2783" s="32" t="s">
        <v>4070</v>
      </c>
      <c r="D2783" s="32" t="s">
        <v>8545</v>
      </c>
      <c r="E2783" s="32" t="s">
        <v>4172</v>
      </c>
      <c r="F2783" s="32" t="s">
        <v>1042</v>
      </c>
      <c r="G2783" s="32" t="s">
        <v>1054</v>
      </c>
      <c r="H2783" s="32" t="s">
        <v>4443</v>
      </c>
      <c r="I2783" s="32" t="s">
        <v>4444</v>
      </c>
      <c r="J2783" s="32" t="s">
        <v>60</v>
      </c>
      <c r="K2783" s="32" t="s">
        <v>4445</v>
      </c>
      <c r="L2783" s="32" t="s">
        <v>1059</v>
      </c>
      <c r="M2783" s="32" t="s">
        <v>1022</v>
      </c>
      <c r="N2783" s="32" t="s">
        <v>4076</v>
      </c>
      <c r="O2783" s="32" t="s">
        <v>1024</v>
      </c>
      <c r="P2783" s="32" t="s">
        <v>18183</v>
      </c>
      <c r="Q2783" s="32" t="s">
        <v>1026</v>
      </c>
    </row>
    <row r="2784">
      <c r="A2784" s="32" t="s">
        <v>18184</v>
      </c>
      <c r="B2784" s="32" t="s">
        <v>18185</v>
      </c>
      <c r="C2784" s="32" t="s">
        <v>4070</v>
      </c>
      <c r="D2784" s="32" t="s">
        <v>16323</v>
      </c>
      <c r="E2784" s="32" t="s">
        <v>18186</v>
      </c>
      <c r="F2784" s="32" t="s">
        <v>1042</v>
      </c>
      <c r="G2784" s="32" t="s">
        <v>1054</v>
      </c>
      <c r="H2784" s="32" t="s">
        <v>4443</v>
      </c>
      <c r="I2784" s="32" t="s">
        <v>4444</v>
      </c>
      <c r="J2784" s="32" t="s">
        <v>60</v>
      </c>
      <c r="K2784" s="32" t="s">
        <v>4445</v>
      </c>
      <c r="L2784" s="32" t="s">
        <v>1059</v>
      </c>
      <c r="M2784" s="32" t="s">
        <v>1022</v>
      </c>
      <c r="N2784" s="32" t="s">
        <v>4076</v>
      </c>
      <c r="O2784" s="32" t="s">
        <v>1024</v>
      </c>
      <c r="P2784" s="32" t="s">
        <v>18187</v>
      </c>
      <c r="Q2784" s="32" t="s">
        <v>1026</v>
      </c>
    </row>
    <row r="2785">
      <c r="A2785" s="32" t="s">
        <v>18188</v>
      </c>
      <c r="B2785" s="32" t="s">
        <v>18189</v>
      </c>
      <c r="C2785" s="32" t="s">
        <v>18190</v>
      </c>
      <c r="D2785" s="32" t="s">
        <v>18191</v>
      </c>
      <c r="E2785" s="32" t="s">
        <v>18192</v>
      </c>
      <c r="F2785" s="32" t="s">
        <v>257</v>
      </c>
      <c r="G2785" s="32" t="s">
        <v>1054</v>
      </c>
      <c r="H2785" s="32" t="s">
        <v>1126</v>
      </c>
      <c r="I2785" s="32" t="s">
        <v>1044</v>
      </c>
      <c r="J2785" s="32" t="s">
        <v>8652</v>
      </c>
      <c r="K2785" s="32" t="s">
        <v>17280</v>
      </c>
      <c r="L2785" s="32" t="s">
        <v>1059</v>
      </c>
      <c r="M2785" s="32" t="s">
        <v>1022</v>
      </c>
      <c r="N2785" s="32" t="s">
        <v>4076</v>
      </c>
      <c r="O2785" s="32" t="s">
        <v>1024</v>
      </c>
      <c r="P2785" s="32" t="s">
        <v>18193</v>
      </c>
      <c r="Q2785" s="32" t="s">
        <v>1026</v>
      </c>
    </row>
    <row r="2786">
      <c r="A2786" s="32" t="s">
        <v>18194</v>
      </c>
      <c r="B2786" s="32" t="s">
        <v>18195</v>
      </c>
      <c r="C2786" s="32" t="s">
        <v>4170</v>
      </c>
      <c r="D2786" s="32" t="s">
        <v>18196</v>
      </c>
      <c r="E2786" s="32" t="s">
        <v>18197</v>
      </c>
      <c r="F2786" s="32" t="s">
        <v>257</v>
      </c>
      <c r="G2786" s="32" t="s">
        <v>1054</v>
      </c>
      <c r="H2786" s="32" t="s">
        <v>18198</v>
      </c>
      <c r="I2786" s="32" t="s">
        <v>4296</v>
      </c>
      <c r="J2786" s="32" t="s">
        <v>18199</v>
      </c>
      <c r="K2786" s="32" t="s">
        <v>18200</v>
      </c>
      <c r="L2786" s="32" t="s">
        <v>1059</v>
      </c>
      <c r="M2786" s="32" t="s">
        <v>1022</v>
      </c>
      <c r="N2786" s="32" t="s">
        <v>1382</v>
      </c>
      <c r="O2786" s="32" t="s">
        <v>1024</v>
      </c>
      <c r="P2786" s="32" t="s">
        <v>18201</v>
      </c>
      <c r="Q2786" s="32" t="s">
        <v>1026</v>
      </c>
    </row>
    <row r="2787">
      <c r="A2787" s="32" t="s">
        <v>18202</v>
      </c>
      <c r="B2787" s="32" t="s">
        <v>18203</v>
      </c>
      <c r="C2787" s="32" t="s">
        <v>1874</v>
      </c>
      <c r="D2787" s="32" t="s">
        <v>18204</v>
      </c>
      <c r="E2787" s="32" t="s">
        <v>18205</v>
      </c>
      <c r="F2787" s="32" t="s">
        <v>201</v>
      </c>
      <c r="G2787" s="32" t="s">
        <v>1054</v>
      </c>
      <c r="H2787" s="32" t="s">
        <v>5574</v>
      </c>
      <c r="I2787" s="32" t="s">
        <v>1044</v>
      </c>
      <c r="J2787" s="32" t="s">
        <v>11960</v>
      </c>
      <c r="K2787" s="32" t="s">
        <v>18206</v>
      </c>
      <c r="L2787" s="32" t="s">
        <v>1059</v>
      </c>
      <c r="M2787" s="32" t="s">
        <v>1022</v>
      </c>
      <c r="N2787" s="32" t="s">
        <v>1382</v>
      </c>
      <c r="O2787" s="32" t="s">
        <v>1024</v>
      </c>
      <c r="P2787" s="32" t="s">
        <v>18207</v>
      </c>
      <c r="Q2787" s="32" t="s">
        <v>1026</v>
      </c>
    </row>
    <row r="2788">
      <c r="A2788" s="32" t="s">
        <v>18208</v>
      </c>
      <c r="B2788" s="32" t="s">
        <v>18209</v>
      </c>
      <c r="C2788" s="32" t="s">
        <v>18210</v>
      </c>
      <c r="D2788" s="32" t="s">
        <v>18211</v>
      </c>
      <c r="E2788" s="33" t="s">
        <v>1053</v>
      </c>
      <c r="F2788" s="32" t="s">
        <v>201</v>
      </c>
      <c r="G2788" s="32" t="s">
        <v>1054</v>
      </c>
      <c r="H2788" s="32" t="s">
        <v>18212</v>
      </c>
      <c r="I2788" s="32" t="s">
        <v>2139</v>
      </c>
      <c r="J2788" s="32" t="s">
        <v>2140</v>
      </c>
      <c r="K2788" s="32" t="s">
        <v>18213</v>
      </c>
      <c r="L2788" s="32" t="s">
        <v>1059</v>
      </c>
      <c r="M2788" s="32" t="s">
        <v>1022</v>
      </c>
      <c r="N2788" s="32" t="s">
        <v>1382</v>
      </c>
      <c r="O2788" s="32" t="s">
        <v>1024</v>
      </c>
      <c r="P2788" s="32" t="s">
        <v>18214</v>
      </c>
      <c r="Q2788" s="32" t="s">
        <v>1026</v>
      </c>
    </row>
    <row r="2789">
      <c r="A2789" s="32" t="s">
        <v>18208</v>
      </c>
      <c r="B2789" s="32" t="s">
        <v>18209</v>
      </c>
      <c r="C2789" s="32" t="s">
        <v>18215</v>
      </c>
      <c r="D2789" s="32" t="s">
        <v>18216</v>
      </c>
      <c r="E2789" s="32" t="s">
        <v>18217</v>
      </c>
      <c r="F2789" s="32" t="s">
        <v>201</v>
      </c>
      <c r="G2789" s="32" t="s">
        <v>1054</v>
      </c>
      <c r="H2789" s="32" t="s">
        <v>14907</v>
      </c>
      <c r="I2789" s="32" t="s">
        <v>2139</v>
      </c>
      <c r="J2789" s="32" t="s">
        <v>2140</v>
      </c>
      <c r="K2789" s="32" t="s">
        <v>18213</v>
      </c>
      <c r="L2789" s="32" t="s">
        <v>1059</v>
      </c>
      <c r="M2789" s="32" t="s">
        <v>1022</v>
      </c>
      <c r="N2789" s="32" t="s">
        <v>1382</v>
      </c>
      <c r="O2789" s="32" t="s">
        <v>1024</v>
      </c>
      <c r="P2789" s="32" t="s">
        <v>18214</v>
      </c>
      <c r="Q2789" s="32" t="s">
        <v>1026</v>
      </c>
    </row>
    <row r="2790">
      <c r="A2790" s="32" t="s">
        <v>18218</v>
      </c>
      <c r="B2790" s="32" t="s">
        <v>18219</v>
      </c>
      <c r="C2790" s="32" t="s">
        <v>1874</v>
      </c>
      <c r="D2790" s="32" t="s">
        <v>18220</v>
      </c>
      <c r="E2790" s="32" t="s">
        <v>18221</v>
      </c>
      <c r="F2790" s="32" t="s">
        <v>201</v>
      </c>
      <c r="G2790" s="32" t="s">
        <v>1054</v>
      </c>
      <c r="H2790" s="32" t="s">
        <v>18222</v>
      </c>
      <c r="I2790" s="32" t="s">
        <v>4871</v>
      </c>
      <c r="J2790" s="32" t="s">
        <v>4872</v>
      </c>
      <c r="K2790" s="32" t="s">
        <v>4873</v>
      </c>
      <c r="L2790" s="32" t="s">
        <v>1059</v>
      </c>
      <c r="M2790" s="32" t="s">
        <v>1022</v>
      </c>
      <c r="N2790" s="32" t="s">
        <v>1382</v>
      </c>
      <c r="O2790" s="32" t="s">
        <v>1024</v>
      </c>
      <c r="P2790" s="32" t="s">
        <v>18223</v>
      </c>
      <c r="Q2790" s="32" t="s">
        <v>1026</v>
      </c>
    </row>
    <row r="2791">
      <c r="A2791" s="32" t="s">
        <v>18224</v>
      </c>
      <c r="B2791" s="32" t="s">
        <v>18225</v>
      </c>
      <c r="C2791" s="32" t="s">
        <v>18226</v>
      </c>
      <c r="D2791" s="32" t="s">
        <v>18227</v>
      </c>
      <c r="E2791" s="32" t="s">
        <v>18228</v>
      </c>
      <c r="F2791" s="32" t="s">
        <v>1042</v>
      </c>
      <c r="G2791" s="32" t="s">
        <v>1054</v>
      </c>
      <c r="H2791" s="32" t="s">
        <v>12492</v>
      </c>
      <c r="I2791" s="32" t="s">
        <v>4444</v>
      </c>
      <c r="J2791" s="32" t="s">
        <v>60</v>
      </c>
      <c r="K2791" s="32" t="s">
        <v>4445</v>
      </c>
      <c r="L2791" s="32" t="s">
        <v>1059</v>
      </c>
      <c r="M2791" s="32" t="s">
        <v>1022</v>
      </c>
      <c r="N2791" s="32" t="s">
        <v>4091</v>
      </c>
      <c r="O2791" s="32" t="s">
        <v>1024</v>
      </c>
      <c r="P2791" s="32" t="s">
        <v>18229</v>
      </c>
      <c r="Q2791" s="32" t="s">
        <v>1346</v>
      </c>
    </row>
    <row r="2792">
      <c r="A2792" s="32" t="s">
        <v>18230</v>
      </c>
      <c r="B2792" s="32" t="s">
        <v>18231</v>
      </c>
      <c r="C2792" s="32" t="s">
        <v>1815</v>
      </c>
      <c r="D2792" s="32" t="s">
        <v>18232</v>
      </c>
      <c r="E2792" s="32" t="s">
        <v>10920</v>
      </c>
      <c r="F2792" s="32" t="s">
        <v>1042</v>
      </c>
      <c r="G2792" s="32" t="s">
        <v>1054</v>
      </c>
      <c r="H2792" s="32" t="s">
        <v>4443</v>
      </c>
      <c r="I2792" s="32" t="s">
        <v>4444</v>
      </c>
      <c r="J2792" s="32" t="s">
        <v>60</v>
      </c>
      <c r="K2792" s="32" t="s">
        <v>4445</v>
      </c>
      <c r="L2792" s="32" t="s">
        <v>1059</v>
      </c>
      <c r="M2792" s="32" t="s">
        <v>1022</v>
      </c>
      <c r="N2792" s="32" t="s">
        <v>4628</v>
      </c>
      <c r="O2792" s="35"/>
      <c r="P2792" s="32" t="s">
        <v>18233</v>
      </c>
      <c r="Q2792" s="32" t="s">
        <v>1026</v>
      </c>
    </row>
    <row r="2793">
      <c r="A2793" s="32" t="s">
        <v>18234</v>
      </c>
      <c r="B2793" s="32" t="s">
        <v>18235</v>
      </c>
      <c r="C2793" s="32" t="s">
        <v>1815</v>
      </c>
      <c r="D2793" s="32" t="s">
        <v>18236</v>
      </c>
      <c r="E2793" s="32" t="s">
        <v>8952</v>
      </c>
      <c r="F2793" s="32" t="s">
        <v>1042</v>
      </c>
      <c r="G2793" s="32" t="s">
        <v>1054</v>
      </c>
      <c r="H2793" s="32" t="s">
        <v>4443</v>
      </c>
      <c r="I2793" s="32" t="s">
        <v>4444</v>
      </c>
      <c r="J2793" s="32" t="s">
        <v>60</v>
      </c>
      <c r="K2793" s="32" t="s">
        <v>4445</v>
      </c>
      <c r="L2793" s="32" t="s">
        <v>1059</v>
      </c>
      <c r="M2793" s="32" t="s">
        <v>1022</v>
      </c>
      <c r="N2793" s="32" t="s">
        <v>1382</v>
      </c>
      <c r="O2793" s="32" t="s">
        <v>1024</v>
      </c>
      <c r="P2793" s="32" t="s">
        <v>18237</v>
      </c>
      <c r="Q2793" s="32" t="s">
        <v>1026</v>
      </c>
    </row>
    <row r="2794">
      <c r="A2794" s="32" t="s">
        <v>18238</v>
      </c>
      <c r="B2794" s="32" t="s">
        <v>18239</v>
      </c>
      <c r="C2794" s="32" t="s">
        <v>1815</v>
      </c>
      <c r="D2794" s="32" t="s">
        <v>18240</v>
      </c>
      <c r="E2794" s="32" t="s">
        <v>16891</v>
      </c>
      <c r="F2794" s="32" t="s">
        <v>1042</v>
      </c>
      <c r="G2794" s="32" t="s">
        <v>1054</v>
      </c>
      <c r="H2794" s="32" t="s">
        <v>4443</v>
      </c>
      <c r="I2794" s="32" t="s">
        <v>4444</v>
      </c>
      <c r="J2794" s="32" t="s">
        <v>60</v>
      </c>
      <c r="K2794" s="32" t="s">
        <v>4445</v>
      </c>
      <c r="L2794" s="32" t="s">
        <v>1059</v>
      </c>
      <c r="M2794" s="32" t="s">
        <v>1022</v>
      </c>
      <c r="N2794" s="32" t="s">
        <v>4628</v>
      </c>
      <c r="O2794" s="35"/>
      <c r="P2794" s="32" t="s">
        <v>18241</v>
      </c>
      <c r="Q2794" s="32" t="s">
        <v>1026</v>
      </c>
    </row>
    <row r="2795">
      <c r="A2795" s="32" t="s">
        <v>18242</v>
      </c>
      <c r="B2795" s="32" t="s">
        <v>18243</v>
      </c>
      <c r="C2795" s="32" t="s">
        <v>18244</v>
      </c>
      <c r="D2795" s="32" t="s">
        <v>18245</v>
      </c>
      <c r="E2795" s="33" t="s">
        <v>1053</v>
      </c>
      <c r="F2795" s="32" t="s">
        <v>201</v>
      </c>
      <c r="G2795" s="32" t="s">
        <v>1054</v>
      </c>
      <c r="H2795" s="32" t="s">
        <v>4870</v>
      </c>
      <c r="I2795" s="32" t="s">
        <v>4871</v>
      </c>
      <c r="J2795" s="32" t="s">
        <v>4872</v>
      </c>
      <c r="K2795" s="32" t="s">
        <v>4873</v>
      </c>
      <c r="L2795" s="32" t="s">
        <v>1059</v>
      </c>
      <c r="M2795" s="32" t="s">
        <v>1022</v>
      </c>
      <c r="N2795" s="32" t="s">
        <v>1382</v>
      </c>
      <c r="O2795" s="32" t="s">
        <v>1024</v>
      </c>
      <c r="P2795" s="34">
        <v>2.5041E14</v>
      </c>
      <c r="Q2795" s="32" t="s">
        <v>1026</v>
      </c>
    </row>
    <row r="2796">
      <c r="A2796" s="32" t="s">
        <v>18246</v>
      </c>
      <c r="B2796" s="32" t="s">
        <v>18247</v>
      </c>
      <c r="C2796" s="32" t="s">
        <v>1874</v>
      </c>
      <c r="D2796" s="32" t="s">
        <v>18248</v>
      </c>
      <c r="E2796" s="32" t="s">
        <v>16695</v>
      </c>
      <c r="F2796" s="32" t="s">
        <v>1042</v>
      </c>
      <c r="G2796" s="32" t="s">
        <v>1054</v>
      </c>
      <c r="H2796" s="32" t="s">
        <v>4073</v>
      </c>
      <c r="I2796" s="32" t="s">
        <v>1370</v>
      </c>
      <c r="J2796" s="32" t="s">
        <v>4074</v>
      </c>
      <c r="K2796" s="32" t="s">
        <v>4075</v>
      </c>
      <c r="L2796" s="32" t="s">
        <v>1059</v>
      </c>
      <c r="M2796" s="32" t="s">
        <v>1022</v>
      </c>
      <c r="N2796" s="32" t="s">
        <v>1382</v>
      </c>
      <c r="O2796" s="32" t="s">
        <v>1024</v>
      </c>
      <c r="P2796" s="32" t="s">
        <v>18249</v>
      </c>
      <c r="Q2796" s="32" t="s">
        <v>1026</v>
      </c>
    </row>
    <row r="2797">
      <c r="A2797" s="32" t="s">
        <v>18250</v>
      </c>
      <c r="B2797" s="32" t="s">
        <v>18251</v>
      </c>
      <c r="C2797" s="32" t="s">
        <v>1815</v>
      </c>
      <c r="D2797" s="32" t="s">
        <v>18252</v>
      </c>
      <c r="E2797" s="32" t="s">
        <v>13715</v>
      </c>
      <c r="F2797" s="32" t="s">
        <v>1042</v>
      </c>
      <c r="G2797" s="32" t="s">
        <v>1054</v>
      </c>
      <c r="H2797" s="32" t="s">
        <v>18253</v>
      </c>
      <c r="I2797" s="32" t="s">
        <v>4444</v>
      </c>
      <c r="J2797" s="32" t="s">
        <v>60</v>
      </c>
      <c r="K2797" s="32" t="s">
        <v>4445</v>
      </c>
      <c r="L2797" s="32" t="s">
        <v>1059</v>
      </c>
      <c r="M2797" s="32" t="s">
        <v>1022</v>
      </c>
      <c r="N2797" s="32" t="s">
        <v>1557</v>
      </c>
      <c r="O2797" s="32" t="s">
        <v>1024</v>
      </c>
      <c r="P2797" s="32" t="s">
        <v>18254</v>
      </c>
      <c r="Q2797" s="32" t="s">
        <v>1346</v>
      </c>
    </row>
    <row r="2798">
      <c r="A2798" s="32" t="s">
        <v>18255</v>
      </c>
      <c r="B2798" s="32" t="s">
        <v>18256</v>
      </c>
      <c r="C2798" s="32" t="s">
        <v>1874</v>
      </c>
      <c r="D2798" s="32" t="s">
        <v>18257</v>
      </c>
      <c r="E2798" s="32" t="s">
        <v>5155</v>
      </c>
      <c r="F2798" s="32" t="s">
        <v>1042</v>
      </c>
      <c r="G2798" s="32" t="s">
        <v>1054</v>
      </c>
      <c r="H2798" s="32" t="s">
        <v>4073</v>
      </c>
      <c r="I2798" s="32" t="s">
        <v>1370</v>
      </c>
      <c r="J2798" s="32" t="s">
        <v>4074</v>
      </c>
      <c r="K2798" s="32" t="s">
        <v>4075</v>
      </c>
      <c r="L2798" s="32" t="s">
        <v>1059</v>
      </c>
      <c r="M2798" s="32" t="s">
        <v>1022</v>
      </c>
      <c r="N2798" s="32" t="s">
        <v>1382</v>
      </c>
      <c r="O2798" s="32" t="s">
        <v>1024</v>
      </c>
      <c r="P2798" s="32" t="s">
        <v>18258</v>
      </c>
      <c r="Q2798" s="32" t="s">
        <v>1026</v>
      </c>
    </row>
    <row r="2799">
      <c r="A2799" s="32" t="s">
        <v>18259</v>
      </c>
      <c r="B2799" s="32" t="s">
        <v>18260</v>
      </c>
      <c r="C2799" s="32" t="s">
        <v>1815</v>
      </c>
      <c r="D2799" s="32" t="s">
        <v>18261</v>
      </c>
      <c r="E2799" s="32" t="s">
        <v>18262</v>
      </c>
      <c r="F2799" s="32" t="s">
        <v>1042</v>
      </c>
      <c r="G2799" s="32" t="s">
        <v>1054</v>
      </c>
      <c r="H2799" s="32" t="s">
        <v>12469</v>
      </c>
      <c r="I2799" s="32" t="s">
        <v>4444</v>
      </c>
      <c r="J2799" s="32" t="s">
        <v>60</v>
      </c>
      <c r="K2799" s="32" t="s">
        <v>4445</v>
      </c>
      <c r="L2799" s="32" t="s">
        <v>1059</v>
      </c>
      <c r="M2799" s="32" t="s">
        <v>1022</v>
      </c>
      <c r="N2799" s="32" t="s">
        <v>1382</v>
      </c>
      <c r="O2799" s="32" t="s">
        <v>1024</v>
      </c>
      <c r="P2799" s="32" t="s">
        <v>18263</v>
      </c>
      <c r="Q2799" s="32" t="s">
        <v>1346</v>
      </c>
    </row>
    <row r="2800">
      <c r="A2800" s="32" t="s">
        <v>18264</v>
      </c>
      <c r="B2800" s="32" t="s">
        <v>18265</v>
      </c>
      <c r="C2800" s="32" t="s">
        <v>1874</v>
      </c>
      <c r="D2800" s="32" t="s">
        <v>18266</v>
      </c>
      <c r="E2800" s="32" t="s">
        <v>1031</v>
      </c>
      <c r="F2800" s="32" t="s">
        <v>201</v>
      </c>
      <c r="G2800" s="32" t="s">
        <v>1054</v>
      </c>
      <c r="H2800" s="32" t="s">
        <v>4870</v>
      </c>
      <c r="I2800" s="32" t="s">
        <v>4871</v>
      </c>
      <c r="J2800" s="32" t="s">
        <v>4872</v>
      </c>
      <c r="K2800" s="32" t="s">
        <v>4873</v>
      </c>
      <c r="L2800" s="32" t="s">
        <v>1059</v>
      </c>
      <c r="M2800" s="32" t="s">
        <v>1022</v>
      </c>
      <c r="N2800" s="32" t="s">
        <v>1382</v>
      </c>
      <c r="O2800" s="32" t="s">
        <v>1024</v>
      </c>
      <c r="P2800" s="32" t="s">
        <v>18267</v>
      </c>
      <c r="Q2800" s="32" t="s">
        <v>1026</v>
      </c>
    </row>
    <row r="2801">
      <c r="A2801" s="32" t="s">
        <v>18268</v>
      </c>
      <c r="B2801" s="32" t="s">
        <v>18269</v>
      </c>
      <c r="C2801" s="32" t="s">
        <v>55</v>
      </c>
      <c r="D2801" s="32" t="s">
        <v>13281</v>
      </c>
      <c r="E2801" s="32" t="s">
        <v>18270</v>
      </c>
      <c r="F2801" s="32" t="s">
        <v>201</v>
      </c>
      <c r="G2801" s="32" t="s">
        <v>1054</v>
      </c>
      <c r="H2801" s="32" t="s">
        <v>4870</v>
      </c>
      <c r="I2801" s="32" t="s">
        <v>4871</v>
      </c>
      <c r="J2801" s="32" t="s">
        <v>4872</v>
      </c>
      <c r="K2801" s="32" t="s">
        <v>4873</v>
      </c>
      <c r="L2801" s="32" t="s">
        <v>1059</v>
      </c>
      <c r="M2801" s="32" t="s">
        <v>1022</v>
      </c>
      <c r="N2801" s="32" t="s">
        <v>1382</v>
      </c>
      <c r="O2801" s="32" t="s">
        <v>1024</v>
      </c>
      <c r="P2801" s="32" t="s">
        <v>18271</v>
      </c>
      <c r="Q2801" s="32" t="s">
        <v>1026</v>
      </c>
    </row>
    <row r="2802">
      <c r="A2802" s="32" t="s">
        <v>18272</v>
      </c>
      <c r="B2802" s="32" t="s">
        <v>18273</v>
      </c>
      <c r="C2802" s="32" t="s">
        <v>1815</v>
      </c>
      <c r="D2802" s="32" t="s">
        <v>18274</v>
      </c>
      <c r="E2802" s="32" t="s">
        <v>5573</v>
      </c>
      <c r="F2802" s="32" t="s">
        <v>1042</v>
      </c>
      <c r="G2802" s="32" t="s">
        <v>1054</v>
      </c>
      <c r="H2802" s="32" t="s">
        <v>4443</v>
      </c>
      <c r="I2802" s="32" t="s">
        <v>4444</v>
      </c>
      <c r="J2802" s="32" t="s">
        <v>60</v>
      </c>
      <c r="K2802" s="32" t="s">
        <v>4445</v>
      </c>
      <c r="L2802" s="32" t="s">
        <v>1059</v>
      </c>
      <c r="M2802" s="32" t="s">
        <v>1022</v>
      </c>
      <c r="N2802" s="32" t="s">
        <v>4091</v>
      </c>
      <c r="P2802" s="32" t="s">
        <v>18275</v>
      </c>
      <c r="Q2802" s="32" t="s">
        <v>1346</v>
      </c>
    </row>
    <row r="2803">
      <c r="A2803" s="32" t="s">
        <v>18276</v>
      </c>
      <c r="B2803" s="32" t="s">
        <v>18277</v>
      </c>
      <c r="C2803" s="32" t="s">
        <v>1815</v>
      </c>
      <c r="D2803" s="32" t="s">
        <v>18278</v>
      </c>
      <c r="E2803" s="32" t="s">
        <v>3858</v>
      </c>
      <c r="F2803" s="32" t="s">
        <v>1042</v>
      </c>
      <c r="G2803" s="32" t="s">
        <v>1054</v>
      </c>
      <c r="H2803" s="32" t="s">
        <v>12334</v>
      </c>
      <c r="I2803" s="32" t="s">
        <v>4444</v>
      </c>
      <c r="J2803" s="32" t="s">
        <v>60</v>
      </c>
      <c r="K2803" s="32" t="s">
        <v>4445</v>
      </c>
      <c r="L2803" s="32" t="s">
        <v>1059</v>
      </c>
      <c r="M2803" s="32" t="s">
        <v>1022</v>
      </c>
      <c r="N2803" s="32" t="s">
        <v>4091</v>
      </c>
      <c r="O2803" s="32" t="s">
        <v>1024</v>
      </c>
      <c r="P2803" s="32" t="s">
        <v>18279</v>
      </c>
      <c r="Q2803" s="32" t="s">
        <v>1346</v>
      </c>
    </row>
    <row r="2804">
      <c r="A2804" s="32" t="s">
        <v>18280</v>
      </c>
      <c r="B2804" s="32" t="s">
        <v>18281</v>
      </c>
      <c r="C2804" s="32" t="s">
        <v>1815</v>
      </c>
      <c r="D2804" s="32" t="s">
        <v>18282</v>
      </c>
      <c r="E2804" s="32" t="s">
        <v>14592</v>
      </c>
      <c r="F2804" s="32" t="s">
        <v>1042</v>
      </c>
      <c r="G2804" s="32" t="s">
        <v>1054</v>
      </c>
      <c r="H2804" s="32" t="s">
        <v>12492</v>
      </c>
      <c r="I2804" s="32" t="s">
        <v>4444</v>
      </c>
      <c r="J2804" s="32" t="s">
        <v>60</v>
      </c>
      <c r="K2804" s="32" t="s">
        <v>4445</v>
      </c>
      <c r="L2804" s="32" t="s">
        <v>1059</v>
      </c>
      <c r="M2804" s="32" t="s">
        <v>1022</v>
      </c>
      <c r="N2804" s="32" t="s">
        <v>1557</v>
      </c>
      <c r="O2804" s="32" t="s">
        <v>1024</v>
      </c>
      <c r="P2804" s="32" t="s">
        <v>18283</v>
      </c>
      <c r="Q2804" s="32" t="s">
        <v>1346</v>
      </c>
    </row>
    <row r="2805">
      <c r="A2805" s="32" t="s">
        <v>18284</v>
      </c>
      <c r="B2805" s="32" t="s">
        <v>18285</v>
      </c>
      <c r="C2805" s="32" t="s">
        <v>18286</v>
      </c>
      <c r="D2805" s="32" t="s">
        <v>18287</v>
      </c>
      <c r="E2805" s="32" t="s">
        <v>4879</v>
      </c>
      <c r="F2805" s="32" t="s">
        <v>257</v>
      </c>
      <c r="G2805" s="32" t="s">
        <v>1054</v>
      </c>
      <c r="H2805" s="32" t="s">
        <v>18288</v>
      </c>
      <c r="I2805" s="32" t="s">
        <v>1272</v>
      </c>
      <c r="J2805" s="32" t="s">
        <v>18289</v>
      </c>
      <c r="K2805" s="32" t="s">
        <v>18290</v>
      </c>
      <c r="L2805" s="32" t="s">
        <v>1059</v>
      </c>
      <c r="M2805" s="32" t="s">
        <v>1022</v>
      </c>
      <c r="N2805" s="32" t="s">
        <v>1382</v>
      </c>
      <c r="O2805" s="32" t="s">
        <v>1024</v>
      </c>
      <c r="P2805" s="32" t="s">
        <v>18291</v>
      </c>
      <c r="Q2805" s="32" t="s">
        <v>1026</v>
      </c>
    </row>
    <row r="2806">
      <c r="A2806" s="32" t="s">
        <v>4984</v>
      </c>
      <c r="B2806" s="32" t="s">
        <v>18292</v>
      </c>
      <c r="C2806" s="32" t="s">
        <v>4986</v>
      </c>
      <c r="D2806" s="32" t="s">
        <v>18293</v>
      </c>
      <c r="E2806" s="32" t="s">
        <v>18294</v>
      </c>
      <c r="F2806" s="32" t="s">
        <v>201</v>
      </c>
      <c r="G2806" s="32" t="s">
        <v>1054</v>
      </c>
      <c r="H2806" s="32" t="s">
        <v>14907</v>
      </c>
      <c r="I2806" s="32" t="s">
        <v>2139</v>
      </c>
      <c r="J2806" s="32" t="s">
        <v>2140</v>
      </c>
      <c r="K2806" s="32" t="s">
        <v>18295</v>
      </c>
      <c r="L2806" s="32" t="s">
        <v>1059</v>
      </c>
      <c r="M2806" s="32" t="s">
        <v>1022</v>
      </c>
      <c r="N2806" s="32" t="s">
        <v>1382</v>
      </c>
      <c r="O2806" s="32" t="s">
        <v>1024</v>
      </c>
      <c r="P2806" s="32" t="s">
        <v>4990</v>
      </c>
      <c r="Q2806" s="32" t="s">
        <v>1026</v>
      </c>
    </row>
    <row r="2807">
      <c r="A2807" s="35"/>
      <c r="B2807" s="32" t="s">
        <v>18296</v>
      </c>
      <c r="D2807" s="35"/>
      <c r="E2807" s="35"/>
      <c r="F2807" s="35"/>
      <c r="G2807" s="35"/>
      <c r="H2807" s="32" t="s">
        <v>4166</v>
      </c>
      <c r="I2807" s="35"/>
      <c r="J2807" s="35"/>
      <c r="K2807" s="32" t="s">
        <v>4167</v>
      </c>
      <c r="L2807" s="35"/>
      <c r="M2807" s="35"/>
      <c r="N2807" s="32" t="s">
        <v>1382</v>
      </c>
      <c r="P2807" s="35"/>
      <c r="Q2807" s="32" t="s">
        <v>1026</v>
      </c>
    </row>
    <row r="2808">
      <c r="A2808" s="32" t="s">
        <v>18297</v>
      </c>
      <c r="B2808" s="32" t="s">
        <v>18298</v>
      </c>
      <c r="C2808" s="32" t="s">
        <v>1874</v>
      </c>
      <c r="D2808" s="32" t="s">
        <v>18299</v>
      </c>
      <c r="E2808" s="32" t="s">
        <v>18300</v>
      </c>
      <c r="F2808" s="32" t="s">
        <v>201</v>
      </c>
      <c r="G2808" s="32" t="s">
        <v>1054</v>
      </c>
      <c r="H2808" s="32" t="s">
        <v>4443</v>
      </c>
      <c r="I2808" s="32" t="s">
        <v>2204</v>
      </c>
      <c r="J2808" s="32" t="s">
        <v>2140</v>
      </c>
      <c r="K2808" s="32" t="s">
        <v>18301</v>
      </c>
      <c r="L2808" s="32" t="s">
        <v>1059</v>
      </c>
      <c r="M2808" s="32" t="s">
        <v>1022</v>
      </c>
      <c r="N2808" s="32" t="s">
        <v>1382</v>
      </c>
      <c r="O2808" s="32" t="s">
        <v>1024</v>
      </c>
      <c r="P2808" s="32" t="s">
        <v>18302</v>
      </c>
      <c r="Q2808" s="32" t="s">
        <v>1026</v>
      </c>
    </row>
    <row r="2809">
      <c r="A2809" s="32" t="s">
        <v>18303</v>
      </c>
      <c r="B2809" s="32" t="s">
        <v>18304</v>
      </c>
      <c r="C2809" s="32" t="s">
        <v>1815</v>
      </c>
      <c r="D2809" s="32" t="s">
        <v>18305</v>
      </c>
      <c r="E2809" s="32" t="s">
        <v>4832</v>
      </c>
      <c r="F2809" s="32" t="s">
        <v>1042</v>
      </c>
      <c r="G2809" s="32" t="s">
        <v>1054</v>
      </c>
      <c r="H2809" s="32" t="s">
        <v>12492</v>
      </c>
      <c r="I2809" s="32" t="s">
        <v>4444</v>
      </c>
      <c r="J2809" s="32" t="s">
        <v>60</v>
      </c>
      <c r="K2809" s="32" t="s">
        <v>4445</v>
      </c>
      <c r="L2809" s="32" t="s">
        <v>1059</v>
      </c>
      <c r="M2809" s="32" t="s">
        <v>1022</v>
      </c>
      <c r="N2809" s="32" t="s">
        <v>4091</v>
      </c>
      <c r="P2809" s="32" t="s">
        <v>18306</v>
      </c>
      <c r="Q2809" s="32" t="s">
        <v>1346</v>
      </c>
    </row>
    <row r="2810">
      <c r="A2810" s="32" t="s">
        <v>18307</v>
      </c>
      <c r="B2810" s="32" t="s">
        <v>18308</v>
      </c>
      <c r="C2810" s="32" t="s">
        <v>18286</v>
      </c>
      <c r="D2810" s="32" t="s">
        <v>18309</v>
      </c>
      <c r="E2810" s="32" t="s">
        <v>18310</v>
      </c>
      <c r="F2810" s="32" t="s">
        <v>1042</v>
      </c>
      <c r="G2810" s="32" t="s">
        <v>1054</v>
      </c>
      <c r="H2810" s="32" t="s">
        <v>4443</v>
      </c>
      <c r="I2810" s="32" t="s">
        <v>1216</v>
      </c>
      <c r="J2810" s="32" t="s">
        <v>9764</v>
      </c>
      <c r="K2810" s="32" t="s">
        <v>18311</v>
      </c>
      <c r="L2810" s="32" t="s">
        <v>1059</v>
      </c>
      <c r="M2810" s="32" t="s">
        <v>1022</v>
      </c>
      <c r="N2810" s="32" t="s">
        <v>1382</v>
      </c>
      <c r="O2810" s="32" t="s">
        <v>1024</v>
      </c>
      <c r="P2810" s="32" t="s">
        <v>18312</v>
      </c>
      <c r="Q2810" s="32" t="s">
        <v>1026</v>
      </c>
    </row>
    <row r="2811">
      <c r="A2811" s="32" t="s">
        <v>18307</v>
      </c>
      <c r="B2811" s="32" t="s">
        <v>18313</v>
      </c>
      <c r="C2811" s="32" t="s">
        <v>1874</v>
      </c>
      <c r="D2811" s="32" t="s">
        <v>18314</v>
      </c>
      <c r="E2811" s="32" t="s">
        <v>18315</v>
      </c>
      <c r="F2811" s="32" t="s">
        <v>1042</v>
      </c>
      <c r="G2811" s="32" t="s">
        <v>1054</v>
      </c>
      <c r="H2811" s="32" t="s">
        <v>18316</v>
      </c>
      <c r="I2811" s="32" t="s">
        <v>1216</v>
      </c>
      <c r="J2811" s="32" t="s">
        <v>9764</v>
      </c>
      <c r="K2811" s="32" t="s">
        <v>18311</v>
      </c>
      <c r="L2811" s="32" t="s">
        <v>1059</v>
      </c>
      <c r="M2811" s="32" t="s">
        <v>1022</v>
      </c>
      <c r="N2811" s="32" t="s">
        <v>1382</v>
      </c>
      <c r="P2811" s="32" t="s">
        <v>18317</v>
      </c>
      <c r="Q2811" s="32" t="s">
        <v>1026</v>
      </c>
    </row>
    <row r="2812">
      <c r="A2812" s="32" t="s">
        <v>18318</v>
      </c>
      <c r="B2812" s="32" t="s">
        <v>18319</v>
      </c>
      <c r="C2812" s="32" t="s">
        <v>1528</v>
      </c>
      <c r="D2812" s="32" t="s">
        <v>18320</v>
      </c>
      <c r="E2812" s="32" t="s">
        <v>18321</v>
      </c>
      <c r="F2812" s="32" t="s">
        <v>201</v>
      </c>
      <c r="G2812" s="32" t="s">
        <v>1054</v>
      </c>
      <c r="H2812" s="32" t="s">
        <v>18322</v>
      </c>
      <c r="I2812" s="32" t="s">
        <v>2139</v>
      </c>
      <c r="J2812" s="32" t="s">
        <v>2140</v>
      </c>
      <c r="K2812" s="32" t="s">
        <v>4544</v>
      </c>
      <c r="L2812" s="32" t="s">
        <v>1059</v>
      </c>
      <c r="M2812" s="32" t="s">
        <v>1022</v>
      </c>
      <c r="N2812" s="32" t="s">
        <v>1382</v>
      </c>
      <c r="P2812" s="32" t="s">
        <v>18323</v>
      </c>
      <c r="Q2812" s="32" t="s">
        <v>1026</v>
      </c>
    </row>
    <row r="2813">
      <c r="A2813" s="32" t="s">
        <v>18324</v>
      </c>
      <c r="B2813" s="32" t="s">
        <v>18325</v>
      </c>
      <c r="C2813" s="32" t="s">
        <v>1815</v>
      </c>
      <c r="D2813" s="32" t="s">
        <v>18326</v>
      </c>
      <c r="E2813" s="32" t="s">
        <v>18327</v>
      </c>
      <c r="F2813" s="32" t="s">
        <v>1042</v>
      </c>
      <c r="G2813" s="32" t="s">
        <v>1054</v>
      </c>
      <c r="H2813" s="32" t="s">
        <v>12492</v>
      </c>
      <c r="I2813" s="32" t="s">
        <v>4444</v>
      </c>
      <c r="J2813" s="32" t="s">
        <v>60</v>
      </c>
      <c r="K2813" s="32" t="s">
        <v>4445</v>
      </c>
      <c r="L2813" s="32" t="s">
        <v>1059</v>
      </c>
      <c r="M2813" s="32" t="s">
        <v>1022</v>
      </c>
      <c r="N2813" s="32" t="s">
        <v>1382</v>
      </c>
      <c r="O2813" s="32" t="s">
        <v>1024</v>
      </c>
      <c r="P2813" s="32" t="s">
        <v>18328</v>
      </c>
      <c r="Q2813" s="32" t="s">
        <v>1346</v>
      </c>
    </row>
    <row r="2814">
      <c r="A2814" s="32" t="s">
        <v>18329</v>
      </c>
      <c r="B2814" s="32" t="s">
        <v>18330</v>
      </c>
      <c r="C2814" s="32" t="s">
        <v>1815</v>
      </c>
      <c r="D2814" s="32" t="s">
        <v>18331</v>
      </c>
      <c r="E2814" s="32" t="s">
        <v>18332</v>
      </c>
      <c r="F2814" s="32" t="s">
        <v>1042</v>
      </c>
      <c r="G2814" s="32" t="s">
        <v>1054</v>
      </c>
      <c r="H2814" s="32" t="s">
        <v>4443</v>
      </c>
      <c r="I2814" s="32" t="s">
        <v>4444</v>
      </c>
      <c r="J2814" s="32" t="s">
        <v>60</v>
      </c>
      <c r="K2814" s="32" t="s">
        <v>4445</v>
      </c>
      <c r="L2814" s="32" t="s">
        <v>1059</v>
      </c>
      <c r="M2814" s="32" t="s">
        <v>1022</v>
      </c>
      <c r="N2814" s="32" t="s">
        <v>4091</v>
      </c>
      <c r="P2814" s="32" t="s">
        <v>18333</v>
      </c>
      <c r="Q2814" s="32" t="s">
        <v>1346</v>
      </c>
    </row>
    <row r="2815">
      <c r="A2815" s="32" t="s">
        <v>18334</v>
      </c>
      <c r="B2815" s="32" t="s">
        <v>18335</v>
      </c>
      <c r="C2815" s="32" t="s">
        <v>1815</v>
      </c>
      <c r="D2815" s="32" t="s">
        <v>18336</v>
      </c>
      <c r="E2815" s="32" t="s">
        <v>8952</v>
      </c>
      <c r="F2815" s="32" t="s">
        <v>1042</v>
      </c>
      <c r="G2815" s="32" t="s">
        <v>1054</v>
      </c>
      <c r="H2815" s="32" t="s">
        <v>4443</v>
      </c>
      <c r="I2815" s="32" t="s">
        <v>4444</v>
      </c>
      <c r="J2815" s="32" t="s">
        <v>60</v>
      </c>
      <c r="K2815" s="32" t="s">
        <v>4445</v>
      </c>
      <c r="L2815" s="32" t="s">
        <v>1059</v>
      </c>
      <c r="M2815" s="32" t="s">
        <v>1022</v>
      </c>
      <c r="N2815" s="32" t="s">
        <v>1382</v>
      </c>
      <c r="O2815" s="32" t="s">
        <v>1024</v>
      </c>
      <c r="P2815" s="32" t="s">
        <v>18337</v>
      </c>
      <c r="Q2815" s="32" t="s">
        <v>1026</v>
      </c>
    </row>
    <row r="2816">
      <c r="A2816" s="32" t="s">
        <v>18338</v>
      </c>
      <c r="B2816" s="32" t="s">
        <v>18339</v>
      </c>
      <c r="C2816" s="32" t="s">
        <v>1874</v>
      </c>
      <c r="D2816" s="32" t="s">
        <v>18340</v>
      </c>
      <c r="E2816" s="32" t="s">
        <v>18341</v>
      </c>
      <c r="F2816" s="32" t="s">
        <v>201</v>
      </c>
      <c r="G2816" s="32" t="s">
        <v>1054</v>
      </c>
      <c r="H2816" s="32" t="s">
        <v>4870</v>
      </c>
      <c r="I2816" s="32" t="s">
        <v>4871</v>
      </c>
      <c r="J2816" s="32" t="s">
        <v>4872</v>
      </c>
      <c r="K2816" s="32" t="s">
        <v>4873</v>
      </c>
      <c r="L2816" s="32" t="s">
        <v>1059</v>
      </c>
      <c r="M2816" s="32" t="s">
        <v>1022</v>
      </c>
      <c r="N2816" s="32" t="s">
        <v>1382</v>
      </c>
      <c r="O2816" s="32" t="s">
        <v>1024</v>
      </c>
      <c r="P2816" s="32" t="s">
        <v>18342</v>
      </c>
      <c r="Q2816" s="32" t="s">
        <v>1026</v>
      </c>
    </row>
    <row r="2817">
      <c r="A2817" s="32" t="s">
        <v>18343</v>
      </c>
      <c r="B2817" s="32" t="s">
        <v>18344</v>
      </c>
      <c r="C2817" s="32" t="s">
        <v>1874</v>
      </c>
      <c r="D2817" s="32" t="s">
        <v>18345</v>
      </c>
      <c r="E2817" s="32" t="s">
        <v>18346</v>
      </c>
      <c r="F2817" s="32" t="s">
        <v>201</v>
      </c>
      <c r="G2817" s="32" t="s">
        <v>1054</v>
      </c>
      <c r="H2817" s="32" t="s">
        <v>14907</v>
      </c>
      <c r="I2817" s="32" t="s">
        <v>2139</v>
      </c>
      <c r="J2817" s="32" t="s">
        <v>2140</v>
      </c>
      <c r="K2817" s="32" t="s">
        <v>18213</v>
      </c>
      <c r="L2817" s="32" t="s">
        <v>1059</v>
      </c>
      <c r="M2817" s="32" t="s">
        <v>1022</v>
      </c>
      <c r="N2817" s="32" t="s">
        <v>1382</v>
      </c>
      <c r="O2817" s="32" t="s">
        <v>1024</v>
      </c>
      <c r="P2817" s="32" t="s">
        <v>18347</v>
      </c>
      <c r="Q2817" s="32" t="s">
        <v>1026</v>
      </c>
    </row>
    <row r="2818">
      <c r="A2818" s="32" t="s">
        <v>18348</v>
      </c>
      <c r="B2818" s="32" t="s">
        <v>18349</v>
      </c>
      <c r="C2818" s="32" t="s">
        <v>1874</v>
      </c>
      <c r="D2818" s="32" t="s">
        <v>18350</v>
      </c>
      <c r="E2818" s="32" t="s">
        <v>18351</v>
      </c>
      <c r="F2818" s="32" t="s">
        <v>1042</v>
      </c>
      <c r="G2818" s="32" t="s">
        <v>1054</v>
      </c>
      <c r="H2818" s="32" t="s">
        <v>4073</v>
      </c>
      <c r="I2818" s="32" t="s">
        <v>1370</v>
      </c>
      <c r="J2818" s="32" t="s">
        <v>4074</v>
      </c>
      <c r="K2818" s="32" t="s">
        <v>4075</v>
      </c>
      <c r="L2818" s="32" t="s">
        <v>1059</v>
      </c>
      <c r="M2818" s="32" t="s">
        <v>1022</v>
      </c>
      <c r="N2818" s="32" t="s">
        <v>1382</v>
      </c>
      <c r="O2818" s="32" t="s">
        <v>1024</v>
      </c>
      <c r="P2818" s="32" t="s">
        <v>18352</v>
      </c>
      <c r="Q2818" s="32" t="s">
        <v>1026</v>
      </c>
    </row>
    <row r="2819">
      <c r="A2819" s="32" t="s">
        <v>18353</v>
      </c>
      <c r="B2819" s="32" t="s">
        <v>18354</v>
      </c>
      <c r="C2819" s="32" t="s">
        <v>1874</v>
      </c>
      <c r="D2819" s="32" t="s">
        <v>18355</v>
      </c>
      <c r="E2819" s="32" t="s">
        <v>18356</v>
      </c>
      <c r="F2819" s="32" t="s">
        <v>201</v>
      </c>
      <c r="G2819" s="32" t="s">
        <v>1054</v>
      </c>
      <c r="H2819" s="32" t="s">
        <v>4870</v>
      </c>
      <c r="I2819" s="32" t="s">
        <v>4871</v>
      </c>
      <c r="J2819" s="32" t="s">
        <v>4872</v>
      </c>
      <c r="K2819" s="32" t="s">
        <v>4873</v>
      </c>
      <c r="L2819" s="32" t="s">
        <v>1059</v>
      </c>
      <c r="M2819" s="32" t="s">
        <v>1022</v>
      </c>
      <c r="N2819" s="32" t="s">
        <v>1382</v>
      </c>
      <c r="P2819" s="34">
        <v>2.5041E14</v>
      </c>
      <c r="Q2819" s="32" t="s">
        <v>1026</v>
      </c>
    </row>
    <row r="2820">
      <c r="A2820" s="32" t="s">
        <v>18357</v>
      </c>
      <c r="B2820" s="32" t="s">
        <v>18358</v>
      </c>
      <c r="C2820" s="32" t="s">
        <v>1874</v>
      </c>
      <c r="D2820" s="32" t="s">
        <v>18359</v>
      </c>
      <c r="E2820" s="32" t="s">
        <v>18360</v>
      </c>
      <c r="F2820" s="32" t="s">
        <v>201</v>
      </c>
      <c r="G2820" s="32" t="s">
        <v>1054</v>
      </c>
      <c r="H2820" s="32" t="s">
        <v>4870</v>
      </c>
      <c r="I2820" s="32" t="s">
        <v>4871</v>
      </c>
      <c r="J2820" s="32" t="s">
        <v>4872</v>
      </c>
      <c r="K2820" s="32" t="s">
        <v>4873</v>
      </c>
      <c r="L2820" s="32" t="s">
        <v>1059</v>
      </c>
      <c r="M2820" s="32" t="s">
        <v>1022</v>
      </c>
      <c r="N2820" s="32" t="s">
        <v>1382</v>
      </c>
      <c r="O2820" s="32" t="s">
        <v>1024</v>
      </c>
      <c r="P2820" s="32" t="s">
        <v>18361</v>
      </c>
      <c r="Q2820" s="32" t="s">
        <v>1026</v>
      </c>
    </row>
    <row r="2821">
      <c r="A2821" s="32" t="s">
        <v>18362</v>
      </c>
      <c r="B2821" s="32" t="s">
        <v>18363</v>
      </c>
      <c r="C2821" s="32" t="s">
        <v>1815</v>
      </c>
      <c r="D2821" s="32" t="s">
        <v>1935</v>
      </c>
      <c r="E2821" s="32" t="s">
        <v>18364</v>
      </c>
      <c r="F2821" s="32" t="s">
        <v>1042</v>
      </c>
      <c r="G2821" s="32" t="s">
        <v>1054</v>
      </c>
      <c r="H2821" s="32" t="s">
        <v>4443</v>
      </c>
      <c r="I2821" s="32" t="s">
        <v>4444</v>
      </c>
      <c r="J2821" s="32" t="s">
        <v>60</v>
      </c>
      <c r="K2821" s="32" t="s">
        <v>4445</v>
      </c>
      <c r="L2821" s="32" t="s">
        <v>1059</v>
      </c>
      <c r="M2821" s="32" t="s">
        <v>1022</v>
      </c>
      <c r="N2821" s="32" t="s">
        <v>1557</v>
      </c>
      <c r="O2821" s="32" t="s">
        <v>1024</v>
      </c>
      <c r="P2821" s="32" t="s">
        <v>18365</v>
      </c>
      <c r="Q2821" s="32" t="s">
        <v>1346</v>
      </c>
    </row>
    <row r="2822">
      <c r="A2822" s="32" t="s">
        <v>18366</v>
      </c>
      <c r="B2822" s="32" t="s">
        <v>18367</v>
      </c>
      <c r="C2822" s="32" t="s">
        <v>1815</v>
      </c>
      <c r="D2822" s="32" t="s">
        <v>13190</v>
      </c>
      <c r="E2822" s="32" t="s">
        <v>14642</v>
      </c>
      <c r="F2822" s="32" t="s">
        <v>1042</v>
      </c>
      <c r="G2822" s="32" t="s">
        <v>1054</v>
      </c>
      <c r="H2822" s="32" t="s">
        <v>4443</v>
      </c>
      <c r="I2822" s="32" t="s">
        <v>4444</v>
      </c>
      <c r="J2822" s="32" t="s">
        <v>60</v>
      </c>
      <c r="K2822" s="32" t="s">
        <v>4445</v>
      </c>
      <c r="L2822" s="32" t="s">
        <v>1059</v>
      </c>
      <c r="M2822" s="32" t="s">
        <v>1022</v>
      </c>
      <c r="N2822" s="32" t="s">
        <v>1557</v>
      </c>
      <c r="O2822" s="32" t="s">
        <v>1024</v>
      </c>
      <c r="P2822" s="32" t="s">
        <v>18368</v>
      </c>
      <c r="Q2822" s="32" t="s">
        <v>1346</v>
      </c>
    </row>
    <row r="2823">
      <c r="A2823" s="32" t="s">
        <v>18369</v>
      </c>
      <c r="B2823" s="32" t="s">
        <v>18370</v>
      </c>
      <c r="C2823" s="32" t="s">
        <v>1815</v>
      </c>
      <c r="D2823" s="32" t="s">
        <v>18371</v>
      </c>
      <c r="E2823" s="32" t="s">
        <v>18372</v>
      </c>
      <c r="F2823" s="32" t="s">
        <v>1042</v>
      </c>
      <c r="G2823" s="32" t="s">
        <v>1054</v>
      </c>
      <c r="H2823" s="32" t="s">
        <v>12492</v>
      </c>
      <c r="I2823" s="32" t="s">
        <v>4444</v>
      </c>
      <c r="J2823" s="32" t="s">
        <v>60</v>
      </c>
      <c r="K2823" s="32" t="s">
        <v>4445</v>
      </c>
      <c r="L2823" s="32" t="s">
        <v>1059</v>
      </c>
      <c r="M2823" s="32" t="s">
        <v>1022</v>
      </c>
      <c r="N2823" s="32" t="s">
        <v>4091</v>
      </c>
      <c r="P2823" s="32" t="s">
        <v>18373</v>
      </c>
      <c r="Q2823" s="32" t="s">
        <v>1346</v>
      </c>
    </row>
    <row r="2824">
      <c r="A2824" s="32" t="s">
        <v>18374</v>
      </c>
      <c r="B2824" s="32" t="s">
        <v>18375</v>
      </c>
      <c r="C2824" s="32" t="s">
        <v>17267</v>
      </c>
      <c r="D2824" s="32" t="s">
        <v>18376</v>
      </c>
      <c r="E2824" s="32" t="s">
        <v>18377</v>
      </c>
      <c r="F2824" s="32" t="s">
        <v>1042</v>
      </c>
      <c r="G2824" s="32" t="s">
        <v>1054</v>
      </c>
      <c r="H2824" s="32" t="s">
        <v>12492</v>
      </c>
      <c r="I2824" s="32" t="s">
        <v>4444</v>
      </c>
      <c r="J2824" s="32" t="s">
        <v>60</v>
      </c>
      <c r="K2824" s="32" t="s">
        <v>4445</v>
      </c>
      <c r="L2824" s="32" t="s">
        <v>1059</v>
      </c>
      <c r="M2824" s="32" t="s">
        <v>1022</v>
      </c>
      <c r="N2824" s="32" t="s">
        <v>1382</v>
      </c>
      <c r="O2824" s="32" t="s">
        <v>1024</v>
      </c>
      <c r="P2824" s="32" t="s">
        <v>18378</v>
      </c>
      <c r="Q2824" s="32" t="s">
        <v>1346</v>
      </c>
    </row>
    <row r="2825">
      <c r="A2825" s="32" t="s">
        <v>18379</v>
      </c>
      <c r="B2825" s="32" t="s">
        <v>18380</v>
      </c>
      <c r="C2825" s="32" t="s">
        <v>1815</v>
      </c>
      <c r="D2825" s="32" t="s">
        <v>18381</v>
      </c>
      <c r="E2825" s="32" t="s">
        <v>1843</v>
      </c>
      <c r="F2825" s="32" t="s">
        <v>1042</v>
      </c>
      <c r="G2825" s="32" t="s">
        <v>1054</v>
      </c>
      <c r="H2825" s="32" t="s">
        <v>4443</v>
      </c>
      <c r="I2825" s="32" t="s">
        <v>4444</v>
      </c>
      <c r="J2825" s="32" t="s">
        <v>60</v>
      </c>
      <c r="K2825" s="32" t="s">
        <v>4445</v>
      </c>
      <c r="L2825" s="32" t="s">
        <v>1059</v>
      </c>
      <c r="M2825" s="32" t="s">
        <v>1022</v>
      </c>
      <c r="N2825" s="32" t="s">
        <v>4628</v>
      </c>
      <c r="O2825" s="35"/>
      <c r="P2825" s="32" t="s">
        <v>18382</v>
      </c>
      <c r="Q2825" s="32" t="s">
        <v>1026</v>
      </c>
    </row>
    <row r="2826">
      <c r="A2826" s="32" t="s">
        <v>18383</v>
      </c>
      <c r="B2826" s="32" t="s">
        <v>18384</v>
      </c>
      <c r="C2826" s="32" t="s">
        <v>1815</v>
      </c>
      <c r="D2826" s="32" t="s">
        <v>18385</v>
      </c>
      <c r="E2826" s="32" t="s">
        <v>18386</v>
      </c>
      <c r="F2826" s="32" t="s">
        <v>1042</v>
      </c>
      <c r="G2826" s="32" t="s">
        <v>1054</v>
      </c>
      <c r="H2826" s="32" t="s">
        <v>12469</v>
      </c>
      <c r="I2826" s="32" t="s">
        <v>4444</v>
      </c>
      <c r="J2826" s="32" t="s">
        <v>60</v>
      </c>
      <c r="K2826" s="32" t="s">
        <v>4445</v>
      </c>
      <c r="L2826" s="32" t="s">
        <v>1059</v>
      </c>
      <c r="M2826" s="32" t="s">
        <v>1022</v>
      </c>
      <c r="N2826" s="32" t="s">
        <v>4628</v>
      </c>
      <c r="O2826" s="32" t="s">
        <v>1024</v>
      </c>
      <c r="P2826" s="32" t="s">
        <v>18387</v>
      </c>
      <c r="Q2826" s="32" t="s">
        <v>1346</v>
      </c>
    </row>
    <row r="2827">
      <c r="A2827" s="32" t="s">
        <v>18388</v>
      </c>
      <c r="B2827" s="32" t="s">
        <v>18389</v>
      </c>
      <c r="C2827" s="32" t="s">
        <v>1874</v>
      </c>
      <c r="D2827" s="32" t="s">
        <v>18390</v>
      </c>
      <c r="E2827" s="32" t="s">
        <v>1556</v>
      </c>
      <c r="F2827" s="32" t="s">
        <v>1042</v>
      </c>
      <c r="G2827" s="32" t="s">
        <v>1054</v>
      </c>
      <c r="H2827" s="32" t="s">
        <v>4073</v>
      </c>
      <c r="I2827" s="32" t="s">
        <v>1370</v>
      </c>
      <c r="J2827" s="32" t="s">
        <v>4074</v>
      </c>
      <c r="K2827" s="32" t="s">
        <v>4075</v>
      </c>
      <c r="L2827" s="32" t="s">
        <v>1059</v>
      </c>
      <c r="M2827" s="32" t="s">
        <v>1022</v>
      </c>
      <c r="N2827" s="32" t="s">
        <v>1382</v>
      </c>
      <c r="O2827" s="32" t="s">
        <v>1024</v>
      </c>
      <c r="P2827" s="32" t="s">
        <v>18391</v>
      </c>
      <c r="Q2827" s="32" t="s">
        <v>1026</v>
      </c>
    </row>
    <row r="2828">
      <c r="A2828" s="32" t="s">
        <v>18392</v>
      </c>
      <c r="B2828" s="32" t="s">
        <v>18393</v>
      </c>
      <c r="C2828" s="32" t="s">
        <v>1815</v>
      </c>
      <c r="D2828" s="32" t="s">
        <v>18394</v>
      </c>
      <c r="E2828" s="33" t="s">
        <v>1053</v>
      </c>
      <c r="F2828" s="32" t="s">
        <v>1042</v>
      </c>
      <c r="G2828" s="32" t="s">
        <v>1054</v>
      </c>
      <c r="H2828" s="32" t="s">
        <v>4443</v>
      </c>
      <c r="I2828" s="32" t="s">
        <v>4444</v>
      </c>
      <c r="J2828" s="32" t="s">
        <v>60</v>
      </c>
      <c r="K2828" s="32" t="s">
        <v>4445</v>
      </c>
      <c r="L2828" s="32" t="s">
        <v>1059</v>
      </c>
      <c r="M2828" s="32" t="s">
        <v>1022</v>
      </c>
      <c r="N2828" s="32" t="s">
        <v>1557</v>
      </c>
      <c r="O2828" s="32" t="s">
        <v>1024</v>
      </c>
      <c r="P2828" s="32" t="s">
        <v>18395</v>
      </c>
      <c r="Q2828" s="32" t="s">
        <v>1346</v>
      </c>
    </row>
    <row r="2829">
      <c r="A2829" s="32" t="s">
        <v>18396</v>
      </c>
      <c r="B2829" s="32" t="s">
        <v>18397</v>
      </c>
      <c r="C2829" s="32" t="s">
        <v>1874</v>
      </c>
      <c r="D2829" s="32" t="s">
        <v>18398</v>
      </c>
      <c r="E2829" s="32" t="s">
        <v>2820</v>
      </c>
      <c r="F2829" s="32" t="s">
        <v>201</v>
      </c>
      <c r="G2829" s="32" t="s">
        <v>1054</v>
      </c>
      <c r="H2829" s="32" t="s">
        <v>4870</v>
      </c>
      <c r="I2829" s="32" t="s">
        <v>4871</v>
      </c>
      <c r="J2829" s="32" t="s">
        <v>4872</v>
      </c>
      <c r="K2829" s="32" t="s">
        <v>4873</v>
      </c>
      <c r="L2829" s="32" t="s">
        <v>1059</v>
      </c>
      <c r="M2829" s="32" t="s">
        <v>1022</v>
      </c>
      <c r="N2829" s="32" t="s">
        <v>1382</v>
      </c>
      <c r="O2829" s="32" t="s">
        <v>1024</v>
      </c>
      <c r="P2829" s="32" t="s">
        <v>18399</v>
      </c>
      <c r="Q2829" s="32" t="s">
        <v>1026</v>
      </c>
    </row>
    <row r="2830">
      <c r="A2830" s="32" t="s">
        <v>18400</v>
      </c>
      <c r="B2830" s="32" t="s">
        <v>18401</v>
      </c>
      <c r="C2830" s="32" t="s">
        <v>18402</v>
      </c>
      <c r="D2830" s="32" t="s">
        <v>18403</v>
      </c>
      <c r="E2830" s="32" t="s">
        <v>18404</v>
      </c>
      <c r="F2830" s="32" t="s">
        <v>1042</v>
      </c>
      <c r="G2830" s="32" t="s">
        <v>3915</v>
      </c>
      <c r="H2830" s="32" t="s">
        <v>17085</v>
      </c>
      <c r="I2830" s="32" t="s">
        <v>5777</v>
      </c>
      <c r="J2830" s="32" t="s">
        <v>83</v>
      </c>
      <c r="K2830" s="32" t="s">
        <v>18405</v>
      </c>
      <c r="L2830" s="32" t="s">
        <v>3918</v>
      </c>
      <c r="M2830" s="32" t="s">
        <v>1022</v>
      </c>
      <c r="N2830" s="32" t="s">
        <v>8955</v>
      </c>
      <c r="P2830" s="32" t="s">
        <v>18406</v>
      </c>
      <c r="Q2830" s="32" t="s">
        <v>1026</v>
      </c>
    </row>
    <row r="2831">
      <c r="A2831" s="32" t="s">
        <v>18407</v>
      </c>
      <c r="B2831" s="32" t="s">
        <v>18408</v>
      </c>
      <c r="C2831" s="32" t="s">
        <v>18409</v>
      </c>
      <c r="D2831" s="32" t="s">
        <v>18410</v>
      </c>
      <c r="E2831" s="32" t="s">
        <v>18411</v>
      </c>
      <c r="F2831" s="32" t="s">
        <v>1042</v>
      </c>
      <c r="G2831" s="32" t="s">
        <v>3915</v>
      </c>
      <c r="H2831" s="32" t="s">
        <v>6917</v>
      </c>
      <c r="I2831" s="32" t="s">
        <v>2246</v>
      </c>
      <c r="J2831" s="32" t="s">
        <v>6532</v>
      </c>
      <c r="K2831" s="32" t="s">
        <v>18412</v>
      </c>
      <c r="L2831" s="32" t="s">
        <v>3918</v>
      </c>
      <c r="M2831" s="32" t="s">
        <v>1022</v>
      </c>
      <c r="N2831" s="32" t="s">
        <v>6919</v>
      </c>
      <c r="P2831" s="32" t="s">
        <v>18413</v>
      </c>
      <c r="Q2831" s="32" t="s">
        <v>1026</v>
      </c>
    </row>
    <row r="2832">
      <c r="A2832" s="32" t="s">
        <v>18414</v>
      </c>
      <c r="B2832" s="32" t="s">
        <v>18415</v>
      </c>
      <c r="C2832" s="32" t="s">
        <v>1815</v>
      </c>
      <c r="D2832" s="32" t="s">
        <v>18416</v>
      </c>
      <c r="E2832" s="32" t="s">
        <v>18417</v>
      </c>
      <c r="F2832" s="32" t="s">
        <v>257</v>
      </c>
      <c r="G2832" s="32" t="s">
        <v>3915</v>
      </c>
      <c r="H2832" s="32" t="s">
        <v>17289</v>
      </c>
      <c r="I2832" s="32" t="s">
        <v>6966</v>
      </c>
      <c r="J2832" s="32" t="s">
        <v>6967</v>
      </c>
      <c r="K2832" s="32" t="s">
        <v>6968</v>
      </c>
      <c r="L2832" s="32" t="s">
        <v>3918</v>
      </c>
      <c r="M2832" s="32" t="s">
        <v>1022</v>
      </c>
      <c r="N2832" s="32" t="s">
        <v>7011</v>
      </c>
      <c r="O2832" s="35"/>
      <c r="P2832" s="32" t="s">
        <v>18418</v>
      </c>
      <c r="Q2832" s="32" t="s">
        <v>1346</v>
      </c>
    </row>
    <row r="2833">
      <c r="A2833" s="32" t="s">
        <v>18419</v>
      </c>
      <c r="B2833" s="32" t="s">
        <v>18420</v>
      </c>
      <c r="C2833" s="32" t="s">
        <v>18421</v>
      </c>
      <c r="D2833" s="32" t="s">
        <v>18422</v>
      </c>
      <c r="E2833" s="32" t="s">
        <v>18423</v>
      </c>
      <c r="F2833" s="32" t="s">
        <v>1042</v>
      </c>
      <c r="G2833" s="32" t="s">
        <v>3915</v>
      </c>
      <c r="H2833" s="32" t="s">
        <v>18424</v>
      </c>
      <c r="I2833" s="32" t="s">
        <v>18425</v>
      </c>
      <c r="J2833" s="32" t="s">
        <v>5085</v>
      </c>
      <c r="K2833" s="32" t="s">
        <v>18426</v>
      </c>
      <c r="L2833" s="32" t="s">
        <v>3918</v>
      </c>
      <c r="M2833" s="32" t="s">
        <v>1022</v>
      </c>
      <c r="N2833" s="32" t="s">
        <v>6919</v>
      </c>
      <c r="O2833" s="32" t="s">
        <v>1072</v>
      </c>
      <c r="P2833" s="32" t="s">
        <v>18427</v>
      </c>
      <c r="Q2833" s="32" t="s">
        <v>1346</v>
      </c>
    </row>
    <row r="2834">
      <c r="A2834" s="32" t="s">
        <v>18428</v>
      </c>
      <c r="B2834" s="32" t="s">
        <v>18429</v>
      </c>
      <c r="C2834" s="32" t="s">
        <v>18430</v>
      </c>
      <c r="D2834" s="32" t="s">
        <v>18431</v>
      </c>
      <c r="E2834" s="32" t="s">
        <v>18432</v>
      </c>
      <c r="F2834" s="32" t="s">
        <v>1042</v>
      </c>
      <c r="G2834" s="32" t="s">
        <v>3915</v>
      </c>
      <c r="H2834" s="32" t="s">
        <v>6957</v>
      </c>
      <c r="I2834" s="32" t="s">
        <v>18433</v>
      </c>
      <c r="J2834" s="32" t="s">
        <v>18434</v>
      </c>
      <c r="K2834" s="32" t="s">
        <v>18435</v>
      </c>
      <c r="L2834" s="32" t="s">
        <v>3918</v>
      </c>
      <c r="M2834" s="32" t="s">
        <v>1022</v>
      </c>
      <c r="N2834" s="32" t="s">
        <v>6919</v>
      </c>
      <c r="O2834" s="32" t="s">
        <v>1024</v>
      </c>
      <c r="P2834" s="32" t="s">
        <v>18436</v>
      </c>
      <c r="Q2834" s="32" t="s">
        <v>1026</v>
      </c>
    </row>
    <row r="2835">
      <c r="A2835" s="32" t="s">
        <v>18437</v>
      </c>
      <c r="B2835" s="32" t="s">
        <v>18438</v>
      </c>
      <c r="C2835" s="32" t="s">
        <v>1149</v>
      </c>
      <c r="D2835" s="32" t="s">
        <v>13359</v>
      </c>
      <c r="E2835" s="32" t="s">
        <v>5610</v>
      </c>
      <c r="F2835" s="32" t="s">
        <v>257</v>
      </c>
      <c r="G2835" s="32" t="s">
        <v>3915</v>
      </c>
      <c r="H2835" s="32" t="s">
        <v>6941</v>
      </c>
      <c r="I2835" s="32" t="s">
        <v>6966</v>
      </c>
      <c r="J2835" s="32" t="s">
        <v>6967</v>
      </c>
      <c r="K2835" s="32" t="s">
        <v>18439</v>
      </c>
      <c r="L2835" s="32" t="s">
        <v>3918</v>
      </c>
      <c r="M2835" s="32" t="s">
        <v>1022</v>
      </c>
      <c r="N2835" s="32" t="s">
        <v>6919</v>
      </c>
      <c r="O2835" s="32" t="s">
        <v>1024</v>
      </c>
      <c r="P2835" s="32" t="s">
        <v>18440</v>
      </c>
      <c r="Q2835" s="32" t="s">
        <v>1026</v>
      </c>
    </row>
    <row r="2836">
      <c r="A2836" s="32" t="s">
        <v>18441</v>
      </c>
      <c r="B2836" s="32" t="s">
        <v>18442</v>
      </c>
      <c r="C2836" s="32" t="s">
        <v>1528</v>
      </c>
      <c r="D2836" s="32" t="s">
        <v>18443</v>
      </c>
      <c r="E2836" s="32" t="s">
        <v>18444</v>
      </c>
      <c r="F2836" s="32" t="s">
        <v>1042</v>
      </c>
      <c r="G2836" s="32" t="s">
        <v>1016</v>
      </c>
      <c r="H2836" s="32" t="s">
        <v>16945</v>
      </c>
      <c r="I2836" s="32" t="s">
        <v>4412</v>
      </c>
      <c r="J2836" s="32" t="s">
        <v>4413</v>
      </c>
      <c r="K2836" s="32" t="s">
        <v>4414</v>
      </c>
      <c r="L2836" s="32" t="s">
        <v>1021</v>
      </c>
      <c r="M2836" s="32" t="s">
        <v>1022</v>
      </c>
      <c r="N2836" s="32" t="s">
        <v>1382</v>
      </c>
      <c r="O2836" s="32" t="s">
        <v>1024</v>
      </c>
      <c r="P2836" s="32" t="s">
        <v>18445</v>
      </c>
      <c r="Q2836" s="32" t="s">
        <v>1026</v>
      </c>
    </row>
    <row r="2837">
      <c r="A2837" s="32" t="s">
        <v>18446</v>
      </c>
      <c r="B2837" s="32" t="s">
        <v>18447</v>
      </c>
      <c r="C2837" s="32" t="s">
        <v>1874</v>
      </c>
      <c r="D2837" s="32" t="s">
        <v>18448</v>
      </c>
      <c r="E2837" s="33" t="s">
        <v>1053</v>
      </c>
      <c r="F2837" s="32" t="s">
        <v>1042</v>
      </c>
      <c r="G2837" s="32" t="s">
        <v>1054</v>
      </c>
      <c r="H2837" s="32" t="s">
        <v>18449</v>
      </c>
      <c r="I2837" s="32" t="s">
        <v>1370</v>
      </c>
      <c r="J2837" s="32" t="s">
        <v>4074</v>
      </c>
      <c r="K2837" s="32" t="s">
        <v>4075</v>
      </c>
      <c r="L2837" s="32" t="s">
        <v>1059</v>
      </c>
      <c r="M2837" s="32" t="s">
        <v>1022</v>
      </c>
      <c r="N2837" s="32" t="s">
        <v>1382</v>
      </c>
      <c r="O2837" s="32" t="s">
        <v>1024</v>
      </c>
      <c r="P2837" s="32" t="s">
        <v>18450</v>
      </c>
      <c r="Q2837" s="32" t="s">
        <v>1026</v>
      </c>
    </row>
    <row r="2838">
      <c r="A2838" s="32" t="s">
        <v>18451</v>
      </c>
      <c r="B2838" s="32" t="s">
        <v>18452</v>
      </c>
      <c r="C2838" s="32" t="s">
        <v>1874</v>
      </c>
      <c r="D2838" s="32" t="s">
        <v>18453</v>
      </c>
      <c r="E2838" s="32" t="s">
        <v>18454</v>
      </c>
      <c r="F2838" s="32" t="s">
        <v>1042</v>
      </c>
      <c r="G2838" s="32" t="s">
        <v>1016</v>
      </c>
      <c r="H2838" s="32" t="s">
        <v>16945</v>
      </c>
      <c r="I2838" s="32" t="s">
        <v>1878</v>
      </c>
      <c r="J2838" s="32" t="s">
        <v>83</v>
      </c>
      <c r="K2838" s="32" t="s">
        <v>17074</v>
      </c>
      <c r="L2838" s="32" t="s">
        <v>1021</v>
      </c>
      <c r="M2838" s="32" t="s">
        <v>1022</v>
      </c>
      <c r="N2838" s="32" t="s">
        <v>4091</v>
      </c>
      <c r="P2838" s="32" t="s">
        <v>18455</v>
      </c>
      <c r="Q2838" s="32" t="s">
        <v>1346</v>
      </c>
    </row>
    <row r="2839">
      <c r="A2839" s="32" t="s">
        <v>18456</v>
      </c>
      <c r="B2839" s="32" t="s">
        <v>18457</v>
      </c>
      <c r="C2839" s="32" t="s">
        <v>18458</v>
      </c>
      <c r="D2839" s="32" t="s">
        <v>18459</v>
      </c>
      <c r="E2839" s="32" t="s">
        <v>5119</v>
      </c>
      <c r="F2839" s="32" t="s">
        <v>2884</v>
      </c>
      <c r="G2839" s="32" t="s">
        <v>17371</v>
      </c>
      <c r="H2839" s="32" t="s">
        <v>18460</v>
      </c>
      <c r="I2839" s="32" t="s">
        <v>18461</v>
      </c>
      <c r="J2839" s="32" t="s">
        <v>18462</v>
      </c>
      <c r="K2839" s="32" t="s">
        <v>3546</v>
      </c>
      <c r="L2839" s="32" t="s">
        <v>2890</v>
      </c>
      <c r="M2839" s="32" t="s">
        <v>1022</v>
      </c>
      <c r="N2839" s="32" t="s">
        <v>18463</v>
      </c>
      <c r="O2839" s="35"/>
      <c r="P2839" s="32" t="s">
        <v>18464</v>
      </c>
      <c r="Q2839" s="32" t="s">
        <v>1346</v>
      </c>
    </row>
    <row r="2840">
      <c r="A2840" s="32" t="s">
        <v>18465</v>
      </c>
      <c r="B2840" s="32" t="s">
        <v>18466</v>
      </c>
      <c r="C2840" s="32" t="s">
        <v>18467</v>
      </c>
      <c r="D2840" s="32" t="s">
        <v>18468</v>
      </c>
      <c r="E2840" s="32" t="s">
        <v>18469</v>
      </c>
      <c r="F2840" s="32" t="s">
        <v>2884</v>
      </c>
      <c r="G2840" s="32" t="s">
        <v>3610</v>
      </c>
      <c r="H2840" s="32" t="s">
        <v>3543</v>
      </c>
      <c r="I2840" s="32" t="s">
        <v>17364</v>
      </c>
      <c r="J2840" s="32" t="s">
        <v>17365</v>
      </c>
      <c r="K2840" s="32" t="s">
        <v>17382</v>
      </c>
      <c r="L2840" s="32" t="s">
        <v>2890</v>
      </c>
      <c r="M2840" s="32" t="s">
        <v>1022</v>
      </c>
      <c r="N2840" s="32" t="s">
        <v>18463</v>
      </c>
      <c r="O2840" s="35"/>
      <c r="P2840" s="32" t="s">
        <v>18470</v>
      </c>
      <c r="Q2840" s="32" t="s">
        <v>1346</v>
      </c>
    </row>
    <row r="2841">
      <c r="A2841" s="32" t="s">
        <v>18471</v>
      </c>
      <c r="B2841" s="32" t="s">
        <v>18472</v>
      </c>
      <c r="C2841" s="32" t="s">
        <v>4394</v>
      </c>
      <c r="D2841" s="32" t="s">
        <v>18473</v>
      </c>
      <c r="E2841" s="32" t="s">
        <v>18474</v>
      </c>
      <c r="F2841" s="32" t="s">
        <v>257</v>
      </c>
      <c r="G2841" s="32" t="s">
        <v>1054</v>
      </c>
      <c r="H2841" s="32" t="s">
        <v>4396</v>
      </c>
      <c r="I2841" s="32" t="s">
        <v>1964</v>
      </c>
      <c r="J2841" s="32" t="s">
        <v>4148</v>
      </c>
      <c r="K2841" s="32" t="s">
        <v>18475</v>
      </c>
      <c r="L2841" s="32" t="s">
        <v>1059</v>
      </c>
      <c r="M2841" s="32" t="s">
        <v>1022</v>
      </c>
      <c r="N2841" s="32" t="s">
        <v>1071</v>
      </c>
      <c r="O2841" s="32" t="s">
        <v>1072</v>
      </c>
      <c r="P2841" s="32" t="s">
        <v>18476</v>
      </c>
      <c r="Q2841" s="32" t="s">
        <v>1026</v>
      </c>
    </row>
    <row r="2842">
      <c r="A2842" s="32" t="s">
        <v>5843</v>
      </c>
      <c r="B2842" s="32" t="s">
        <v>18477</v>
      </c>
      <c r="C2842" s="32" t="s">
        <v>1643</v>
      </c>
      <c r="D2842" s="32" t="s">
        <v>18478</v>
      </c>
      <c r="E2842" s="32" t="s">
        <v>18479</v>
      </c>
      <c r="F2842" s="32" t="s">
        <v>257</v>
      </c>
      <c r="G2842" s="32" t="s">
        <v>3429</v>
      </c>
      <c r="H2842" s="32" t="s">
        <v>18480</v>
      </c>
      <c r="I2842" s="32" t="s">
        <v>1171</v>
      </c>
      <c r="J2842" s="32" t="s">
        <v>5848</v>
      </c>
      <c r="K2842" s="32" t="s">
        <v>18481</v>
      </c>
      <c r="L2842" s="32" t="s">
        <v>3431</v>
      </c>
      <c r="M2842" s="32" t="s">
        <v>3432</v>
      </c>
      <c r="N2842" s="32" t="s">
        <v>4091</v>
      </c>
      <c r="P2842" s="32" t="s">
        <v>18482</v>
      </c>
      <c r="Q2842" s="32" t="s">
        <v>1346</v>
      </c>
    </row>
    <row r="2843">
      <c r="A2843" s="32" t="s">
        <v>18483</v>
      </c>
      <c r="B2843" s="32" t="s">
        <v>18484</v>
      </c>
      <c r="C2843" s="32" t="s">
        <v>18485</v>
      </c>
      <c r="D2843" s="32" t="s">
        <v>18486</v>
      </c>
      <c r="E2843" s="32" t="s">
        <v>18487</v>
      </c>
      <c r="F2843" s="32" t="s">
        <v>2039</v>
      </c>
      <c r="G2843" s="32" t="s">
        <v>2084</v>
      </c>
      <c r="H2843" s="32" t="s">
        <v>18488</v>
      </c>
      <c r="I2843" s="32" t="s">
        <v>2352</v>
      </c>
      <c r="J2843" s="32" t="s">
        <v>2188</v>
      </c>
      <c r="K2843" s="32" t="s">
        <v>2189</v>
      </c>
      <c r="L2843" s="32" t="s">
        <v>2088</v>
      </c>
      <c r="M2843" s="32" t="s">
        <v>2046</v>
      </c>
      <c r="N2843" s="32" t="s">
        <v>1413</v>
      </c>
      <c r="P2843" s="32" t="s">
        <v>18489</v>
      </c>
      <c r="Q2843" s="32" t="s">
        <v>1026</v>
      </c>
    </row>
    <row r="2844">
      <c r="A2844" s="32" t="s">
        <v>18490</v>
      </c>
      <c r="B2844" s="32" t="s">
        <v>18491</v>
      </c>
      <c r="C2844" s="32" t="s">
        <v>18492</v>
      </c>
      <c r="D2844" s="32" t="s">
        <v>18493</v>
      </c>
      <c r="E2844" s="32" t="s">
        <v>18494</v>
      </c>
      <c r="F2844" s="32" t="s">
        <v>257</v>
      </c>
      <c r="G2844" s="32" t="s">
        <v>1016</v>
      </c>
      <c r="H2844" s="32" t="s">
        <v>1398</v>
      </c>
      <c r="I2844" s="32" t="s">
        <v>18495</v>
      </c>
      <c r="J2844" s="32" t="s">
        <v>18496</v>
      </c>
      <c r="K2844" s="32" t="s">
        <v>18497</v>
      </c>
      <c r="L2844" s="32" t="s">
        <v>1021</v>
      </c>
      <c r="M2844" s="32" t="s">
        <v>1022</v>
      </c>
      <c r="N2844" s="32" t="s">
        <v>1392</v>
      </c>
      <c r="O2844" s="32" t="s">
        <v>1024</v>
      </c>
      <c r="P2844" s="32" t="s">
        <v>18498</v>
      </c>
      <c r="Q2844" s="32" t="s">
        <v>1026</v>
      </c>
    </row>
    <row r="2845">
      <c r="A2845" s="32" t="s">
        <v>18499</v>
      </c>
      <c r="B2845" s="32" t="s">
        <v>18500</v>
      </c>
      <c r="C2845" s="32" t="s">
        <v>18501</v>
      </c>
      <c r="D2845" s="32" t="s">
        <v>18502</v>
      </c>
      <c r="E2845" s="32" t="s">
        <v>18503</v>
      </c>
      <c r="F2845" s="32" t="s">
        <v>257</v>
      </c>
      <c r="G2845" s="32" t="s">
        <v>1016</v>
      </c>
      <c r="H2845" s="32" t="s">
        <v>1388</v>
      </c>
      <c r="I2845" s="32" t="s">
        <v>5281</v>
      </c>
      <c r="J2845" s="32" t="s">
        <v>18504</v>
      </c>
      <c r="K2845" s="32" t="s">
        <v>18505</v>
      </c>
      <c r="L2845" s="32" t="s">
        <v>1021</v>
      </c>
      <c r="M2845" s="32" t="s">
        <v>1022</v>
      </c>
      <c r="N2845" s="32" t="s">
        <v>1392</v>
      </c>
      <c r="O2845" s="32" t="s">
        <v>1024</v>
      </c>
      <c r="P2845" s="32" t="s">
        <v>18506</v>
      </c>
      <c r="Q2845" s="32" t="s">
        <v>1026</v>
      </c>
    </row>
    <row r="2846">
      <c r="A2846" s="32" t="s">
        <v>18507</v>
      </c>
      <c r="B2846" s="32" t="s">
        <v>18508</v>
      </c>
      <c r="C2846" s="32" t="s">
        <v>18509</v>
      </c>
      <c r="D2846" s="32" t="s">
        <v>18510</v>
      </c>
      <c r="E2846" s="32" t="s">
        <v>5253</v>
      </c>
      <c r="F2846" s="32" t="s">
        <v>1042</v>
      </c>
      <c r="G2846" s="32" t="s">
        <v>1054</v>
      </c>
      <c r="H2846" s="32" t="s">
        <v>18511</v>
      </c>
      <c r="I2846" s="32" t="s">
        <v>1370</v>
      </c>
      <c r="J2846" s="32" t="s">
        <v>4074</v>
      </c>
      <c r="K2846" s="32" t="s">
        <v>4075</v>
      </c>
      <c r="L2846" s="32" t="s">
        <v>1059</v>
      </c>
      <c r="M2846" s="32" t="s">
        <v>1022</v>
      </c>
      <c r="N2846" s="32" t="s">
        <v>1344</v>
      </c>
      <c r="O2846" s="32" t="s">
        <v>1024</v>
      </c>
      <c r="P2846" s="32" t="s">
        <v>18512</v>
      </c>
      <c r="Q2846" s="32" t="s">
        <v>1026</v>
      </c>
    </row>
    <row r="2847">
      <c r="A2847" s="32" t="s">
        <v>18513</v>
      </c>
      <c r="B2847" s="32" t="s">
        <v>18514</v>
      </c>
      <c r="C2847" s="32" t="s">
        <v>18515</v>
      </c>
      <c r="D2847" s="32" t="s">
        <v>18516</v>
      </c>
      <c r="E2847" s="33" t="s">
        <v>1053</v>
      </c>
      <c r="F2847" s="32" t="s">
        <v>257</v>
      </c>
      <c r="G2847" s="32" t="s">
        <v>1054</v>
      </c>
      <c r="H2847" s="32" t="s">
        <v>1388</v>
      </c>
      <c r="I2847" s="32" t="s">
        <v>1389</v>
      </c>
      <c r="J2847" s="32" t="s">
        <v>1390</v>
      </c>
      <c r="K2847" s="32" t="s">
        <v>1613</v>
      </c>
      <c r="L2847" s="32" t="s">
        <v>1059</v>
      </c>
      <c r="M2847" s="32" t="s">
        <v>1022</v>
      </c>
      <c r="N2847" s="32" t="s">
        <v>1392</v>
      </c>
      <c r="O2847" s="32" t="s">
        <v>1024</v>
      </c>
      <c r="P2847" s="34">
        <v>2.5041E14</v>
      </c>
      <c r="Q2847" s="32" t="s">
        <v>1026</v>
      </c>
    </row>
    <row r="2848">
      <c r="A2848" s="32" t="s">
        <v>18517</v>
      </c>
      <c r="B2848" s="32" t="s">
        <v>18518</v>
      </c>
      <c r="C2848" s="32" t="s">
        <v>18519</v>
      </c>
      <c r="D2848" s="32" t="s">
        <v>18520</v>
      </c>
      <c r="E2848" s="32" t="s">
        <v>18521</v>
      </c>
      <c r="F2848" s="32" t="s">
        <v>257</v>
      </c>
      <c r="G2848" s="32" t="s">
        <v>1016</v>
      </c>
      <c r="H2848" s="32" t="s">
        <v>18522</v>
      </c>
      <c r="I2848" s="32" t="s">
        <v>1399</v>
      </c>
      <c r="J2848" s="32" t="s">
        <v>1400</v>
      </c>
      <c r="K2848" s="32" t="s">
        <v>1401</v>
      </c>
      <c r="L2848" s="32" t="s">
        <v>1021</v>
      </c>
      <c r="M2848" s="32" t="s">
        <v>1022</v>
      </c>
      <c r="N2848" s="32" t="s">
        <v>1392</v>
      </c>
      <c r="O2848" s="32" t="s">
        <v>1024</v>
      </c>
      <c r="P2848" s="32" t="s">
        <v>18523</v>
      </c>
      <c r="Q2848" s="32" t="s">
        <v>1026</v>
      </c>
    </row>
    <row r="2849">
      <c r="A2849" s="32" t="s">
        <v>18524</v>
      </c>
      <c r="B2849" s="32" t="s">
        <v>18525</v>
      </c>
      <c r="C2849" s="32" t="s">
        <v>18526</v>
      </c>
      <c r="D2849" s="32" t="s">
        <v>18527</v>
      </c>
      <c r="E2849" s="32" t="s">
        <v>8952</v>
      </c>
      <c r="F2849" s="32" t="s">
        <v>1042</v>
      </c>
      <c r="G2849" s="32" t="s">
        <v>1054</v>
      </c>
      <c r="H2849" s="32" t="s">
        <v>18528</v>
      </c>
      <c r="I2849" s="32" t="s">
        <v>1044</v>
      </c>
      <c r="J2849" s="32" t="s">
        <v>149</v>
      </c>
      <c r="K2849" s="32" t="s">
        <v>1046</v>
      </c>
      <c r="L2849" s="32" t="s">
        <v>1059</v>
      </c>
      <c r="M2849" s="32" t="s">
        <v>1022</v>
      </c>
      <c r="N2849" s="32" t="s">
        <v>4520</v>
      </c>
      <c r="P2849" s="32" t="s">
        <v>18529</v>
      </c>
      <c r="Q2849" s="32" t="s">
        <v>1026</v>
      </c>
    </row>
    <row r="2850">
      <c r="A2850" s="32" t="s">
        <v>18530</v>
      </c>
      <c r="B2850" s="32" t="s">
        <v>18531</v>
      </c>
      <c r="C2850" s="32" t="s">
        <v>1874</v>
      </c>
      <c r="D2850" s="32" t="s">
        <v>18532</v>
      </c>
      <c r="E2850" s="32" t="s">
        <v>18533</v>
      </c>
      <c r="F2850" s="32" t="s">
        <v>257</v>
      </c>
      <c r="G2850" s="32" t="s">
        <v>1016</v>
      </c>
      <c r="H2850" s="32" t="s">
        <v>1889</v>
      </c>
      <c r="I2850" s="32" t="s">
        <v>1582</v>
      </c>
      <c r="J2850" s="32" t="s">
        <v>1583</v>
      </c>
      <c r="K2850" s="32" t="s">
        <v>18534</v>
      </c>
      <c r="L2850" s="32" t="s">
        <v>1021</v>
      </c>
      <c r="M2850" s="32" t="s">
        <v>1022</v>
      </c>
      <c r="N2850" s="32" t="s">
        <v>1392</v>
      </c>
      <c r="O2850" s="32" t="s">
        <v>1024</v>
      </c>
      <c r="P2850" s="32" t="s">
        <v>18535</v>
      </c>
      <c r="Q2850" s="32" t="s">
        <v>1026</v>
      </c>
    </row>
    <row r="2851">
      <c r="A2851" s="32" t="s">
        <v>18536</v>
      </c>
      <c r="B2851" s="32" t="s">
        <v>18537</v>
      </c>
      <c r="C2851" s="32" t="s">
        <v>18538</v>
      </c>
      <c r="D2851" s="32" t="s">
        <v>18539</v>
      </c>
      <c r="E2851" s="32" t="s">
        <v>18540</v>
      </c>
      <c r="F2851" s="32" t="s">
        <v>257</v>
      </c>
      <c r="G2851" s="32" t="s">
        <v>1016</v>
      </c>
      <c r="H2851" s="32" t="s">
        <v>4103</v>
      </c>
      <c r="I2851" s="32" t="s">
        <v>1399</v>
      </c>
      <c r="J2851" s="32" t="s">
        <v>1400</v>
      </c>
      <c r="K2851" s="32" t="s">
        <v>1401</v>
      </c>
      <c r="L2851" s="32" t="s">
        <v>1021</v>
      </c>
      <c r="M2851" s="32" t="s">
        <v>1022</v>
      </c>
      <c r="N2851" s="32" t="s">
        <v>2110</v>
      </c>
      <c r="O2851" s="32" t="s">
        <v>1024</v>
      </c>
      <c r="P2851" s="32" t="s">
        <v>18541</v>
      </c>
      <c r="Q2851" s="32" t="s">
        <v>1026</v>
      </c>
    </row>
    <row r="2852">
      <c r="A2852" s="32" t="s">
        <v>18542</v>
      </c>
      <c r="B2852" s="32" t="s">
        <v>18543</v>
      </c>
      <c r="C2852" s="32" t="s">
        <v>18544</v>
      </c>
      <c r="D2852" s="32" t="s">
        <v>18545</v>
      </c>
      <c r="E2852" s="32" t="s">
        <v>18546</v>
      </c>
      <c r="F2852" s="32" t="s">
        <v>257</v>
      </c>
      <c r="G2852" s="32" t="s">
        <v>1054</v>
      </c>
      <c r="H2852" s="32" t="s">
        <v>1388</v>
      </c>
      <c r="I2852" s="32" t="s">
        <v>1389</v>
      </c>
      <c r="J2852" s="32" t="s">
        <v>1390</v>
      </c>
      <c r="K2852" s="32" t="s">
        <v>2105</v>
      </c>
      <c r="L2852" s="32" t="s">
        <v>1059</v>
      </c>
      <c r="M2852" s="32" t="s">
        <v>1022</v>
      </c>
      <c r="N2852" s="32" t="s">
        <v>1392</v>
      </c>
      <c r="O2852" s="32" t="s">
        <v>1024</v>
      </c>
      <c r="P2852" s="32" t="s">
        <v>18547</v>
      </c>
      <c r="Q2852" s="32" t="s">
        <v>1026</v>
      </c>
    </row>
    <row r="2853">
      <c r="A2853" s="32" t="s">
        <v>18548</v>
      </c>
      <c r="B2853" s="32" t="s">
        <v>18549</v>
      </c>
      <c r="C2853" s="32" t="s">
        <v>18550</v>
      </c>
      <c r="D2853" s="32" t="s">
        <v>18551</v>
      </c>
      <c r="E2853" s="32" t="s">
        <v>18552</v>
      </c>
      <c r="F2853" s="32" t="s">
        <v>1339</v>
      </c>
      <c r="G2853" s="32" t="s">
        <v>1054</v>
      </c>
      <c r="H2853" s="32" t="s">
        <v>4286</v>
      </c>
      <c r="I2853" s="32" t="s">
        <v>1281</v>
      </c>
      <c r="J2853" s="32" t="s">
        <v>4287</v>
      </c>
      <c r="K2853" s="32" t="s">
        <v>4288</v>
      </c>
      <c r="L2853" s="32" t="s">
        <v>1059</v>
      </c>
      <c r="M2853" s="32" t="s">
        <v>1022</v>
      </c>
      <c r="N2853" s="32" t="s">
        <v>1344</v>
      </c>
      <c r="O2853" s="32" t="s">
        <v>1024</v>
      </c>
      <c r="P2853" s="32" t="s">
        <v>18553</v>
      </c>
      <c r="Q2853" s="32" t="s">
        <v>1026</v>
      </c>
    </row>
    <row r="2854">
      <c r="A2854" s="32" t="s">
        <v>18554</v>
      </c>
      <c r="B2854" s="32" t="s">
        <v>18555</v>
      </c>
      <c r="C2854" s="32" t="s">
        <v>18556</v>
      </c>
      <c r="D2854" s="32" t="s">
        <v>18557</v>
      </c>
      <c r="E2854" s="32" t="s">
        <v>5090</v>
      </c>
      <c r="F2854" s="32" t="s">
        <v>2884</v>
      </c>
      <c r="G2854" s="32" t="s">
        <v>9830</v>
      </c>
      <c r="H2854" s="32" t="s">
        <v>3543</v>
      </c>
      <c r="I2854" s="32" t="s">
        <v>18558</v>
      </c>
      <c r="J2854" s="32" t="s">
        <v>18559</v>
      </c>
      <c r="K2854" s="32" t="s">
        <v>17382</v>
      </c>
      <c r="L2854" s="32" t="s">
        <v>2890</v>
      </c>
      <c r="M2854" s="32" t="s">
        <v>1022</v>
      </c>
      <c r="N2854" s="32" t="s">
        <v>4628</v>
      </c>
      <c r="O2854" s="35"/>
      <c r="P2854" s="32" t="s">
        <v>18560</v>
      </c>
      <c r="Q2854" s="32" t="s">
        <v>1026</v>
      </c>
    </row>
    <row r="2855">
      <c r="A2855" s="32" t="s">
        <v>18561</v>
      </c>
      <c r="B2855" s="32" t="s">
        <v>18562</v>
      </c>
      <c r="C2855" s="32" t="s">
        <v>18563</v>
      </c>
      <c r="D2855" s="32" t="s">
        <v>18564</v>
      </c>
      <c r="E2855" s="32" t="s">
        <v>9756</v>
      </c>
      <c r="F2855" s="32" t="s">
        <v>2884</v>
      </c>
      <c r="G2855" s="32" t="s">
        <v>18565</v>
      </c>
      <c r="H2855" s="32" t="s">
        <v>3543</v>
      </c>
      <c r="I2855" s="32" t="s">
        <v>3544</v>
      </c>
      <c r="J2855" s="32" t="s">
        <v>17388</v>
      </c>
      <c r="K2855" s="32" t="s">
        <v>3546</v>
      </c>
      <c r="L2855" s="32" t="s">
        <v>2890</v>
      </c>
      <c r="M2855" s="32" t="s">
        <v>1022</v>
      </c>
      <c r="N2855" s="32" t="s">
        <v>18463</v>
      </c>
      <c r="O2855" s="35"/>
      <c r="P2855" s="32" t="s">
        <v>18566</v>
      </c>
      <c r="Q2855" s="32" t="s">
        <v>1346</v>
      </c>
    </row>
    <row r="2856">
      <c r="A2856" s="32" t="s">
        <v>18567</v>
      </c>
      <c r="B2856" s="32" t="s">
        <v>18568</v>
      </c>
      <c r="C2856" s="32" t="s">
        <v>4394</v>
      </c>
      <c r="D2856" s="32" t="s">
        <v>18569</v>
      </c>
      <c r="E2856" s="32" t="s">
        <v>18570</v>
      </c>
      <c r="F2856" s="32" t="s">
        <v>1042</v>
      </c>
      <c r="G2856" s="32" t="s">
        <v>1054</v>
      </c>
      <c r="H2856" s="32" t="s">
        <v>18571</v>
      </c>
      <c r="I2856" s="32" t="s">
        <v>5760</v>
      </c>
      <c r="J2856" s="32" t="s">
        <v>18572</v>
      </c>
      <c r="K2856" s="32" t="s">
        <v>18573</v>
      </c>
      <c r="L2856" s="32" t="s">
        <v>1059</v>
      </c>
      <c r="M2856" s="32" t="s">
        <v>1022</v>
      </c>
      <c r="N2856" s="32" t="s">
        <v>1071</v>
      </c>
      <c r="O2856" s="32" t="s">
        <v>1072</v>
      </c>
      <c r="P2856" s="32" t="s">
        <v>18574</v>
      </c>
      <c r="Q2856" s="32" t="s">
        <v>1026</v>
      </c>
    </row>
    <row r="2857">
      <c r="A2857" s="32" t="s">
        <v>18575</v>
      </c>
      <c r="B2857" s="32" t="s">
        <v>18576</v>
      </c>
      <c r="C2857" s="32" t="s">
        <v>18577</v>
      </c>
      <c r="D2857" s="32" t="s">
        <v>18578</v>
      </c>
      <c r="E2857" s="32" t="s">
        <v>18579</v>
      </c>
      <c r="F2857" s="32" t="s">
        <v>257</v>
      </c>
      <c r="G2857" s="32" t="s">
        <v>1016</v>
      </c>
      <c r="H2857" s="32" t="s">
        <v>1531</v>
      </c>
      <c r="I2857" s="32" t="s">
        <v>1582</v>
      </c>
      <c r="J2857" s="32" t="s">
        <v>1583</v>
      </c>
      <c r="K2857" s="32" t="s">
        <v>1590</v>
      </c>
      <c r="L2857" s="32" t="s">
        <v>1021</v>
      </c>
      <c r="M2857" s="32" t="s">
        <v>1022</v>
      </c>
      <c r="N2857" s="32" t="s">
        <v>1392</v>
      </c>
      <c r="O2857" s="32" t="s">
        <v>1024</v>
      </c>
      <c r="P2857" s="32" t="s">
        <v>18580</v>
      </c>
      <c r="Q2857" s="32" t="s">
        <v>1026</v>
      </c>
    </row>
    <row r="2858">
      <c r="A2858" s="32" t="s">
        <v>18581</v>
      </c>
      <c r="B2858" s="32" t="s">
        <v>18582</v>
      </c>
      <c r="C2858" s="32" t="s">
        <v>1573</v>
      </c>
      <c r="D2858" s="32" t="s">
        <v>18583</v>
      </c>
      <c r="E2858" s="32" t="s">
        <v>18584</v>
      </c>
      <c r="F2858" s="32" t="s">
        <v>1042</v>
      </c>
      <c r="G2858" s="32" t="s">
        <v>1054</v>
      </c>
      <c r="H2858" s="32" t="s">
        <v>1055</v>
      </c>
      <c r="I2858" s="32" t="s">
        <v>1056</v>
      </c>
      <c r="J2858" s="32" t="s">
        <v>1057</v>
      </c>
      <c r="K2858" s="32" t="s">
        <v>1058</v>
      </c>
      <c r="L2858" s="32" t="s">
        <v>1059</v>
      </c>
      <c r="M2858" s="32" t="s">
        <v>1022</v>
      </c>
      <c r="N2858" s="32" t="s">
        <v>1576</v>
      </c>
      <c r="O2858" s="32" t="s">
        <v>1024</v>
      </c>
      <c r="P2858" s="32" t="s">
        <v>18585</v>
      </c>
      <c r="Q2858" s="32" t="s">
        <v>1026</v>
      </c>
    </row>
    <row r="2859">
      <c r="A2859" s="35"/>
      <c r="B2859" s="32" t="s">
        <v>18586</v>
      </c>
      <c r="D2859" s="32" t="s">
        <v>18587</v>
      </c>
      <c r="E2859" s="32" t="s">
        <v>18588</v>
      </c>
      <c r="F2859" s="35"/>
      <c r="G2859" s="32" t="s">
        <v>2084</v>
      </c>
      <c r="H2859" s="32" t="s">
        <v>18589</v>
      </c>
      <c r="I2859" s="32" t="s">
        <v>18590</v>
      </c>
      <c r="K2859" s="32" t="s">
        <v>18591</v>
      </c>
      <c r="L2859" s="32" t="s">
        <v>2088</v>
      </c>
      <c r="M2859" s="32" t="s">
        <v>2046</v>
      </c>
      <c r="N2859" s="32" t="s">
        <v>1413</v>
      </c>
      <c r="O2859" s="32" t="s">
        <v>1072</v>
      </c>
      <c r="P2859" s="32" t="s">
        <v>18592</v>
      </c>
      <c r="Q2859" s="32" t="s">
        <v>1026</v>
      </c>
    </row>
    <row r="2860">
      <c r="A2860" s="32" t="s">
        <v>18593</v>
      </c>
      <c r="B2860" s="32" t="s">
        <v>18594</v>
      </c>
      <c r="C2860" s="32" t="s">
        <v>18595</v>
      </c>
      <c r="D2860" s="32" t="s">
        <v>3557</v>
      </c>
      <c r="E2860" s="33" t="s">
        <v>1053</v>
      </c>
      <c r="F2860" s="32" t="s">
        <v>257</v>
      </c>
      <c r="G2860" s="32" t="s">
        <v>1054</v>
      </c>
      <c r="H2860" s="32" t="s">
        <v>1388</v>
      </c>
      <c r="I2860" s="32" t="s">
        <v>1389</v>
      </c>
      <c r="J2860" s="32" t="s">
        <v>1390</v>
      </c>
      <c r="K2860" s="32" t="s">
        <v>1391</v>
      </c>
      <c r="L2860" s="32" t="s">
        <v>1059</v>
      </c>
      <c r="M2860" s="32" t="s">
        <v>1022</v>
      </c>
      <c r="N2860" s="32" t="s">
        <v>1392</v>
      </c>
      <c r="O2860" s="32" t="s">
        <v>1024</v>
      </c>
      <c r="P2860" s="34">
        <v>2.5041E14</v>
      </c>
      <c r="Q2860" s="32" t="s">
        <v>1026</v>
      </c>
    </row>
    <row r="2861">
      <c r="A2861" s="32" t="s">
        <v>18596</v>
      </c>
      <c r="B2861" s="32" t="s">
        <v>18597</v>
      </c>
      <c r="C2861" s="32" t="s">
        <v>18598</v>
      </c>
      <c r="D2861" s="32" t="s">
        <v>18599</v>
      </c>
      <c r="E2861" s="32" t="s">
        <v>4459</v>
      </c>
      <c r="F2861" s="32" t="s">
        <v>1339</v>
      </c>
      <c r="G2861" s="32" t="s">
        <v>1054</v>
      </c>
      <c r="H2861" s="32" t="s">
        <v>1547</v>
      </c>
      <c r="I2861" s="32" t="s">
        <v>1548</v>
      </c>
      <c r="J2861" s="32" t="s">
        <v>1549</v>
      </c>
      <c r="K2861" s="32" t="s">
        <v>1550</v>
      </c>
      <c r="L2861" s="32" t="s">
        <v>1059</v>
      </c>
      <c r="M2861" s="32" t="s">
        <v>1022</v>
      </c>
      <c r="N2861" s="32" t="s">
        <v>1557</v>
      </c>
      <c r="O2861" s="32" t="s">
        <v>1024</v>
      </c>
      <c r="P2861" s="32" t="s">
        <v>18600</v>
      </c>
      <c r="Q2861" s="32" t="s">
        <v>1026</v>
      </c>
    </row>
    <row r="2862">
      <c r="A2862" s="32" t="s">
        <v>18601</v>
      </c>
      <c r="B2862" s="32" t="s">
        <v>18602</v>
      </c>
      <c r="C2862" s="32" t="s">
        <v>1528</v>
      </c>
      <c r="D2862" s="32" t="s">
        <v>18603</v>
      </c>
      <c r="E2862" s="32" t="s">
        <v>18604</v>
      </c>
      <c r="F2862" s="32" t="s">
        <v>1339</v>
      </c>
      <c r="G2862" s="32" t="s">
        <v>1054</v>
      </c>
      <c r="H2862" s="32" t="s">
        <v>18605</v>
      </c>
      <c r="I2862" s="32" t="s">
        <v>2236</v>
      </c>
      <c r="J2862" s="32" t="s">
        <v>18606</v>
      </c>
      <c r="K2862" s="32" t="s">
        <v>17167</v>
      </c>
      <c r="L2862" s="32" t="s">
        <v>1059</v>
      </c>
      <c r="M2862" s="32" t="s">
        <v>1022</v>
      </c>
      <c r="N2862" s="32" t="s">
        <v>1469</v>
      </c>
      <c r="O2862" s="35"/>
      <c r="P2862" s="32" t="s">
        <v>18607</v>
      </c>
      <c r="Q2862" s="32" t="s">
        <v>1026</v>
      </c>
    </row>
    <row r="2863">
      <c r="A2863" s="32" t="s">
        <v>18608</v>
      </c>
      <c r="B2863" s="32" t="s">
        <v>18609</v>
      </c>
      <c r="C2863" s="32" t="s">
        <v>18610</v>
      </c>
      <c r="D2863" s="32" t="s">
        <v>18611</v>
      </c>
      <c r="E2863" s="32" t="s">
        <v>16689</v>
      </c>
      <c r="F2863" s="32" t="s">
        <v>1042</v>
      </c>
      <c r="G2863" s="32" t="s">
        <v>1054</v>
      </c>
      <c r="H2863" s="32" t="s">
        <v>5009</v>
      </c>
      <c r="I2863" s="32" t="s">
        <v>1370</v>
      </c>
      <c r="J2863" s="32" t="s">
        <v>4074</v>
      </c>
      <c r="K2863" s="32" t="s">
        <v>4075</v>
      </c>
      <c r="L2863" s="32" t="s">
        <v>1059</v>
      </c>
      <c r="M2863" s="32" t="s">
        <v>1022</v>
      </c>
      <c r="N2863" s="32" t="s">
        <v>1344</v>
      </c>
      <c r="O2863" s="32" t="s">
        <v>1024</v>
      </c>
      <c r="P2863" s="32" t="s">
        <v>18612</v>
      </c>
      <c r="Q2863" s="32" t="s">
        <v>1026</v>
      </c>
    </row>
    <row r="2864">
      <c r="A2864" s="36">
        <v>0.0</v>
      </c>
      <c r="B2864" s="32" t="s">
        <v>18613</v>
      </c>
      <c r="C2864" s="32" t="s">
        <v>2315</v>
      </c>
      <c r="D2864" s="32" t="s">
        <v>18614</v>
      </c>
      <c r="E2864" s="32" t="s">
        <v>18615</v>
      </c>
      <c r="F2864" s="32" t="s">
        <v>18616</v>
      </c>
      <c r="G2864" s="32" t="s">
        <v>18617</v>
      </c>
      <c r="H2864" s="32" t="s">
        <v>18618</v>
      </c>
      <c r="I2864" s="32" t="s">
        <v>18619</v>
      </c>
      <c r="J2864" s="32" t="s">
        <v>18620</v>
      </c>
      <c r="K2864" s="32" t="s">
        <v>18621</v>
      </c>
      <c r="L2864" s="32" t="s">
        <v>18622</v>
      </c>
      <c r="M2864" s="32" t="s">
        <v>2046</v>
      </c>
      <c r="N2864" s="32" t="s">
        <v>1413</v>
      </c>
      <c r="P2864" s="32" t="s">
        <v>18623</v>
      </c>
      <c r="Q2864" s="32" t="s">
        <v>1346</v>
      </c>
    </row>
    <row r="2865">
      <c r="A2865" s="32" t="s">
        <v>18624</v>
      </c>
      <c r="B2865" s="32" t="s">
        <v>18625</v>
      </c>
      <c r="C2865" s="32" t="s">
        <v>18625</v>
      </c>
      <c r="D2865" s="32" t="s">
        <v>18626</v>
      </c>
      <c r="E2865" s="32" t="s">
        <v>18627</v>
      </c>
      <c r="F2865" s="32" t="s">
        <v>1042</v>
      </c>
      <c r="G2865" s="32" t="s">
        <v>1054</v>
      </c>
      <c r="H2865" s="32" t="s">
        <v>18628</v>
      </c>
      <c r="I2865" s="32" t="s">
        <v>4425</v>
      </c>
      <c r="J2865" s="32" t="s">
        <v>1597</v>
      </c>
      <c r="K2865" s="32" t="s">
        <v>18629</v>
      </c>
      <c r="L2865" s="32" t="s">
        <v>1059</v>
      </c>
      <c r="M2865" s="32" t="s">
        <v>1022</v>
      </c>
      <c r="N2865" s="32" t="s">
        <v>14603</v>
      </c>
      <c r="O2865" s="32" t="s">
        <v>1024</v>
      </c>
      <c r="P2865" s="32" t="s">
        <v>18630</v>
      </c>
      <c r="Q2865" s="32" t="s">
        <v>1346</v>
      </c>
    </row>
    <row r="2866">
      <c r="A2866" s="32" t="s">
        <v>18631</v>
      </c>
      <c r="B2866" s="32" t="s">
        <v>18632</v>
      </c>
      <c r="C2866" s="32" t="s">
        <v>18633</v>
      </c>
      <c r="D2866" s="32" t="s">
        <v>18634</v>
      </c>
      <c r="E2866" s="32" t="s">
        <v>18635</v>
      </c>
      <c r="F2866" s="32" t="s">
        <v>1339</v>
      </c>
      <c r="G2866" s="32" t="s">
        <v>1054</v>
      </c>
      <c r="H2866" s="32" t="s">
        <v>1547</v>
      </c>
      <c r="I2866" s="32" t="s">
        <v>1548</v>
      </c>
      <c r="J2866" s="32" t="s">
        <v>1549</v>
      </c>
      <c r="K2866" s="32" t="s">
        <v>1550</v>
      </c>
      <c r="L2866" s="32" t="s">
        <v>1059</v>
      </c>
      <c r="M2866" s="32" t="s">
        <v>1022</v>
      </c>
      <c r="N2866" s="32" t="s">
        <v>1557</v>
      </c>
      <c r="O2866" s="32" t="s">
        <v>1024</v>
      </c>
      <c r="P2866" s="32" t="s">
        <v>18636</v>
      </c>
      <c r="Q2866" s="32" t="s">
        <v>1026</v>
      </c>
    </row>
    <row r="2867">
      <c r="A2867" s="32" t="s">
        <v>18637</v>
      </c>
      <c r="B2867" s="32" t="s">
        <v>18638</v>
      </c>
      <c r="C2867" s="32" t="s">
        <v>18639</v>
      </c>
      <c r="D2867" s="32" t="s">
        <v>18640</v>
      </c>
      <c r="E2867" s="33" t="s">
        <v>1053</v>
      </c>
      <c r="F2867" s="32" t="s">
        <v>1042</v>
      </c>
      <c r="G2867" s="32" t="s">
        <v>1054</v>
      </c>
      <c r="H2867" s="32" t="s">
        <v>4443</v>
      </c>
      <c r="I2867" s="32" t="s">
        <v>4444</v>
      </c>
      <c r="J2867" s="32" t="s">
        <v>60</v>
      </c>
      <c r="K2867" s="32" t="s">
        <v>4445</v>
      </c>
      <c r="L2867" s="32" t="s">
        <v>1059</v>
      </c>
      <c r="M2867" s="32" t="s">
        <v>1022</v>
      </c>
      <c r="N2867" s="32" t="s">
        <v>1557</v>
      </c>
      <c r="O2867" s="32" t="s">
        <v>1024</v>
      </c>
      <c r="P2867" s="32" t="s">
        <v>18641</v>
      </c>
      <c r="Q2867" s="32" t="s">
        <v>1346</v>
      </c>
    </row>
    <row r="2868">
      <c r="A2868" s="32" t="s">
        <v>18642</v>
      </c>
      <c r="B2868" s="32" t="s">
        <v>18643</v>
      </c>
      <c r="C2868" s="32" t="s">
        <v>18644</v>
      </c>
      <c r="D2868" s="32" t="s">
        <v>18645</v>
      </c>
      <c r="E2868" s="32" t="s">
        <v>18646</v>
      </c>
      <c r="F2868" s="32" t="s">
        <v>1042</v>
      </c>
      <c r="G2868" s="32" t="s">
        <v>1054</v>
      </c>
      <c r="H2868" s="32" t="s">
        <v>18647</v>
      </c>
      <c r="I2868" s="32" t="s">
        <v>1370</v>
      </c>
      <c r="J2868" s="32" t="s">
        <v>4074</v>
      </c>
      <c r="K2868" s="32" t="s">
        <v>4075</v>
      </c>
      <c r="L2868" s="32" t="s">
        <v>1059</v>
      </c>
      <c r="M2868" s="32" t="s">
        <v>1022</v>
      </c>
      <c r="N2868" s="32" t="s">
        <v>1344</v>
      </c>
      <c r="P2868" s="32" t="s">
        <v>18648</v>
      </c>
      <c r="Q2868" s="32" t="s">
        <v>1026</v>
      </c>
    </row>
    <row r="2869">
      <c r="A2869" s="32" t="s">
        <v>18649</v>
      </c>
      <c r="B2869" s="32" t="s">
        <v>18650</v>
      </c>
      <c r="C2869" s="32" t="s">
        <v>18651</v>
      </c>
      <c r="D2869" s="32" t="s">
        <v>12581</v>
      </c>
      <c r="E2869" s="33" t="s">
        <v>1053</v>
      </c>
      <c r="F2869" s="32" t="s">
        <v>257</v>
      </c>
      <c r="G2869" s="32" t="s">
        <v>1054</v>
      </c>
      <c r="H2869" s="32" t="s">
        <v>1388</v>
      </c>
      <c r="I2869" s="32" t="s">
        <v>1389</v>
      </c>
      <c r="J2869" s="32" t="s">
        <v>1390</v>
      </c>
      <c r="K2869" s="32" t="s">
        <v>18652</v>
      </c>
      <c r="L2869" s="32" t="s">
        <v>1059</v>
      </c>
      <c r="M2869" s="32" t="s">
        <v>1022</v>
      </c>
      <c r="N2869" s="32" t="s">
        <v>2110</v>
      </c>
      <c r="O2869" s="32" t="s">
        <v>1024</v>
      </c>
      <c r="P2869" s="34">
        <v>2.5041E14</v>
      </c>
      <c r="Q2869" s="32" t="s">
        <v>1346</v>
      </c>
    </row>
    <row r="2870">
      <c r="A2870" s="32" t="s">
        <v>18653</v>
      </c>
      <c r="B2870" s="32" t="s">
        <v>18654</v>
      </c>
      <c r="C2870" s="32" t="s">
        <v>18654</v>
      </c>
      <c r="D2870" s="32" t="s">
        <v>10673</v>
      </c>
      <c r="E2870" s="32" t="s">
        <v>18655</v>
      </c>
      <c r="F2870" s="32" t="s">
        <v>257</v>
      </c>
      <c r="G2870" s="32" t="s">
        <v>1016</v>
      </c>
      <c r="H2870" s="32" t="s">
        <v>4103</v>
      </c>
      <c r="I2870" s="32" t="s">
        <v>1399</v>
      </c>
      <c r="J2870" s="32" t="s">
        <v>1400</v>
      </c>
      <c r="K2870" s="32" t="s">
        <v>1401</v>
      </c>
      <c r="L2870" s="32" t="s">
        <v>1021</v>
      </c>
      <c r="M2870" s="32" t="s">
        <v>1022</v>
      </c>
      <c r="N2870" s="32" t="s">
        <v>1469</v>
      </c>
      <c r="O2870" s="35"/>
      <c r="P2870" s="32" t="s">
        <v>18656</v>
      </c>
      <c r="Q2870" s="32" t="s">
        <v>1026</v>
      </c>
    </row>
    <row r="2871">
      <c r="A2871" s="32" t="s">
        <v>18657</v>
      </c>
      <c r="B2871" s="32" t="s">
        <v>18658</v>
      </c>
      <c r="C2871" s="32" t="s">
        <v>18659</v>
      </c>
      <c r="D2871" s="32" t="s">
        <v>18660</v>
      </c>
      <c r="E2871" s="32" t="s">
        <v>18661</v>
      </c>
      <c r="F2871" s="32" t="s">
        <v>257</v>
      </c>
      <c r="G2871" s="32" t="s">
        <v>1054</v>
      </c>
      <c r="H2871" s="32" t="s">
        <v>1388</v>
      </c>
      <c r="I2871" s="32" t="s">
        <v>1389</v>
      </c>
      <c r="J2871" s="32" t="s">
        <v>1390</v>
      </c>
      <c r="K2871" s="32" t="s">
        <v>1619</v>
      </c>
      <c r="L2871" s="32" t="s">
        <v>1059</v>
      </c>
      <c r="M2871" s="32" t="s">
        <v>1022</v>
      </c>
      <c r="N2871" s="32" t="s">
        <v>1392</v>
      </c>
      <c r="O2871" s="32" t="s">
        <v>1024</v>
      </c>
      <c r="P2871" s="32" t="s">
        <v>18662</v>
      </c>
      <c r="Q2871" s="32" t="s">
        <v>1026</v>
      </c>
    </row>
    <row r="2872">
      <c r="A2872" s="32" t="s">
        <v>18663</v>
      </c>
      <c r="B2872" s="32" t="s">
        <v>18664</v>
      </c>
      <c r="C2872" s="32" t="s">
        <v>18665</v>
      </c>
      <c r="D2872" s="32" t="s">
        <v>18666</v>
      </c>
      <c r="E2872" s="32" t="s">
        <v>18667</v>
      </c>
      <c r="F2872" s="32" t="s">
        <v>257</v>
      </c>
      <c r="G2872" s="32" t="s">
        <v>1016</v>
      </c>
      <c r="H2872" s="32" t="s">
        <v>18522</v>
      </c>
      <c r="I2872" s="32" t="s">
        <v>18495</v>
      </c>
      <c r="J2872" s="32" t="s">
        <v>18668</v>
      </c>
      <c r="K2872" s="32" t="s">
        <v>18669</v>
      </c>
      <c r="L2872" s="32" t="s">
        <v>1021</v>
      </c>
      <c r="M2872" s="32" t="s">
        <v>1022</v>
      </c>
      <c r="N2872" s="32" t="s">
        <v>1392</v>
      </c>
      <c r="O2872" s="32" t="s">
        <v>1024</v>
      </c>
      <c r="P2872" s="32" t="s">
        <v>18670</v>
      </c>
      <c r="Q2872" s="32" t="s">
        <v>1026</v>
      </c>
    </row>
    <row r="2873">
      <c r="A2873" s="32" t="s">
        <v>18671</v>
      </c>
      <c r="B2873" s="32" t="s">
        <v>18672</v>
      </c>
      <c r="C2873" s="32" t="s">
        <v>18673</v>
      </c>
      <c r="D2873" s="32" t="s">
        <v>18674</v>
      </c>
      <c r="E2873" s="32" t="s">
        <v>18675</v>
      </c>
      <c r="F2873" s="32" t="s">
        <v>2148</v>
      </c>
      <c r="G2873" s="32" t="s">
        <v>1054</v>
      </c>
      <c r="H2873" s="32" t="s">
        <v>18676</v>
      </c>
      <c r="I2873" s="32" t="s">
        <v>1080</v>
      </c>
      <c r="J2873" s="32" t="s">
        <v>17212</v>
      </c>
      <c r="K2873" s="32" t="s">
        <v>18677</v>
      </c>
      <c r="L2873" s="32" t="s">
        <v>1059</v>
      </c>
      <c r="M2873" s="32" t="s">
        <v>1022</v>
      </c>
      <c r="N2873" s="32" t="s">
        <v>3798</v>
      </c>
      <c r="O2873" s="32" t="s">
        <v>1024</v>
      </c>
      <c r="P2873" s="32" t="s">
        <v>18678</v>
      </c>
      <c r="Q2873" s="32" t="s">
        <v>1026</v>
      </c>
    </row>
    <row r="2874">
      <c r="A2874" s="32" t="s">
        <v>18679</v>
      </c>
      <c r="B2874" s="32" t="s">
        <v>1643</v>
      </c>
      <c r="C2874" s="32" t="s">
        <v>55</v>
      </c>
      <c r="D2874" s="32" t="s">
        <v>18680</v>
      </c>
      <c r="E2874" s="32" t="s">
        <v>18681</v>
      </c>
      <c r="F2874" s="32" t="s">
        <v>1042</v>
      </c>
      <c r="G2874" s="32" t="s">
        <v>3915</v>
      </c>
      <c r="H2874" s="32" t="s">
        <v>3916</v>
      </c>
      <c r="I2874" s="32" t="s">
        <v>1596</v>
      </c>
      <c r="J2874" s="32" t="s">
        <v>1597</v>
      </c>
      <c r="K2874" s="32" t="s">
        <v>3917</v>
      </c>
      <c r="L2874" s="32" t="s">
        <v>3918</v>
      </c>
      <c r="M2874" s="32" t="s">
        <v>1022</v>
      </c>
      <c r="N2874" s="32" t="s">
        <v>1557</v>
      </c>
      <c r="P2874" s="32" t="s">
        <v>18682</v>
      </c>
      <c r="Q2874" s="32" t="s">
        <v>1026</v>
      </c>
    </row>
    <row r="2875">
      <c r="A2875" s="32" t="s">
        <v>18683</v>
      </c>
      <c r="B2875" s="32" t="s">
        <v>18684</v>
      </c>
      <c r="C2875" s="32" t="s">
        <v>18685</v>
      </c>
      <c r="D2875" s="32" t="s">
        <v>18686</v>
      </c>
      <c r="E2875" s="32" t="s">
        <v>18687</v>
      </c>
      <c r="F2875" s="32" t="s">
        <v>257</v>
      </c>
      <c r="G2875" s="32" t="s">
        <v>1016</v>
      </c>
      <c r="H2875" s="32" t="s">
        <v>1208</v>
      </c>
      <c r="I2875" s="32" t="s">
        <v>1303</v>
      </c>
      <c r="J2875" s="32" t="s">
        <v>1304</v>
      </c>
      <c r="K2875" s="32" t="s">
        <v>1890</v>
      </c>
      <c r="L2875" s="32" t="s">
        <v>1021</v>
      </c>
      <c r="M2875" s="32" t="s">
        <v>1022</v>
      </c>
      <c r="N2875" s="32" t="s">
        <v>1469</v>
      </c>
      <c r="O2875" s="32" t="s">
        <v>1072</v>
      </c>
      <c r="P2875" s="32" t="s">
        <v>18688</v>
      </c>
      <c r="Q2875" s="32" t="s">
        <v>1026</v>
      </c>
    </row>
    <row r="2876">
      <c r="A2876" s="32" t="s">
        <v>18689</v>
      </c>
      <c r="B2876" s="32" t="s">
        <v>18690</v>
      </c>
      <c r="C2876" s="32" t="s">
        <v>18685</v>
      </c>
      <c r="D2876" s="32" t="s">
        <v>18691</v>
      </c>
      <c r="E2876" s="32" t="s">
        <v>18692</v>
      </c>
      <c r="F2876" s="32" t="s">
        <v>257</v>
      </c>
      <c r="G2876" s="32" t="s">
        <v>1054</v>
      </c>
      <c r="H2876" s="32" t="s">
        <v>1271</v>
      </c>
      <c r="I2876" s="32" t="s">
        <v>1161</v>
      </c>
      <c r="J2876" s="32" t="s">
        <v>1162</v>
      </c>
      <c r="K2876" s="32" t="s">
        <v>1289</v>
      </c>
      <c r="L2876" s="32" t="s">
        <v>1059</v>
      </c>
      <c r="M2876" s="32" t="s">
        <v>1022</v>
      </c>
      <c r="N2876" s="32" t="s">
        <v>1071</v>
      </c>
      <c r="O2876" s="32" t="s">
        <v>1072</v>
      </c>
      <c r="P2876" s="32" t="s">
        <v>18693</v>
      </c>
      <c r="Q2876" s="32" t="s">
        <v>1026</v>
      </c>
    </row>
    <row r="2877">
      <c r="A2877" s="32" t="s">
        <v>18694</v>
      </c>
      <c r="B2877" s="32" t="s">
        <v>18695</v>
      </c>
      <c r="C2877" s="32" t="s">
        <v>4000</v>
      </c>
      <c r="D2877" s="32" t="s">
        <v>18696</v>
      </c>
      <c r="E2877" s="32" t="s">
        <v>18697</v>
      </c>
      <c r="F2877" s="32" t="s">
        <v>257</v>
      </c>
      <c r="G2877" s="32" t="s">
        <v>1054</v>
      </c>
      <c r="H2877" s="32" t="s">
        <v>18698</v>
      </c>
      <c r="I2877" s="32" t="s">
        <v>6513</v>
      </c>
      <c r="J2877" s="32" t="s">
        <v>18699</v>
      </c>
      <c r="K2877" s="32" t="s">
        <v>18700</v>
      </c>
      <c r="L2877" s="32" t="s">
        <v>1059</v>
      </c>
      <c r="M2877" s="32" t="s">
        <v>1022</v>
      </c>
      <c r="N2877" s="32" t="s">
        <v>3833</v>
      </c>
      <c r="O2877" s="32" t="s">
        <v>1024</v>
      </c>
      <c r="P2877" s="32" t="s">
        <v>18701</v>
      </c>
      <c r="Q2877" s="32" t="s">
        <v>1346</v>
      </c>
    </row>
    <row r="2878">
      <c r="A2878" s="32" t="s">
        <v>18702</v>
      </c>
      <c r="B2878" s="32" t="s">
        <v>18703</v>
      </c>
      <c r="C2878" s="32" t="s">
        <v>18704</v>
      </c>
      <c r="D2878" s="32" t="s">
        <v>18705</v>
      </c>
      <c r="E2878" s="32" t="s">
        <v>5119</v>
      </c>
      <c r="F2878" s="32" t="s">
        <v>1339</v>
      </c>
      <c r="G2878" s="32" t="s">
        <v>1054</v>
      </c>
      <c r="H2878" s="32" t="s">
        <v>4286</v>
      </c>
      <c r="I2878" s="32" t="s">
        <v>1281</v>
      </c>
      <c r="J2878" s="32" t="s">
        <v>4287</v>
      </c>
      <c r="K2878" s="32" t="s">
        <v>4288</v>
      </c>
      <c r="L2878" s="32" t="s">
        <v>1059</v>
      </c>
      <c r="M2878" s="32" t="s">
        <v>1022</v>
      </c>
      <c r="N2878" s="32" t="s">
        <v>4091</v>
      </c>
      <c r="O2878" s="32" t="s">
        <v>1024</v>
      </c>
      <c r="P2878" s="32" t="s">
        <v>18706</v>
      </c>
      <c r="Q2878" s="32" t="s">
        <v>1346</v>
      </c>
    </row>
    <row r="2879">
      <c r="A2879" s="32" t="s">
        <v>18707</v>
      </c>
      <c r="B2879" s="32" t="s">
        <v>18708</v>
      </c>
      <c r="C2879" s="32" t="s">
        <v>18709</v>
      </c>
      <c r="D2879" s="32" t="s">
        <v>8811</v>
      </c>
      <c r="E2879" s="32" t="s">
        <v>18710</v>
      </c>
      <c r="F2879" s="32" t="s">
        <v>257</v>
      </c>
      <c r="G2879" s="32" t="s">
        <v>1054</v>
      </c>
      <c r="H2879" s="32" t="s">
        <v>1388</v>
      </c>
      <c r="I2879" s="32" t="s">
        <v>1389</v>
      </c>
      <c r="J2879" s="32" t="s">
        <v>1390</v>
      </c>
      <c r="K2879" s="32" t="s">
        <v>2105</v>
      </c>
      <c r="L2879" s="32" t="s">
        <v>1059</v>
      </c>
      <c r="M2879" s="32" t="s">
        <v>1022</v>
      </c>
      <c r="N2879" s="32" t="s">
        <v>18711</v>
      </c>
      <c r="O2879" s="32" t="s">
        <v>1024</v>
      </c>
      <c r="P2879" s="32" t="s">
        <v>18712</v>
      </c>
      <c r="Q2879" s="32" t="s">
        <v>1346</v>
      </c>
    </row>
    <row r="2880">
      <c r="A2880" s="32" t="s">
        <v>18713</v>
      </c>
      <c r="B2880" s="32" t="s">
        <v>18714</v>
      </c>
      <c r="C2880" s="32" t="s">
        <v>18715</v>
      </c>
      <c r="D2880" s="32" t="s">
        <v>18716</v>
      </c>
      <c r="E2880" s="32" t="s">
        <v>18717</v>
      </c>
      <c r="F2880" s="32" t="s">
        <v>257</v>
      </c>
      <c r="G2880" s="32" t="s">
        <v>1016</v>
      </c>
      <c r="H2880" s="32" t="s">
        <v>1398</v>
      </c>
      <c r="I2880" s="32" t="s">
        <v>1399</v>
      </c>
      <c r="J2880" s="32" t="s">
        <v>1400</v>
      </c>
      <c r="K2880" s="32" t="s">
        <v>1401</v>
      </c>
      <c r="L2880" s="32" t="s">
        <v>1021</v>
      </c>
      <c r="M2880" s="32" t="s">
        <v>1022</v>
      </c>
      <c r="N2880" s="32" t="s">
        <v>1392</v>
      </c>
      <c r="O2880" s="32" t="s">
        <v>1024</v>
      </c>
      <c r="P2880" s="32" t="s">
        <v>18718</v>
      </c>
      <c r="Q2880" s="32" t="s">
        <v>1026</v>
      </c>
    </row>
    <row r="2881">
      <c r="A2881" s="32" t="s">
        <v>18719</v>
      </c>
      <c r="B2881" s="32" t="s">
        <v>18720</v>
      </c>
      <c r="C2881" s="32" t="s">
        <v>18721</v>
      </c>
      <c r="D2881" s="32" t="s">
        <v>18722</v>
      </c>
      <c r="E2881" s="32" t="s">
        <v>14736</v>
      </c>
      <c r="F2881" s="32" t="s">
        <v>201</v>
      </c>
      <c r="G2881" s="32" t="s">
        <v>1054</v>
      </c>
      <c r="H2881" s="32" t="s">
        <v>18723</v>
      </c>
      <c r="I2881" s="32" t="s">
        <v>4296</v>
      </c>
      <c r="J2881" s="32" t="s">
        <v>2140</v>
      </c>
      <c r="K2881" s="32" t="s">
        <v>18724</v>
      </c>
      <c r="L2881" s="32" t="s">
        <v>1059</v>
      </c>
      <c r="M2881" s="32" t="s">
        <v>1022</v>
      </c>
      <c r="N2881" s="32" t="s">
        <v>1344</v>
      </c>
      <c r="O2881" s="32" t="s">
        <v>1024</v>
      </c>
      <c r="P2881" s="32" t="s">
        <v>18725</v>
      </c>
      <c r="Q2881" s="32" t="s">
        <v>1026</v>
      </c>
    </row>
    <row r="2882">
      <c r="A2882" s="32" t="s">
        <v>18726</v>
      </c>
      <c r="B2882" s="32" t="s">
        <v>18727</v>
      </c>
      <c r="C2882" s="32" t="s">
        <v>59</v>
      </c>
      <c r="D2882" s="32" t="s">
        <v>18728</v>
      </c>
      <c r="E2882" s="32" t="s">
        <v>18729</v>
      </c>
      <c r="F2882" s="32" t="s">
        <v>1042</v>
      </c>
      <c r="G2882" s="32" t="s">
        <v>1016</v>
      </c>
      <c r="H2882" s="32" t="s">
        <v>4610</v>
      </c>
      <c r="I2882" s="32" t="s">
        <v>6486</v>
      </c>
      <c r="J2882" s="32" t="s">
        <v>11529</v>
      </c>
      <c r="K2882" s="32" t="s">
        <v>18730</v>
      </c>
      <c r="L2882" s="32" t="s">
        <v>1021</v>
      </c>
      <c r="M2882" s="32" t="s">
        <v>1022</v>
      </c>
      <c r="N2882" s="32" t="s">
        <v>2000</v>
      </c>
      <c r="P2882" s="32" t="s">
        <v>18731</v>
      </c>
      <c r="Q2882" s="32" t="s">
        <v>1026</v>
      </c>
    </row>
    <row r="2883">
      <c r="A2883" s="32" t="s">
        <v>18732</v>
      </c>
      <c r="B2883" s="32" t="s">
        <v>18733</v>
      </c>
      <c r="C2883" s="32" t="s">
        <v>4126</v>
      </c>
      <c r="D2883" s="32" t="s">
        <v>18734</v>
      </c>
      <c r="E2883" s="33" t="s">
        <v>1053</v>
      </c>
      <c r="F2883" s="32" t="s">
        <v>257</v>
      </c>
      <c r="G2883" s="32" t="s">
        <v>1016</v>
      </c>
      <c r="H2883" s="32" t="s">
        <v>1889</v>
      </c>
      <c r="I2883" s="32" t="s">
        <v>1199</v>
      </c>
      <c r="J2883" s="32" t="s">
        <v>1200</v>
      </c>
      <c r="K2883" s="32" t="s">
        <v>18735</v>
      </c>
      <c r="L2883" s="32" t="s">
        <v>1021</v>
      </c>
      <c r="M2883" s="32" t="s">
        <v>1022</v>
      </c>
      <c r="N2883" s="32" t="s">
        <v>1071</v>
      </c>
      <c r="O2883" s="32" t="s">
        <v>1024</v>
      </c>
      <c r="P2883" s="32" t="s">
        <v>18736</v>
      </c>
      <c r="Q2883" s="32" t="s">
        <v>1026</v>
      </c>
    </row>
    <row r="2884">
      <c r="A2884" s="32" t="s">
        <v>18737</v>
      </c>
      <c r="B2884" s="32" t="s">
        <v>18738</v>
      </c>
      <c r="C2884" s="32" t="s">
        <v>18685</v>
      </c>
      <c r="D2884" s="32" t="s">
        <v>18739</v>
      </c>
      <c r="E2884" s="32" t="s">
        <v>18740</v>
      </c>
      <c r="F2884" s="32" t="s">
        <v>257</v>
      </c>
      <c r="G2884" s="32" t="s">
        <v>1054</v>
      </c>
      <c r="H2884" s="32" t="s">
        <v>1160</v>
      </c>
      <c r="I2884" s="32" t="s">
        <v>1161</v>
      </c>
      <c r="J2884" s="32" t="s">
        <v>1162</v>
      </c>
      <c r="K2884" s="32" t="s">
        <v>1289</v>
      </c>
      <c r="L2884" s="32" t="s">
        <v>1059</v>
      </c>
      <c r="M2884" s="32" t="s">
        <v>1022</v>
      </c>
      <c r="N2884" s="32" t="s">
        <v>1071</v>
      </c>
      <c r="O2884" s="32" t="s">
        <v>1072</v>
      </c>
      <c r="P2884" s="32" t="s">
        <v>18741</v>
      </c>
      <c r="Q2884" s="32" t="s">
        <v>1026</v>
      </c>
    </row>
    <row r="2885">
      <c r="A2885" s="32" t="s">
        <v>18742</v>
      </c>
      <c r="B2885" s="32" t="s">
        <v>18743</v>
      </c>
      <c r="C2885" s="32" t="s">
        <v>18744</v>
      </c>
      <c r="D2885" s="32" t="s">
        <v>18745</v>
      </c>
      <c r="E2885" s="32" t="s">
        <v>18746</v>
      </c>
      <c r="F2885" s="32" t="s">
        <v>257</v>
      </c>
      <c r="G2885" s="32" t="s">
        <v>1016</v>
      </c>
      <c r="H2885" s="32" t="s">
        <v>4155</v>
      </c>
      <c r="I2885" s="32" t="s">
        <v>1303</v>
      </c>
      <c r="J2885" s="32" t="s">
        <v>1304</v>
      </c>
      <c r="K2885" s="32" t="s">
        <v>18747</v>
      </c>
      <c r="L2885" s="32" t="s">
        <v>1021</v>
      </c>
      <c r="M2885" s="32" t="s">
        <v>1022</v>
      </c>
      <c r="N2885" s="32" t="s">
        <v>1469</v>
      </c>
      <c r="O2885" s="32" t="s">
        <v>1072</v>
      </c>
      <c r="P2885" s="32" t="s">
        <v>18748</v>
      </c>
      <c r="Q2885" s="32" t="s">
        <v>1026</v>
      </c>
    </row>
    <row r="2886">
      <c r="A2886" s="32" t="s">
        <v>18749</v>
      </c>
      <c r="B2886" s="32" t="s">
        <v>18750</v>
      </c>
      <c r="C2886" s="32" t="s">
        <v>4332</v>
      </c>
      <c r="D2886" s="32" t="s">
        <v>18739</v>
      </c>
      <c r="E2886" s="33" t="s">
        <v>1053</v>
      </c>
      <c r="F2886" s="32" t="s">
        <v>257</v>
      </c>
      <c r="G2886" s="32" t="s">
        <v>1016</v>
      </c>
      <c r="H2886" s="32" t="s">
        <v>18751</v>
      </c>
      <c r="I2886" s="32" t="s">
        <v>1199</v>
      </c>
      <c r="J2886" s="32" t="s">
        <v>1200</v>
      </c>
      <c r="K2886" s="32" t="s">
        <v>1751</v>
      </c>
      <c r="L2886" s="32" t="s">
        <v>1021</v>
      </c>
      <c r="M2886" s="32" t="s">
        <v>1022</v>
      </c>
      <c r="N2886" s="32" t="s">
        <v>1469</v>
      </c>
      <c r="O2886" s="32" t="s">
        <v>1072</v>
      </c>
      <c r="P2886" s="32" t="s">
        <v>18752</v>
      </c>
      <c r="Q2886" s="32" t="s">
        <v>1026</v>
      </c>
    </row>
    <row r="2887">
      <c r="A2887" s="32" t="s">
        <v>18753</v>
      </c>
      <c r="B2887" s="32" t="s">
        <v>18754</v>
      </c>
      <c r="C2887" s="32" t="s">
        <v>18755</v>
      </c>
      <c r="D2887" s="32" t="s">
        <v>10702</v>
      </c>
      <c r="E2887" s="32" t="s">
        <v>18756</v>
      </c>
      <c r="F2887" s="32" t="s">
        <v>1042</v>
      </c>
      <c r="G2887" s="32" t="s">
        <v>1054</v>
      </c>
      <c r="H2887" s="32" t="s">
        <v>18757</v>
      </c>
      <c r="I2887" s="32" t="s">
        <v>1044</v>
      </c>
      <c r="J2887" s="32" t="s">
        <v>5001</v>
      </c>
      <c r="K2887" s="32" t="s">
        <v>5002</v>
      </c>
      <c r="L2887" s="32" t="s">
        <v>1059</v>
      </c>
      <c r="M2887" s="32" t="s">
        <v>1022</v>
      </c>
      <c r="N2887" s="32" t="s">
        <v>5584</v>
      </c>
      <c r="O2887" s="32" t="s">
        <v>1024</v>
      </c>
      <c r="P2887" s="32" t="s">
        <v>18758</v>
      </c>
      <c r="Q2887" s="32" t="s">
        <v>1026</v>
      </c>
    </row>
    <row r="2888">
      <c r="A2888" s="32" t="s">
        <v>18759</v>
      </c>
      <c r="B2888" s="32" t="s">
        <v>18760</v>
      </c>
      <c r="C2888" s="32" t="s">
        <v>18761</v>
      </c>
      <c r="D2888" s="32" t="s">
        <v>18762</v>
      </c>
      <c r="E2888" s="32" t="s">
        <v>18763</v>
      </c>
      <c r="F2888" s="32" t="s">
        <v>201</v>
      </c>
      <c r="G2888" s="32" t="s">
        <v>1016</v>
      </c>
      <c r="H2888" s="32" t="s">
        <v>4692</v>
      </c>
      <c r="I2888" s="32" t="s">
        <v>1044</v>
      </c>
      <c r="J2888" s="32" t="s">
        <v>1647</v>
      </c>
      <c r="K2888" s="32" t="s">
        <v>15425</v>
      </c>
      <c r="L2888" s="32" t="s">
        <v>1021</v>
      </c>
      <c r="M2888" s="32" t="s">
        <v>1022</v>
      </c>
      <c r="N2888" s="32" t="s">
        <v>5584</v>
      </c>
      <c r="O2888" s="32" t="s">
        <v>1072</v>
      </c>
      <c r="P2888" s="32" t="s">
        <v>18764</v>
      </c>
      <c r="Q2888" s="32" t="s">
        <v>1026</v>
      </c>
    </row>
    <row r="2889">
      <c r="A2889" s="32" t="s">
        <v>18765</v>
      </c>
      <c r="B2889" s="32" t="s">
        <v>18766</v>
      </c>
      <c r="C2889" s="32" t="s">
        <v>18767</v>
      </c>
      <c r="D2889" s="32" t="s">
        <v>18768</v>
      </c>
      <c r="E2889" s="32" t="s">
        <v>18769</v>
      </c>
      <c r="F2889" s="32" t="s">
        <v>201</v>
      </c>
      <c r="G2889" s="32" t="s">
        <v>1054</v>
      </c>
      <c r="H2889" s="32" t="s">
        <v>16446</v>
      </c>
      <c r="I2889" s="32" t="s">
        <v>1044</v>
      </c>
      <c r="J2889" s="32" t="s">
        <v>1647</v>
      </c>
      <c r="K2889" s="32" t="s">
        <v>1648</v>
      </c>
      <c r="L2889" s="32" t="s">
        <v>1059</v>
      </c>
      <c r="M2889" s="32" t="s">
        <v>1022</v>
      </c>
      <c r="N2889" s="32" t="s">
        <v>5584</v>
      </c>
      <c r="O2889" s="32" t="s">
        <v>1072</v>
      </c>
      <c r="P2889" s="32" t="s">
        <v>18770</v>
      </c>
      <c r="Q2889" s="32" t="s">
        <v>1026</v>
      </c>
    </row>
    <row r="2890">
      <c r="A2890" s="32" t="s">
        <v>18771</v>
      </c>
      <c r="B2890" s="32" t="s">
        <v>18772</v>
      </c>
      <c r="C2890" s="32" t="s">
        <v>18773</v>
      </c>
      <c r="D2890" s="32" t="s">
        <v>18774</v>
      </c>
      <c r="E2890" s="32" t="s">
        <v>18775</v>
      </c>
      <c r="F2890" s="32" t="s">
        <v>201</v>
      </c>
      <c r="G2890" s="32" t="s">
        <v>1016</v>
      </c>
      <c r="H2890" s="32" t="s">
        <v>18776</v>
      </c>
      <c r="I2890" s="32" t="s">
        <v>1044</v>
      </c>
      <c r="J2890" s="32" t="s">
        <v>1647</v>
      </c>
      <c r="K2890" s="32" t="s">
        <v>1648</v>
      </c>
      <c r="L2890" s="32" t="s">
        <v>1021</v>
      </c>
      <c r="M2890" s="32" t="s">
        <v>1022</v>
      </c>
      <c r="N2890" s="32" t="s">
        <v>5584</v>
      </c>
      <c r="O2890" s="32" t="s">
        <v>1072</v>
      </c>
      <c r="P2890" s="32" t="s">
        <v>18777</v>
      </c>
      <c r="Q2890" s="32" t="s">
        <v>1026</v>
      </c>
    </row>
    <row r="2891">
      <c r="A2891" s="32" t="s">
        <v>18778</v>
      </c>
      <c r="B2891" s="32" t="s">
        <v>18779</v>
      </c>
      <c r="C2891" s="32" t="s">
        <v>18780</v>
      </c>
      <c r="D2891" s="32" t="s">
        <v>18781</v>
      </c>
      <c r="E2891" s="32" t="s">
        <v>18782</v>
      </c>
      <c r="F2891" s="32" t="s">
        <v>201</v>
      </c>
      <c r="G2891" s="32" t="s">
        <v>1016</v>
      </c>
      <c r="H2891" s="32" t="s">
        <v>6718</v>
      </c>
      <c r="I2891" s="32" t="s">
        <v>1044</v>
      </c>
      <c r="J2891" s="32" t="s">
        <v>1647</v>
      </c>
      <c r="K2891" s="32" t="s">
        <v>18783</v>
      </c>
      <c r="L2891" s="32" t="s">
        <v>1021</v>
      </c>
      <c r="M2891" s="32" t="s">
        <v>1022</v>
      </c>
      <c r="N2891" s="32" t="s">
        <v>5584</v>
      </c>
      <c r="O2891" s="32" t="s">
        <v>1072</v>
      </c>
      <c r="P2891" s="32" t="s">
        <v>18784</v>
      </c>
      <c r="Q2891" s="32" t="s">
        <v>1026</v>
      </c>
    </row>
    <row r="2892">
      <c r="A2892" s="32" t="s">
        <v>18785</v>
      </c>
      <c r="B2892" s="32" t="s">
        <v>18786</v>
      </c>
      <c r="C2892" s="32" t="s">
        <v>18787</v>
      </c>
      <c r="D2892" s="32" t="s">
        <v>18788</v>
      </c>
      <c r="E2892" s="32" t="s">
        <v>18789</v>
      </c>
      <c r="F2892" s="32" t="s">
        <v>201</v>
      </c>
      <c r="G2892" s="32" t="s">
        <v>1016</v>
      </c>
      <c r="H2892" s="32" t="s">
        <v>3916</v>
      </c>
      <c r="I2892" s="32" t="s">
        <v>1044</v>
      </c>
      <c r="J2892" s="32" t="s">
        <v>1647</v>
      </c>
      <c r="K2892" s="32" t="s">
        <v>15104</v>
      </c>
      <c r="L2892" s="32" t="s">
        <v>1021</v>
      </c>
      <c r="M2892" s="32" t="s">
        <v>1022</v>
      </c>
      <c r="N2892" s="32" t="s">
        <v>5584</v>
      </c>
      <c r="O2892" s="32" t="s">
        <v>1072</v>
      </c>
      <c r="P2892" s="32" t="s">
        <v>18790</v>
      </c>
      <c r="Q2892" s="32" t="s">
        <v>1026</v>
      </c>
    </row>
    <row r="2893">
      <c r="A2893" s="32" t="s">
        <v>18791</v>
      </c>
      <c r="B2893" s="32" t="s">
        <v>18792</v>
      </c>
      <c r="C2893" s="32" t="s">
        <v>18793</v>
      </c>
      <c r="D2893" s="32" t="s">
        <v>18794</v>
      </c>
      <c r="E2893" s="32" t="s">
        <v>18795</v>
      </c>
      <c r="F2893" s="32" t="s">
        <v>201</v>
      </c>
      <c r="G2893" s="32" t="s">
        <v>1016</v>
      </c>
      <c r="H2893" s="32" t="s">
        <v>7618</v>
      </c>
      <c r="I2893" s="32" t="s">
        <v>1044</v>
      </c>
      <c r="J2893" s="32" t="s">
        <v>1647</v>
      </c>
      <c r="K2893" s="32" t="s">
        <v>1648</v>
      </c>
      <c r="L2893" s="32" t="s">
        <v>1021</v>
      </c>
      <c r="M2893" s="32" t="s">
        <v>1022</v>
      </c>
      <c r="N2893" s="32" t="s">
        <v>5584</v>
      </c>
      <c r="O2893" s="32" t="s">
        <v>1072</v>
      </c>
      <c r="P2893" s="32" t="s">
        <v>18796</v>
      </c>
      <c r="Q2893" s="32" t="s">
        <v>1026</v>
      </c>
    </row>
    <row r="2894">
      <c r="A2894" s="32" t="s">
        <v>10933</v>
      </c>
      <c r="B2894" s="32" t="s">
        <v>18797</v>
      </c>
      <c r="C2894" s="32" t="s">
        <v>7703</v>
      </c>
      <c r="D2894" s="32" t="s">
        <v>18798</v>
      </c>
      <c r="E2894" s="33" t="s">
        <v>1053</v>
      </c>
      <c r="F2894" s="32" t="s">
        <v>1042</v>
      </c>
      <c r="G2894" s="32" t="s">
        <v>1054</v>
      </c>
      <c r="H2894" s="32" t="s">
        <v>12334</v>
      </c>
      <c r="I2894" s="32" t="s">
        <v>1044</v>
      </c>
      <c r="J2894" s="32" t="s">
        <v>5001</v>
      </c>
      <c r="K2894" s="32" t="s">
        <v>5002</v>
      </c>
      <c r="L2894" s="32" t="s">
        <v>1059</v>
      </c>
      <c r="M2894" s="32" t="s">
        <v>1022</v>
      </c>
      <c r="N2894" s="32" t="s">
        <v>1469</v>
      </c>
      <c r="O2894" s="35"/>
      <c r="P2894" s="32" t="s">
        <v>10937</v>
      </c>
      <c r="Q2894" s="32" t="s">
        <v>1026</v>
      </c>
    </row>
    <row r="2895">
      <c r="A2895" s="32" t="s">
        <v>10169</v>
      </c>
      <c r="B2895" s="32" t="s">
        <v>18799</v>
      </c>
      <c r="C2895" s="32" t="s">
        <v>16350</v>
      </c>
      <c r="D2895" s="32" t="s">
        <v>18800</v>
      </c>
      <c r="E2895" s="32" t="s">
        <v>10553</v>
      </c>
      <c r="F2895" s="32" t="s">
        <v>257</v>
      </c>
      <c r="G2895" s="32" t="s">
        <v>1054</v>
      </c>
      <c r="H2895" s="32" t="s">
        <v>12514</v>
      </c>
      <c r="I2895" s="32" t="s">
        <v>8321</v>
      </c>
      <c r="J2895" s="32" t="s">
        <v>9771</v>
      </c>
      <c r="K2895" s="32" t="s">
        <v>10174</v>
      </c>
      <c r="L2895" s="32" t="s">
        <v>1059</v>
      </c>
      <c r="M2895" s="32" t="s">
        <v>1022</v>
      </c>
      <c r="N2895" s="32" t="s">
        <v>1469</v>
      </c>
      <c r="O2895" s="35"/>
      <c r="P2895" s="32" t="s">
        <v>10175</v>
      </c>
      <c r="Q2895" s="32" t="s">
        <v>1026</v>
      </c>
    </row>
    <row r="2896">
      <c r="A2896" s="32" t="s">
        <v>12652</v>
      </c>
      <c r="B2896" s="32" t="s">
        <v>18801</v>
      </c>
      <c r="C2896" s="32" t="s">
        <v>4530</v>
      </c>
      <c r="D2896" s="32" t="s">
        <v>18802</v>
      </c>
      <c r="E2896" s="32" t="s">
        <v>18803</v>
      </c>
      <c r="F2896" s="32" t="s">
        <v>1042</v>
      </c>
      <c r="G2896" s="32" t="s">
        <v>1054</v>
      </c>
      <c r="H2896" s="32" t="s">
        <v>18804</v>
      </c>
      <c r="I2896" s="32" t="s">
        <v>1044</v>
      </c>
      <c r="J2896" s="32" t="s">
        <v>5001</v>
      </c>
      <c r="K2896" s="32" t="s">
        <v>5002</v>
      </c>
      <c r="L2896" s="32" t="s">
        <v>1059</v>
      </c>
      <c r="M2896" s="32" t="s">
        <v>1022</v>
      </c>
      <c r="N2896" s="32" t="s">
        <v>1469</v>
      </c>
      <c r="O2896" s="35"/>
      <c r="P2896" s="32" t="s">
        <v>12657</v>
      </c>
      <c r="Q2896" s="32" t="s">
        <v>1026</v>
      </c>
    </row>
    <row r="2897">
      <c r="A2897" s="32" t="s">
        <v>18805</v>
      </c>
      <c r="B2897" s="32" t="s">
        <v>18806</v>
      </c>
      <c r="C2897" s="32" t="s">
        <v>55</v>
      </c>
      <c r="D2897" s="32" t="s">
        <v>18807</v>
      </c>
      <c r="E2897" s="32" t="s">
        <v>1817</v>
      </c>
      <c r="F2897" s="32" t="s">
        <v>257</v>
      </c>
      <c r="G2897" s="32" t="s">
        <v>1054</v>
      </c>
      <c r="H2897" s="32" t="s">
        <v>18808</v>
      </c>
      <c r="I2897" s="32" t="s">
        <v>1152</v>
      </c>
      <c r="J2897" s="32" t="s">
        <v>1929</v>
      </c>
      <c r="K2897" s="32" t="s">
        <v>1930</v>
      </c>
      <c r="L2897" s="32" t="s">
        <v>1059</v>
      </c>
      <c r="M2897" s="32" t="s">
        <v>1022</v>
      </c>
      <c r="N2897" s="32" t="s">
        <v>1071</v>
      </c>
      <c r="O2897" s="32" t="s">
        <v>1072</v>
      </c>
      <c r="P2897" s="32" t="s">
        <v>18809</v>
      </c>
      <c r="Q2897" s="32" t="s">
        <v>1026</v>
      </c>
    </row>
    <row r="2898">
      <c r="A2898" s="32" t="s">
        <v>1857</v>
      </c>
      <c r="B2898" s="32" t="s">
        <v>18810</v>
      </c>
      <c r="C2898" s="32" t="s">
        <v>1149</v>
      </c>
      <c r="D2898" s="32" t="s">
        <v>18811</v>
      </c>
      <c r="E2898" s="32" t="s">
        <v>18812</v>
      </c>
      <c r="F2898" s="32" t="s">
        <v>257</v>
      </c>
      <c r="G2898" s="32" t="s">
        <v>1054</v>
      </c>
      <c r="H2898" s="32" t="s">
        <v>1861</v>
      </c>
      <c r="I2898" s="32" t="s">
        <v>1272</v>
      </c>
      <c r="J2898" s="32" t="s">
        <v>1273</v>
      </c>
      <c r="K2898" s="32" t="s">
        <v>1274</v>
      </c>
      <c r="L2898" s="32" t="s">
        <v>1059</v>
      </c>
      <c r="M2898" s="32" t="s">
        <v>1022</v>
      </c>
      <c r="N2898" s="32" t="s">
        <v>1071</v>
      </c>
      <c r="O2898" s="32" t="s">
        <v>1072</v>
      </c>
      <c r="P2898" s="32" t="s">
        <v>1862</v>
      </c>
      <c r="Q2898" s="32" t="s">
        <v>1026</v>
      </c>
    </row>
    <row r="2899">
      <c r="A2899" s="32" t="s">
        <v>5408</v>
      </c>
      <c r="B2899" s="32" t="s">
        <v>18813</v>
      </c>
      <c r="C2899" s="32" t="s">
        <v>4530</v>
      </c>
      <c r="D2899" s="32" t="s">
        <v>18814</v>
      </c>
      <c r="E2899" s="33" t="s">
        <v>1053</v>
      </c>
      <c r="F2899" s="32" t="s">
        <v>257</v>
      </c>
      <c r="G2899" s="32" t="s">
        <v>1016</v>
      </c>
      <c r="H2899" s="32" t="s">
        <v>6718</v>
      </c>
      <c r="I2899" s="32" t="s">
        <v>1171</v>
      </c>
      <c r="J2899" s="32" t="s">
        <v>5412</v>
      </c>
      <c r="K2899" s="32" t="s">
        <v>18815</v>
      </c>
      <c r="L2899" s="32" t="s">
        <v>1021</v>
      </c>
      <c r="M2899" s="32" t="s">
        <v>1022</v>
      </c>
      <c r="N2899" s="32" t="s">
        <v>2798</v>
      </c>
      <c r="O2899" s="35"/>
      <c r="P2899" s="32" t="s">
        <v>5414</v>
      </c>
      <c r="Q2899" s="32" t="s">
        <v>1026</v>
      </c>
    </row>
    <row r="2900">
      <c r="A2900" s="32" t="s">
        <v>18816</v>
      </c>
      <c r="B2900" s="32" t="s">
        <v>18813</v>
      </c>
      <c r="C2900" s="32" t="s">
        <v>55</v>
      </c>
      <c r="D2900" s="32" t="s">
        <v>18817</v>
      </c>
      <c r="E2900" s="32" t="s">
        <v>18818</v>
      </c>
      <c r="F2900" s="32" t="s">
        <v>257</v>
      </c>
      <c r="G2900" s="32" t="s">
        <v>1016</v>
      </c>
      <c r="H2900" s="32" t="s">
        <v>6718</v>
      </c>
      <c r="I2900" s="32" t="s">
        <v>1171</v>
      </c>
      <c r="J2900" s="32" t="s">
        <v>5412</v>
      </c>
      <c r="K2900" s="32" t="s">
        <v>18819</v>
      </c>
      <c r="L2900" s="32" t="s">
        <v>1021</v>
      </c>
      <c r="M2900" s="32" t="s">
        <v>1022</v>
      </c>
      <c r="N2900" s="32" t="s">
        <v>4503</v>
      </c>
      <c r="O2900" s="35"/>
      <c r="P2900" s="32" t="s">
        <v>18820</v>
      </c>
      <c r="Q2900" s="32" t="s">
        <v>1026</v>
      </c>
    </row>
    <row r="2901">
      <c r="A2901" s="32" t="s">
        <v>18821</v>
      </c>
      <c r="B2901" s="32" t="s">
        <v>18822</v>
      </c>
      <c r="C2901" s="32" t="s">
        <v>4530</v>
      </c>
      <c r="D2901" s="32" t="s">
        <v>18823</v>
      </c>
      <c r="E2901" s="32" t="s">
        <v>4402</v>
      </c>
      <c r="F2901" s="32" t="s">
        <v>257</v>
      </c>
      <c r="G2901" s="32" t="s">
        <v>1016</v>
      </c>
      <c r="H2901" s="32" t="s">
        <v>4692</v>
      </c>
      <c r="I2901" s="32" t="s">
        <v>1171</v>
      </c>
      <c r="J2901" s="32" t="s">
        <v>5412</v>
      </c>
      <c r="K2901" s="32" t="s">
        <v>18815</v>
      </c>
      <c r="L2901" s="32" t="s">
        <v>1021</v>
      </c>
      <c r="M2901" s="32" t="s">
        <v>1022</v>
      </c>
      <c r="N2901" s="32" t="s">
        <v>2798</v>
      </c>
      <c r="O2901" s="35"/>
      <c r="P2901" s="32" t="s">
        <v>18824</v>
      </c>
      <c r="Q2901" s="32" t="s">
        <v>1346</v>
      </c>
    </row>
    <row r="2902">
      <c r="A2902" s="32" t="s">
        <v>18825</v>
      </c>
      <c r="B2902" s="32" t="s">
        <v>18826</v>
      </c>
      <c r="C2902" s="32" t="s">
        <v>4170</v>
      </c>
      <c r="D2902" s="32" t="s">
        <v>18827</v>
      </c>
      <c r="E2902" s="32" t="s">
        <v>4309</v>
      </c>
      <c r="F2902" s="32" t="s">
        <v>257</v>
      </c>
      <c r="G2902" s="32" t="s">
        <v>1054</v>
      </c>
      <c r="H2902" s="32" t="s">
        <v>4347</v>
      </c>
      <c r="I2902" s="32" t="s">
        <v>1637</v>
      </c>
      <c r="J2902" s="32" t="s">
        <v>1297</v>
      </c>
      <c r="K2902" s="32" t="s">
        <v>6773</v>
      </c>
      <c r="L2902" s="32" t="s">
        <v>1059</v>
      </c>
      <c r="M2902" s="32" t="s">
        <v>1022</v>
      </c>
      <c r="N2902" s="32" t="s">
        <v>1071</v>
      </c>
      <c r="O2902" s="32" t="s">
        <v>1072</v>
      </c>
      <c r="P2902" s="32" t="s">
        <v>18828</v>
      </c>
      <c r="Q2902" s="32" t="s">
        <v>1346</v>
      </c>
    </row>
    <row r="2903">
      <c r="A2903" s="32" t="s">
        <v>18829</v>
      </c>
      <c r="B2903" s="32" t="s">
        <v>18830</v>
      </c>
      <c r="C2903" s="32" t="s">
        <v>18831</v>
      </c>
      <c r="D2903" s="32" t="s">
        <v>18832</v>
      </c>
      <c r="E2903" s="32" t="s">
        <v>18833</v>
      </c>
      <c r="F2903" s="32" t="s">
        <v>257</v>
      </c>
      <c r="G2903" s="32" t="s">
        <v>1054</v>
      </c>
      <c r="H2903" s="32" t="s">
        <v>18834</v>
      </c>
      <c r="I2903" s="32" t="s">
        <v>1637</v>
      </c>
      <c r="J2903" s="32" t="s">
        <v>1297</v>
      </c>
      <c r="K2903" s="32" t="s">
        <v>7926</v>
      </c>
      <c r="L2903" s="32" t="s">
        <v>1059</v>
      </c>
      <c r="M2903" s="32" t="s">
        <v>1022</v>
      </c>
      <c r="N2903" s="32" t="s">
        <v>1071</v>
      </c>
      <c r="O2903" s="32" t="s">
        <v>1024</v>
      </c>
      <c r="P2903" s="32" t="s">
        <v>18835</v>
      </c>
      <c r="Q2903" s="32" t="s">
        <v>1026</v>
      </c>
    </row>
    <row r="2904">
      <c r="A2904" s="32" t="s">
        <v>18836</v>
      </c>
      <c r="B2904" s="32" t="s">
        <v>18837</v>
      </c>
      <c r="C2904" s="32" t="s">
        <v>18838</v>
      </c>
      <c r="D2904" s="32" t="s">
        <v>18839</v>
      </c>
      <c r="E2904" s="32" t="s">
        <v>18840</v>
      </c>
      <c r="F2904" s="32" t="s">
        <v>1042</v>
      </c>
      <c r="G2904" s="32" t="s">
        <v>1054</v>
      </c>
      <c r="H2904" s="32" t="s">
        <v>18841</v>
      </c>
      <c r="I2904" s="32" t="s">
        <v>5255</v>
      </c>
      <c r="J2904" s="32" t="s">
        <v>18842</v>
      </c>
      <c r="K2904" s="32" t="s">
        <v>18843</v>
      </c>
      <c r="L2904" s="32" t="s">
        <v>1059</v>
      </c>
      <c r="M2904" s="32" t="s">
        <v>1022</v>
      </c>
      <c r="N2904" s="32" t="s">
        <v>5584</v>
      </c>
      <c r="O2904" s="32" t="s">
        <v>1024</v>
      </c>
      <c r="P2904" s="32" t="s">
        <v>18844</v>
      </c>
      <c r="Q2904" s="32" t="s">
        <v>1026</v>
      </c>
    </row>
    <row r="2905">
      <c r="A2905" s="32" t="s">
        <v>18845</v>
      </c>
      <c r="B2905" s="32" t="s">
        <v>18846</v>
      </c>
      <c r="C2905" s="32" t="s">
        <v>18847</v>
      </c>
      <c r="D2905" s="32" t="s">
        <v>18848</v>
      </c>
      <c r="E2905" s="32" t="s">
        <v>18849</v>
      </c>
      <c r="F2905" s="32" t="s">
        <v>257</v>
      </c>
      <c r="G2905" s="32" t="s">
        <v>1016</v>
      </c>
      <c r="H2905" s="32" t="s">
        <v>18850</v>
      </c>
      <c r="I2905" s="32" t="s">
        <v>1199</v>
      </c>
      <c r="J2905" s="32" t="s">
        <v>1200</v>
      </c>
      <c r="K2905" s="32" t="s">
        <v>18851</v>
      </c>
      <c r="L2905" s="32" t="s">
        <v>1021</v>
      </c>
      <c r="M2905" s="32" t="s">
        <v>1022</v>
      </c>
      <c r="N2905" s="32" t="s">
        <v>1071</v>
      </c>
      <c r="O2905" s="32" t="s">
        <v>1072</v>
      </c>
      <c r="P2905" s="32" t="s">
        <v>18852</v>
      </c>
      <c r="Q2905" s="32" t="s">
        <v>1026</v>
      </c>
    </row>
    <row r="2906">
      <c r="A2906" s="32" t="s">
        <v>18853</v>
      </c>
      <c r="B2906" s="32" t="s">
        <v>18854</v>
      </c>
      <c r="C2906" s="32" t="s">
        <v>18855</v>
      </c>
      <c r="D2906" s="32" t="s">
        <v>18856</v>
      </c>
      <c r="E2906" s="32" t="s">
        <v>18857</v>
      </c>
      <c r="F2906" s="32" t="s">
        <v>257</v>
      </c>
      <c r="G2906" s="32" t="s">
        <v>1016</v>
      </c>
      <c r="H2906" s="32" t="s">
        <v>18858</v>
      </c>
      <c r="I2906" s="32" t="s">
        <v>1180</v>
      </c>
      <c r="J2906" s="32" t="s">
        <v>1209</v>
      </c>
      <c r="K2906" s="32" t="s">
        <v>18859</v>
      </c>
      <c r="L2906" s="32" t="s">
        <v>1021</v>
      </c>
      <c r="M2906" s="32" t="s">
        <v>1022</v>
      </c>
      <c r="N2906" s="32" t="s">
        <v>1071</v>
      </c>
      <c r="O2906" s="32" t="s">
        <v>1072</v>
      </c>
      <c r="P2906" s="32" t="s">
        <v>18860</v>
      </c>
      <c r="Q2906" s="32" t="s">
        <v>1026</v>
      </c>
    </row>
    <row r="2907">
      <c r="A2907" s="32" t="s">
        <v>18861</v>
      </c>
      <c r="B2907" s="32" t="s">
        <v>18862</v>
      </c>
      <c r="C2907" s="32" t="s">
        <v>18863</v>
      </c>
      <c r="D2907" s="32" t="s">
        <v>18864</v>
      </c>
      <c r="E2907" s="33" t="s">
        <v>1053</v>
      </c>
      <c r="F2907" s="32" t="s">
        <v>257</v>
      </c>
      <c r="G2907" s="32" t="s">
        <v>1054</v>
      </c>
      <c r="H2907" s="32" t="s">
        <v>18865</v>
      </c>
      <c r="I2907" s="32" t="s">
        <v>1189</v>
      </c>
      <c r="J2907" s="32" t="s">
        <v>1190</v>
      </c>
      <c r="K2907" s="32" t="s">
        <v>1191</v>
      </c>
      <c r="L2907" s="32" t="s">
        <v>1059</v>
      </c>
      <c r="M2907" s="32" t="s">
        <v>1022</v>
      </c>
      <c r="N2907" s="32" t="s">
        <v>1071</v>
      </c>
      <c r="O2907" s="32" t="s">
        <v>1072</v>
      </c>
      <c r="P2907" s="32" t="s">
        <v>18866</v>
      </c>
      <c r="Q2907" s="32" t="s">
        <v>1026</v>
      </c>
    </row>
    <row r="2908">
      <c r="A2908" s="32" t="s">
        <v>18867</v>
      </c>
      <c r="B2908" s="32" t="s">
        <v>18868</v>
      </c>
      <c r="C2908" s="32" t="s">
        <v>18869</v>
      </c>
      <c r="D2908" s="32" t="s">
        <v>18870</v>
      </c>
      <c r="E2908" s="32" t="s">
        <v>18871</v>
      </c>
      <c r="F2908" s="32" t="s">
        <v>257</v>
      </c>
      <c r="G2908" s="32" t="s">
        <v>1016</v>
      </c>
      <c r="H2908" s="32" t="s">
        <v>18872</v>
      </c>
      <c r="I2908" s="32" t="s">
        <v>1303</v>
      </c>
      <c r="J2908" s="32" t="s">
        <v>1304</v>
      </c>
      <c r="K2908" s="32" t="s">
        <v>18873</v>
      </c>
      <c r="L2908" s="32" t="s">
        <v>1021</v>
      </c>
      <c r="M2908" s="32" t="s">
        <v>1022</v>
      </c>
      <c r="N2908" s="32" t="s">
        <v>1071</v>
      </c>
      <c r="O2908" s="32" t="s">
        <v>1072</v>
      </c>
      <c r="P2908" s="32" t="s">
        <v>18874</v>
      </c>
      <c r="Q2908" s="32" t="s">
        <v>1026</v>
      </c>
    </row>
    <row r="2909">
      <c r="A2909" s="32" t="s">
        <v>18875</v>
      </c>
      <c r="B2909" s="32" t="s">
        <v>18876</v>
      </c>
      <c r="C2909" s="32" t="s">
        <v>18877</v>
      </c>
      <c r="D2909" s="32" t="s">
        <v>18878</v>
      </c>
      <c r="E2909" s="32" t="s">
        <v>18879</v>
      </c>
      <c r="F2909" s="32" t="s">
        <v>257</v>
      </c>
      <c r="G2909" s="32" t="s">
        <v>1054</v>
      </c>
      <c r="H2909" s="32" t="s">
        <v>18880</v>
      </c>
      <c r="I2909" s="32" t="s">
        <v>18881</v>
      </c>
      <c r="J2909" s="32" t="s">
        <v>18882</v>
      </c>
      <c r="K2909" s="32" t="s">
        <v>18883</v>
      </c>
      <c r="L2909" s="32" t="s">
        <v>1059</v>
      </c>
      <c r="M2909" s="32" t="s">
        <v>1022</v>
      </c>
      <c r="N2909" s="32" t="s">
        <v>1071</v>
      </c>
      <c r="O2909" s="32" t="s">
        <v>1024</v>
      </c>
      <c r="P2909" s="32" t="s">
        <v>18884</v>
      </c>
      <c r="Q2909" s="32" t="s">
        <v>1026</v>
      </c>
    </row>
    <row r="2910">
      <c r="A2910" s="32" t="s">
        <v>18885</v>
      </c>
      <c r="B2910" s="32" t="s">
        <v>18886</v>
      </c>
      <c r="C2910" s="32" t="s">
        <v>18887</v>
      </c>
      <c r="D2910" s="32" t="s">
        <v>18888</v>
      </c>
      <c r="E2910" s="32" t="s">
        <v>18889</v>
      </c>
      <c r="F2910" s="32" t="s">
        <v>257</v>
      </c>
      <c r="G2910" s="32" t="s">
        <v>1016</v>
      </c>
      <c r="H2910" s="32" t="s">
        <v>1198</v>
      </c>
      <c r="I2910" s="32" t="s">
        <v>1199</v>
      </c>
      <c r="J2910" s="32" t="s">
        <v>1200</v>
      </c>
      <c r="K2910" s="32" t="s">
        <v>1541</v>
      </c>
      <c r="L2910" s="32" t="s">
        <v>1021</v>
      </c>
      <c r="M2910" s="32" t="s">
        <v>1022</v>
      </c>
      <c r="N2910" s="32" t="s">
        <v>1071</v>
      </c>
      <c r="O2910" s="32" t="s">
        <v>1072</v>
      </c>
      <c r="P2910" s="32" t="s">
        <v>18890</v>
      </c>
      <c r="Q2910" s="32" t="s">
        <v>1026</v>
      </c>
    </row>
    <row r="2911">
      <c r="A2911" s="32" t="s">
        <v>18891</v>
      </c>
      <c r="B2911" s="32" t="s">
        <v>18892</v>
      </c>
      <c r="C2911" s="32" t="s">
        <v>18847</v>
      </c>
      <c r="D2911" s="32" t="s">
        <v>18893</v>
      </c>
      <c r="E2911" s="32" t="s">
        <v>18894</v>
      </c>
      <c r="F2911" s="32" t="s">
        <v>257</v>
      </c>
      <c r="G2911" s="32" t="s">
        <v>1016</v>
      </c>
      <c r="H2911" s="32" t="s">
        <v>1208</v>
      </c>
      <c r="I2911" s="32" t="s">
        <v>1199</v>
      </c>
      <c r="J2911" s="32" t="s">
        <v>1200</v>
      </c>
      <c r="K2911" s="32" t="s">
        <v>1751</v>
      </c>
      <c r="L2911" s="32" t="s">
        <v>1021</v>
      </c>
      <c r="M2911" s="32" t="s">
        <v>1022</v>
      </c>
      <c r="N2911" s="32" t="s">
        <v>1071</v>
      </c>
      <c r="O2911" s="32" t="s">
        <v>1072</v>
      </c>
      <c r="P2911" s="32" t="s">
        <v>18895</v>
      </c>
      <c r="Q2911" s="32" t="s">
        <v>1026</v>
      </c>
    </row>
    <row r="2912">
      <c r="A2912" s="32" t="s">
        <v>18896</v>
      </c>
      <c r="B2912" s="32" t="s">
        <v>18897</v>
      </c>
      <c r="C2912" s="32" t="s">
        <v>17338</v>
      </c>
      <c r="D2912" s="32" t="s">
        <v>18898</v>
      </c>
      <c r="E2912" s="32" t="s">
        <v>18899</v>
      </c>
      <c r="F2912" s="32" t="s">
        <v>257</v>
      </c>
      <c r="G2912" s="32" t="s">
        <v>1054</v>
      </c>
      <c r="H2912" s="32" t="s">
        <v>4347</v>
      </c>
      <c r="I2912" s="32" t="s">
        <v>1161</v>
      </c>
      <c r="J2912" s="32" t="s">
        <v>1162</v>
      </c>
      <c r="K2912" s="32" t="s">
        <v>1289</v>
      </c>
      <c r="L2912" s="32" t="s">
        <v>1059</v>
      </c>
      <c r="M2912" s="32" t="s">
        <v>1022</v>
      </c>
      <c r="N2912" s="32" t="s">
        <v>1071</v>
      </c>
      <c r="O2912" s="32" t="s">
        <v>1024</v>
      </c>
      <c r="P2912" s="32" t="s">
        <v>18900</v>
      </c>
      <c r="Q2912" s="32" t="s">
        <v>1346</v>
      </c>
    </row>
    <row r="2913">
      <c r="A2913" s="32" t="s">
        <v>18901</v>
      </c>
      <c r="B2913" s="32" t="s">
        <v>18902</v>
      </c>
      <c r="C2913" s="32" t="s">
        <v>18903</v>
      </c>
      <c r="D2913" s="32" t="s">
        <v>18904</v>
      </c>
      <c r="E2913" s="33" t="s">
        <v>1053</v>
      </c>
      <c r="F2913" s="32" t="s">
        <v>257</v>
      </c>
      <c r="G2913" s="32" t="s">
        <v>1054</v>
      </c>
      <c r="H2913" s="32" t="s">
        <v>18880</v>
      </c>
      <c r="I2913" s="32" t="s">
        <v>18881</v>
      </c>
      <c r="J2913" s="32" t="s">
        <v>18882</v>
      </c>
      <c r="K2913" s="32" t="s">
        <v>18883</v>
      </c>
      <c r="L2913" s="32" t="s">
        <v>1059</v>
      </c>
      <c r="M2913" s="32" t="s">
        <v>1022</v>
      </c>
      <c r="N2913" s="32" t="s">
        <v>1071</v>
      </c>
      <c r="O2913" s="32" t="s">
        <v>1072</v>
      </c>
      <c r="P2913" s="32" t="s">
        <v>18905</v>
      </c>
      <c r="Q2913" s="32" t="s">
        <v>1026</v>
      </c>
    </row>
    <row r="2914">
      <c r="A2914" s="32" t="s">
        <v>18906</v>
      </c>
      <c r="B2914" s="32" t="s">
        <v>18907</v>
      </c>
      <c r="C2914" s="32" t="s">
        <v>18908</v>
      </c>
      <c r="D2914" s="32" t="s">
        <v>18909</v>
      </c>
      <c r="E2914" s="32" t="s">
        <v>18910</v>
      </c>
      <c r="F2914" s="32" t="s">
        <v>257</v>
      </c>
      <c r="G2914" s="32" t="s">
        <v>1016</v>
      </c>
      <c r="H2914" s="32" t="s">
        <v>1208</v>
      </c>
      <c r="I2914" s="32" t="s">
        <v>1303</v>
      </c>
      <c r="J2914" s="32" t="s">
        <v>1304</v>
      </c>
      <c r="K2914" s="32" t="s">
        <v>18911</v>
      </c>
      <c r="L2914" s="32" t="s">
        <v>1021</v>
      </c>
      <c r="M2914" s="32" t="s">
        <v>1022</v>
      </c>
      <c r="N2914" s="32" t="s">
        <v>1071</v>
      </c>
      <c r="O2914" s="32" t="s">
        <v>1072</v>
      </c>
      <c r="P2914" s="32" t="s">
        <v>18912</v>
      </c>
      <c r="Q2914" s="32" t="s">
        <v>1026</v>
      </c>
    </row>
    <row r="2915">
      <c r="A2915" s="32" t="s">
        <v>18913</v>
      </c>
      <c r="B2915" s="32" t="s">
        <v>18914</v>
      </c>
      <c r="C2915" s="32" t="s">
        <v>18915</v>
      </c>
      <c r="D2915" s="32" t="s">
        <v>13707</v>
      </c>
      <c r="E2915" s="32" t="s">
        <v>18916</v>
      </c>
      <c r="F2915" s="32" t="s">
        <v>257</v>
      </c>
      <c r="G2915" s="32" t="s">
        <v>1016</v>
      </c>
      <c r="H2915" s="32" t="s">
        <v>1198</v>
      </c>
      <c r="I2915" s="32" t="s">
        <v>1303</v>
      </c>
      <c r="J2915" s="32" t="s">
        <v>1304</v>
      </c>
      <c r="K2915" s="32" t="s">
        <v>18917</v>
      </c>
      <c r="L2915" s="32" t="s">
        <v>1021</v>
      </c>
      <c r="M2915" s="32" t="s">
        <v>1022</v>
      </c>
      <c r="N2915" s="32" t="s">
        <v>1071</v>
      </c>
      <c r="O2915" s="32" t="s">
        <v>1072</v>
      </c>
      <c r="P2915" s="32" t="s">
        <v>18918</v>
      </c>
      <c r="Q2915" s="32" t="s">
        <v>1026</v>
      </c>
    </row>
    <row r="2916">
      <c r="A2916" s="32" t="s">
        <v>18919</v>
      </c>
      <c r="B2916" s="32" t="s">
        <v>18920</v>
      </c>
      <c r="C2916" s="32" t="s">
        <v>18847</v>
      </c>
      <c r="D2916" s="32" t="s">
        <v>18921</v>
      </c>
      <c r="E2916" s="32" t="s">
        <v>18922</v>
      </c>
      <c r="F2916" s="32" t="s">
        <v>257</v>
      </c>
      <c r="G2916" s="32" t="s">
        <v>1016</v>
      </c>
      <c r="H2916" s="32" t="s">
        <v>18923</v>
      </c>
      <c r="I2916" s="32" t="s">
        <v>1180</v>
      </c>
      <c r="J2916" s="32" t="s">
        <v>18924</v>
      </c>
      <c r="K2916" s="32" t="s">
        <v>18925</v>
      </c>
      <c r="L2916" s="32" t="s">
        <v>1021</v>
      </c>
      <c r="M2916" s="32" t="s">
        <v>1022</v>
      </c>
      <c r="N2916" s="32" t="s">
        <v>1071</v>
      </c>
      <c r="O2916" s="32" t="s">
        <v>18926</v>
      </c>
      <c r="P2916" s="32" t="s">
        <v>18927</v>
      </c>
      <c r="Q2916" s="32" t="s">
        <v>1026</v>
      </c>
    </row>
    <row r="2917">
      <c r="A2917" s="32" t="s">
        <v>18928</v>
      </c>
      <c r="B2917" s="32" t="s">
        <v>18929</v>
      </c>
      <c r="C2917" s="32" t="s">
        <v>18930</v>
      </c>
      <c r="D2917" s="32" t="s">
        <v>18931</v>
      </c>
      <c r="E2917" s="32" t="s">
        <v>17612</v>
      </c>
      <c r="F2917" s="32" t="s">
        <v>257</v>
      </c>
      <c r="G2917" s="32" t="s">
        <v>1054</v>
      </c>
      <c r="H2917" s="32" t="s">
        <v>1142</v>
      </c>
      <c r="I2917" s="32" t="s">
        <v>1080</v>
      </c>
      <c r="J2917" s="32" t="s">
        <v>1143</v>
      </c>
      <c r="K2917" s="32" t="s">
        <v>1144</v>
      </c>
      <c r="L2917" s="32" t="s">
        <v>1059</v>
      </c>
      <c r="M2917" s="32" t="s">
        <v>1022</v>
      </c>
      <c r="N2917" s="32" t="s">
        <v>1071</v>
      </c>
      <c r="O2917" s="32" t="s">
        <v>1072</v>
      </c>
      <c r="P2917" s="32" t="s">
        <v>18932</v>
      </c>
      <c r="Q2917" s="32" t="s">
        <v>1026</v>
      </c>
    </row>
    <row r="2918">
      <c r="A2918" s="32" t="s">
        <v>18933</v>
      </c>
      <c r="B2918" s="32" t="s">
        <v>18934</v>
      </c>
      <c r="C2918" s="32" t="s">
        <v>17350</v>
      </c>
      <c r="D2918" s="32" t="s">
        <v>18935</v>
      </c>
      <c r="E2918" s="32" t="s">
        <v>18936</v>
      </c>
      <c r="F2918" s="32" t="s">
        <v>257</v>
      </c>
      <c r="G2918" s="32" t="s">
        <v>1054</v>
      </c>
      <c r="H2918" s="32" t="s">
        <v>1704</v>
      </c>
      <c r="I2918" s="32" t="s">
        <v>1303</v>
      </c>
      <c r="J2918" s="32" t="s">
        <v>1304</v>
      </c>
      <c r="K2918" s="32" t="s">
        <v>18937</v>
      </c>
      <c r="L2918" s="32" t="s">
        <v>1059</v>
      </c>
      <c r="M2918" s="32" t="s">
        <v>1022</v>
      </c>
      <c r="N2918" s="32" t="s">
        <v>1071</v>
      </c>
      <c r="O2918" s="32" t="s">
        <v>1024</v>
      </c>
      <c r="P2918" s="32" t="s">
        <v>18938</v>
      </c>
      <c r="Q2918" s="32" t="s">
        <v>1026</v>
      </c>
    </row>
    <row r="2919">
      <c r="A2919" s="32" t="s">
        <v>18939</v>
      </c>
      <c r="B2919" s="32" t="s">
        <v>18940</v>
      </c>
      <c r="C2919" s="32" t="s">
        <v>18941</v>
      </c>
      <c r="D2919" s="32" t="s">
        <v>18942</v>
      </c>
      <c r="E2919" s="32" t="s">
        <v>8343</v>
      </c>
      <c r="F2919" s="32" t="s">
        <v>257</v>
      </c>
      <c r="G2919" s="32" t="s">
        <v>1054</v>
      </c>
      <c r="H2919" s="32" t="s">
        <v>18943</v>
      </c>
      <c r="I2919" s="32" t="s">
        <v>1272</v>
      </c>
      <c r="J2919" s="32" t="s">
        <v>1273</v>
      </c>
      <c r="K2919" s="32" t="s">
        <v>1274</v>
      </c>
      <c r="L2919" s="32" t="s">
        <v>1059</v>
      </c>
      <c r="M2919" s="32" t="s">
        <v>1022</v>
      </c>
      <c r="N2919" s="32" t="s">
        <v>1071</v>
      </c>
      <c r="O2919" s="32" t="s">
        <v>1072</v>
      </c>
      <c r="P2919" s="32" t="s">
        <v>18944</v>
      </c>
      <c r="Q2919" s="32" t="s">
        <v>1026</v>
      </c>
    </row>
    <row r="2920">
      <c r="A2920" s="32" t="s">
        <v>18945</v>
      </c>
      <c r="B2920" s="32" t="s">
        <v>18946</v>
      </c>
      <c r="C2920" s="32" t="s">
        <v>18947</v>
      </c>
      <c r="D2920" s="32" t="s">
        <v>18948</v>
      </c>
      <c r="E2920" s="32" t="s">
        <v>18949</v>
      </c>
      <c r="F2920" s="32" t="s">
        <v>257</v>
      </c>
      <c r="G2920" s="32" t="s">
        <v>1016</v>
      </c>
      <c r="H2920" s="32" t="s">
        <v>1198</v>
      </c>
      <c r="I2920" s="32" t="s">
        <v>1199</v>
      </c>
      <c r="J2920" s="32" t="s">
        <v>1200</v>
      </c>
      <c r="K2920" s="32" t="s">
        <v>1541</v>
      </c>
      <c r="L2920" s="32" t="s">
        <v>1021</v>
      </c>
      <c r="M2920" s="32" t="s">
        <v>1022</v>
      </c>
      <c r="N2920" s="32" t="s">
        <v>1071</v>
      </c>
      <c r="O2920" s="32" t="s">
        <v>1072</v>
      </c>
      <c r="P2920" s="32" t="s">
        <v>18950</v>
      </c>
      <c r="Q2920" s="32" t="s">
        <v>1026</v>
      </c>
    </row>
    <row r="2921">
      <c r="A2921" s="32" t="s">
        <v>18951</v>
      </c>
      <c r="B2921" s="32" t="s">
        <v>18952</v>
      </c>
      <c r="C2921" s="32" t="s">
        <v>1883</v>
      </c>
      <c r="D2921" s="32" t="s">
        <v>18953</v>
      </c>
      <c r="E2921" s="32" t="s">
        <v>18954</v>
      </c>
      <c r="F2921" s="32" t="s">
        <v>257</v>
      </c>
      <c r="G2921" s="32" t="s">
        <v>1016</v>
      </c>
      <c r="H2921" s="32" t="s">
        <v>1198</v>
      </c>
      <c r="I2921" s="32" t="s">
        <v>1303</v>
      </c>
      <c r="J2921" s="32" t="s">
        <v>1304</v>
      </c>
      <c r="K2921" s="32" t="s">
        <v>1305</v>
      </c>
      <c r="L2921" s="32" t="s">
        <v>1021</v>
      </c>
      <c r="M2921" s="32" t="s">
        <v>1022</v>
      </c>
      <c r="N2921" s="32" t="s">
        <v>1071</v>
      </c>
      <c r="O2921" s="32" t="s">
        <v>1072</v>
      </c>
      <c r="P2921" s="32" t="s">
        <v>18955</v>
      </c>
      <c r="Q2921" s="32" t="s">
        <v>1026</v>
      </c>
    </row>
    <row r="2922">
      <c r="A2922" s="32" t="s">
        <v>18956</v>
      </c>
      <c r="B2922" s="32" t="s">
        <v>18957</v>
      </c>
      <c r="C2922" s="32" t="s">
        <v>6550</v>
      </c>
      <c r="D2922" s="32" t="s">
        <v>18958</v>
      </c>
      <c r="E2922" s="32" t="s">
        <v>18959</v>
      </c>
      <c r="F2922" s="32" t="s">
        <v>257</v>
      </c>
      <c r="G2922" s="32" t="s">
        <v>1054</v>
      </c>
      <c r="H2922" s="32" t="s">
        <v>18960</v>
      </c>
      <c r="I2922" s="32" t="s">
        <v>1099</v>
      </c>
      <c r="J2922" s="32" t="s">
        <v>1100</v>
      </c>
      <c r="K2922" s="32" t="s">
        <v>6570</v>
      </c>
      <c r="L2922" s="32" t="s">
        <v>1059</v>
      </c>
      <c r="M2922" s="32" t="s">
        <v>1022</v>
      </c>
      <c r="N2922" s="32" t="s">
        <v>1071</v>
      </c>
      <c r="O2922" s="32" t="s">
        <v>1072</v>
      </c>
      <c r="P2922" s="32" t="s">
        <v>18961</v>
      </c>
      <c r="Q2922" s="32" t="s">
        <v>1026</v>
      </c>
    </row>
    <row r="2923">
      <c r="A2923" s="32" t="s">
        <v>18962</v>
      </c>
      <c r="B2923" s="32" t="s">
        <v>18963</v>
      </c>
      <c r="C2923" s="32" t="s">
        <v>18964</v>
      </c>
      <c r="D2923" s="32" t="s">
        <v>18965</v>
      </c>
      <c r="E2923" s="32" t="s">
        <v>18966</v>
      </c>
      <c r="F2923" s="32" t="s">
        <v>257</v>
      </c>
      <c r="G2923" s="32" t="s">
        <v>1016</v>
      </c>
      <c r="H2923" s="32" t="s">
        <v>1744</v>
      </c>
      <c r="I2923" s="32" t="s">
        <v>1180</v>
      </c>
      <c r="J2923" s="32" t="s">
        <v>1209</v>
      </c>
      <c r="K2923" s="32" t="s">
        <v>18967</v>
      </c>
      <c r="L2923" s="32" t="s">
        <v>1021</v>
      </c>
      <c r="M2923" s="32" t="s">
        <v>1022</v>
      </c>
      <c r="N2923" s="32" t="s">
        <v>1071</v>
      </c>
      <c r="O2923" s="32" t="s">
        <v>1072</v>
      </c>
      <c r="P2923" s="32" t="s">
        <v>18968</v>
      </c>
      <c r="Q2923" s="32" t="s">
        <v>1026</v>
      </c>
    </row>
    <row r="2924">
      <c r="A2924" s="32" t="s">
        <v>18969</v>
      </c>
      <c r="B2924" s="32" t="s">
        <v>18970</v>
      </c>
      <c r="C2924" s="32" t="s">
        <v>18971</v>
      </c>
      <c r="D2924" s="32" t="s">
        <v>10793</v>
      </c>
      <c r="E2924" s="32" t="s">
        <v>18972</v>
      </c>
      <c r="F2924" s="32" t="s">
        <v>257</v>
      </c>
      <c r="G2924" s="32" t="s">
        <v>1016</v>
      </c>
      <c r="H2924" s="32" t="s">
        <v>5746</v>
      </c>
      <c r="I2924" s="32" t="s">
        <v>1303</v>
      </c>
      <c r="J2924" s="32" t="s">
        <v>18973</v>
      </c>
      <c r="K2924" s="32" t="s">
        <v>18873</v>
      </c>
      <c r="L2924" s="32" t="s">
        <v>1021</v>
      </c>
      <c r="M2924" s="32" t="s">
        <v>1022</v>
      </c>
      <c r="N2924" s="32" t="s">
        <v>1071</v>
      </c>
      <c r="O2924" s="32" t="s">
        <v>1072</v>
      </c>
      <c r="P2924" s="32" t="s">
        <v>18974</v>
      </c>
      <c r="Q2924" s="32" t="s">
        <v>1026</v>
      </c>
    </row>
    <row r="2925">
      <c r="A2925" s="32" t="s">
        <v>18975</v>
      </c>
      <c r="B2925" s="32" t="s">
        <v>18976</v>
      </c>
      <c r="C2925" s="32" t="s">
        <v>5737</v>
      </c>
      <c r="D2925" s="32" t="s">
        <v>18977</v>
      </c>
      <c r="E2925" s="32" t="s">
        <v>18978</v>
      </c>
      <c r="F2925" s="32" t="s">
        <v>257</v>
      </c>
      <c r="G2925" s="32" t="s">
        <v>1054</v>
      </c>
      <c r="H2925" s="32" t="s">
        <v>18979</v>
      </c>
      <c r="I2925" s="32" t="s">
        <v>1964</v>
      </c>
      <c r="J2925" s="32" t="s">
        <v>1965</v>
      </c>
      <c r="K2925" s="32" t="s">
        <v>1289</v>
      </c>
      <c r="L2925" s="32" t="s">
        <v>1059</v>
      </c>
      <c r="M2925" s="32" t="s">
        <v>1022</v>
      </c>
      <c r="N2925" s="32" t="s">
        <v>1071</v>
      </c>
      <c r="O2925" s="32" t="s">
        <v>1072</v>
      </c>
      <c r="P2925" s="32" t="s">
        <v>18980</v>
      </c>
      <c r="Q2925" s="32" t="s">
        <v>1026</v>
      </c>
    </row>
    <row r="2926">
      <c r="A2926" s="32" t="s">
        <v>18981</v>
      </c>
      <c r="B2926" s="32" t="s">
        <v>18982</v>
      </c>
      <c r="C2926" s="32" t="s">
        <v>18983</v>
      </c>
      <c r="D2926" s="32" t="s">
        <v>18984</v>
      </c>
      <c r="E2926" s="32" t="s">
        <v>18985</v>
      </c>
      <c r="F2926" s="32" t="s">
        <v>257</v>
      </c>
      <c r="G2926" s="32" t="s">
        <v>1016</v>
      </c>
      <c r="H2926" s="32" t="s">
        <v>1198</v>
      </c>
      <c r="I2926" s="32" t="s">
        <v>1199</v>
      </c>
      <c r="J2926" s="32" t="s">
        <v>1200</v>
      </c>
      <c r="K2926" s="32" t="s">
        <v>1201</v>
      </c>
      <c r="L2926" s="32" t="s">
        <v>1021</v>
      </c>
      <c r="M2926" s="32" t="s">
        <v>1022</v>
      </c>
      <c r="N2926" s="32" t="s">
        <v>1071</v>
      </c>
      <c r="O2926" s="32" t="s">
        <v>1072</v>
      </c>
      <c r="P2926" s="32" t="s">
        <v>18986</v>
      </c>
      <c r="Q2926" s="32" t="s">
        <v>1026</v>
      </c>
    </row>
    <row r="2927">
      <c r="A2927" s="32" t="s">
        <v>18987</v>
      </c>
      <c r="B2927" s="32" t="s">
        <v>18988</v>
      </c>
      <c r="C2927" s="32" t="s">
        <v>18989</v>
      </c>
      <c r="D2927" s="32" t="s">
        <v>15647</v>
      </c>
      <c r="E2927" s="32" t="s">
        <v>18990</v>
      </c>
      <c r="F2927" s="32" t="s">
        <v>257</v>
      </c>
      <c r="G2927" s="32" t="s">
        <v>1016</v>
      </c>
      <c r="H2927" s="32" t="s">
        <v>1198</v>
      </c>
      <c r="I2927" s="32" t="s">
        <v>1199</v>
      </c>
      <c r="J2927" s="32" t="s">
        <v>1200</v>
      </c>
      <c r="K2927" s="32" t="s">
        <v>1541</v>
      </c>
      <c r="L2927" s="32" t="s">
        <v>1021</v>
      </c>
      <c r="M2927" s="32" t="s">
        <v>1022</v>
      </c>
      <c r="N2927" s="32" t="s">
        <v>1071</v>
      </c>
      <c r="O2927" s="32" t="s">
        <v>1072</v>
      </c>
      <c r="P2927" s="32" t="s">
        <v>18991</v>
      </c>
      <c r="Q2927" s="32" t="s">
        <v>1026</v>
      </c>
    </row>
    <row r="2928">
      <c r="A2928" s="32" t="s">
        <v>18992</v>
      </c>
      <c r="B2928" s="32" t="s">
        <v>18993</v>
      </c>
      <c r="C2928" s="32" t="s">
        <v>18994</v>
      </c>
      <c r="D2928" s="32" t="s">
        <v>18995</v>
      </c>
      <c r="E2928" s="32" t="s">
        <v>18996</v>
      </c>
      <c r="F2928" s="32" t="s">
        <v>257</v>
      </c>
      <c r="G2928" s="32" t="s">
        <v>1016</v>
      </c>
      <c r="H2928" s="32" t="s">
        <v>18997</v>
      </c>
      <c r="I2928" s="32" t="s">
        <v>1180</v>
      </c>
      <c r="J2928" s="32" t="s">
        <v>1209</v>
      </c>
      <c r="K2928" s="32" t="s">
        <v>18998</v>
      </c>
      <c r="L2928" s="32" t="s">
        <v>1021</v>
      </c>
      <c r="M2928" s="32" t="s">
        <v>1022</v>
      </c>
      <c r="N2928" s="32" t="s">
        <v>1071</v>
      </c>
      <c r="O2928" s="32" t="s">
        <v>1072</v>
      </c>
      <c r="P2928" s="32" t="s">
        <v>18999</v>
      </c>
      <c r="Q2928" s="32" t="s">
        <v>1026</v>
      </c>
    </row>
    <row r="2929">
      <c r="A2929" s="32" t="s">
        <v>19000</v>
      </c>
      <c r="B2929" s="32" t="s">
        <v>19001</v>
      </c>
      <c r="C2929" s="32" t="s">
        <v>19002</v>
      </c>
      <c r="D2929" s="32" t="s">
        <v>19003</v>
      </c>
      <c r="E2929" s="32" t="s">
        <v>3858</v>
      </c>
      <c r="F2929" s="32" t="s">
        <v>257</v>
      </c>
      <c r="G2929" s="32" t="s">
        <v>1054</v>
      </c>
      <c r="H2929" s="32" t="s">
        <v>1252</v>
      </c>
      <c r="I2929" s="32" t="s">
        <v>1080</v>
      </c>
      <c r="J2929" s="32" t="s">
        <v>3931</v>
      </c>
      <c r="K2929" s="32" t="s">
        <v>1144</v>
      </c>
      <c r="L2929" s="32" t="s">
        <v>1059</v>
      </c>
      <c r="M2929" s="32" t="s">
        <v>1022</v>
      </c>
      <c r="N2929" s="32" t="s">
        <v>1071</v>
      </c>
      <c r="O2929" s="32" t="s">
        <v>1072</v>
      </c>
      <c r="P2929" s="32" t="s">
        <v>19004</v>
      </c>
      <c r="Q2929" s="32" t="s">
        <v>1026</v>
      </c>
    </row>
    <row r="2930">
      <c r="A2930" s="32" t="s">
        <v>19005</v>
      </c>
      <c r="B2930" s="32" t="s">
        <v>19006</v>
      </c>
      <c r="C2930" s="32" t="s">
        <v>19007</v>
      </c>
      <c r="D2930" s="32" t="s">
        <v>19008</v>
      </c>
      <c r="E2930" s="32" t="s">
        <v>19009</v>
      </c>
      <c r="F2930" s="32" t="s">
        <v>257</v>
      </c>
      <c r="G2930" s="32" t="s">
        <v>1054</v>
      </c>
      <c r="H2930" s="32" t="s">
        <v>1079</v>
      </c>
      <c r="I2930" s="32" t="s">
        <v>1080</v>
      </c>
      <c r="J2930" s="32" t="s">
        <v>1081</v>
      </c>
      <c r="K2930" s="32" t="s">
        <v>1082</v>
      </c>
      <c r="L2930" s="32" t="s">
        <v>1059</v>
      </c>
      <c r="M2930" s="32" t="s">
        <v>1022</v>
      </c>
      <c r="N2930" s="32" t="s">
        <v>1071</v>
      </c>
      <c r="O2930" s="32" t="s">
        <v>1072</v>
      </c>
      <c r="P2930" s="32" t="s">
        <v>19010</v>
      </c>
      <c r="Q2930" s="32" t="s">
        <v>1026</v>
      </c>
    </row>
    <row r="2931">
      <c r="A2931" s="32" t="s">
        <v>19011</v>
      </c>
      <c r="B2931" s="32" t="s">
        <v>19012</v>
      </c>
      <c r="C2931" s="32" t="s">
        <v>19013</v>
      </c>
      <c r="D2931" s="32" t="s">
        <v>19014</v>
      </c>
      <c r="E2931" s="32" t="s">
        <v>19015</v>
      </c>
      <c r="F2931" s="32" t="s">
        <v>257</v>
      </c>
      <c r="G2931" s="32" t="s">
        <v>1016</v>
      </c>
      <c r="H2931" s="32" t="s">
        <v>1198</v>
      </c>
      <c r="I2931" s="32" t="s">
        <v>1199</v>
      </c>
      <c r="J2931" s="32" t="s">
        <v>1200</v>
      </c>
      <c r="K2931" s="32" t="s">
        <v>1541</v>
      </c>
      <c r="L2931" s="32" t="s">
        <v>1021</v>
      </c>
      <c r="M2931" s="32" t="s">
        <v>1022</v>
      </c>
      <c r="N2931" s="32" t="s">
        <v>1071</v>
      </c>
      <c r="O2931" s="32" t="s">
        <v>1072</v>
      </c>
      <c r="P2931" s="32" t="s">
        <v>19016</v>
      </c>
      <c r="Q2931" s="32" t="s">
        <v>1026</v>
      </c>
    </row>
    <row r="2932">
      <c r="A2932" s="32" t="s">
        <v>19017</v>
      </c>
      <c r="B2932" s="32" t="s">
        <v>19018</v>
      </c>
      <c r="C2932" s="32" t="s">
        <v>19019</v>
      </c>
      <c r="D2932" s="32" t="s">
        <v>12339</v>
      </c>
      <c r="E2932" s="32" t="s">
        <v>19020</v>
      </c>
      <c r="F2932" s="32" t="s">
        <v>257</v>
      </c>
      <c r="G2932" s="32" t="s">
        <v>1016</v>
      </c>
      <c r="H2932" s="32" t="s">
        <v>18872</v>
      </c>
      <c r="I2932" s="32" t="s">
        <v>1199</v>
      </c>
      <c r="J2932" s="32" t="s">
        <v>1200</v>
      </c>
      <c r="K2932" s="32" t="s">
        <v>1265</v>
      </c>
      <c r="L2932" s="32" t="s">
        <v>1021</v>
      </c>
      <c r="M2932" s="32" t="s">
        <v>1022</v>
      </c>
      <c r="N2932" s="32" t="s">
        <v>1071</v>
      </c>
      <c r="O2932" s="32" t="s">
        <v>1072</v>
      </c>
      <c r="P2932" s="32" t="s">
        <v>19021</v>
      </c>
      <c r="Q2932" s="32" t="s">
        <v>1026</v>
      </c>
    </row>
    <row r="2933">
      <c r="A2933" s="32" t="s">
        <v>19022</v>
      </c>
      <c r="B2933" s="32" t="s">
        <v>19023</v>
      </c>
      <c r="C2933" s="32" t="s">
        <v>19024</v>
      </c>
      <c r="D2933" s="32" t="s">
        <v>19025</v>
      </c>
      <c r="E2933" s="32" t="s">
        <v>19026</v>
      </c>
      <c r="F2933" s="32" t="s">
        <v>257</v>
      </c>
      <c r="G2933" s="32" t="s">
        <v>1016</v>
      </c>
      <c r="H2933" s="32" t="s">
        <v>1179</v>
      </c>
      <c r="I2933" s="32" t="s">
        <v>1180</v>
      </c>
      <c r="J2933" s="32" t="s">
        <v>1181</v>
      </c>
      <c r="K2933" s="32" t="s">
        <v>1678</v>
      </c>
      <c r="L2933" s="32" t="s">
        <v>1021</v>
      </c>
      <c r="M2933" s="32" t="s">
        <v>1022</v>
      </c>
      <c r="N2933" s="32" t="s">
        <v>1071</v>
      </c>
      <c r="O2933" s="32" t="s">
        <v>1072</v>
      </c>
      <c r="P2933" s="32" t="s">
        <v>19027</v>
      </c>
      <c r="Q2933" s="32" t="s">
        <v>1026</v>
      </c>
    </row>
    <row r="2934">
      <c r="A2934" s="32" t="s">
        <v>19028</v>
      </c>
      <c r="B2934" s="32" t="s">
        <v>19029</v>
      </c>
      <c r="C2934" s="32" t="s">
        <v>19030</v>
      </c>
      <c r="D2934" s="32" t="s">
        <v>15828</v>
      </c>
      <c r="E2934" s="32" t="s">
        <v>19031</v>
      </c>
      <c r="F2934" s="32" t="s">
        <v>257</v>
      </c>
      <c r="G2934" s="32" t="s">
        <v>1054</v>
      </c>
      <c r="H2934" s="32" t="s">
        <v>1108</v>
      </c>
      <c r="I2934" s="32" t="s">
        <v>1080</v>
      </c>
      <c r="J2934" s="32" t="s">
        <v>1109</v>
      </c>
      <c r="K2934" s="32" t="s">
        <v>1082</v>
      </c>
      <c r="L2934" s="32" t="s">
        <v>1059</v>
      </c>
      <c r="M2934" s="32" t="s">
        <v>1022</v>
      </c>
      <c r="N2934" s="32" t="s">
        <v>1071</v>
      </c>
      <c r="O2934" s="32" t="s">
        <v>1072</v>
      </c>
      <c r="P2934" s="32" t="s">
        <v>19032</v>
      </c>
      <c r="Q2934" s="32" t="s">
        <v>1026</v>
      </c>
    </row>
    <row r="2935">
      <c r="A2935" s="32" t="s">
        <v>19033</v>
      </c>
      <c r="B2935" s="32" t="s">
        <v>19034</v>
      </c>
      <c r="C2935" s="32" t="s">
        <v>19035</v>
      </c>
      <c r="D2935" s="32" t="s">
        <v>19036</v>
      </c>
      <c r="E2935" s="32" t="s">
        <v>2962</v>
      </c>
      <c r="F2935" s="32" t="s">
        <v>257</v>
      </c>
      <c r="G2935" s="32" t="s">
        <v>1054</v>
      </c>
      <c r="H2935" s="32" t="s">
        <v>1252</v>
      </c>
      <c r="I2935" s="32" t="s">
        <v>1080</v>
      </c>
      <c r="J2935" s="32" t="s">
        <v>3931</v>
      </c>
      <c r="K2935" s="32" t="s">
        <v>1144</v>
      </c>
      <c r="L2935" s="32" t="s">
        <v>1059</v>
      </c>
      <c r="M2935" s="32" t="s">
        <v>1022</v>
      </c>
      <c r="N2935" s="32" t="s">
        <v>1071</v>
      </c>
      <c r="O2935" s="32" t="s">
        <v>1072</v>
      </c>
      <c r="P2935" s="32" t="s">
        <v>19037</v>
      </c>
      <c r="Q2935" s="32" t="s">
        <v>1026</v>
      </c>
    </row>
    <row r="2936">
      <c r="A2936" s="32" t="s">
        <v>19038</v>
      </c>
      <c r="B2936" s="32" t="s">
        <v>19039</v>
      </c>
      <c r="C2936" s="32" t="s">
        <v>18855</v>
      </c>
      <c r="D2936" s="32" t="s">
        <v>19040</v>
      </c>
      <c r="E2936" s="32" t="s">
        <v>19041</v>
      </c>
      <c r="F2936" s="32" t="s">
        <v>257</v>
      </c>
      <c r="G2936" s="32" t="s">
        <v>1054</v>
      </c>
      <c r="H2936" s="32" t="s">
        <v>1160</v>
      </c>
      <c r="I2936" s="32" t="s">
        <v>1161</v>
      </c>
      <c r="J2936" s="32" t="s">
        <v>1162</v>
      </c>
      <c r="K2936" s="32" t="s">
        <v>1289</v>
      </c>
      <c r="L2936" s="32" t="s">
        <v>1059</v>
      </c>
      <c r="M2936" s="32" t="s">
        <v>1022</v>
      </c>
      <c r="N2936" s="32" t="s">
        <v>1071</v>
      </c>
      <c r="O2936" s="32" t="s">
        <v>1072</v>
      </c>
      <c r="P2936" s="32" t="s">
        <v>19042</v>
      </c>
      <c r="Q2936" s="32" t="s">
        <v>1026</v>
      </c>
    </row>
    <row r="2937">
      <c r="A2937" s="32" t="s">
        <v>19043</v>
      </c>
      <c r="B2937" s="32" t="s">
        <v>19044</v>
      </c>
      <c r="C2937" s="32" t="s">
        <v>18915</v>
      </c>
      <c r="D2937" s="32" t="s">
        <v>5759</v>
      </c>
      <c r="E2937" s="32" t="s">
        <v>19045</v>
      </c>
      <c r="F2937" s="32" t="s">
        <v>257</v>
      </c>
      <c r="G2937" s="32" t="s">
        <v>1016</v>
      </c>
      <c r="H2937" s="32" t="s">
        <v>1198</v>
      </c>
      <c r="I2937" s="32" t="s">
        <v>1199</v>
      </c>
      <c r="J2937" s="32" t="s">
        <v>1200</v>
      </c>
      <c r="K2937" s="32" t="s">
        <v>1541</v>
      </c>
      <c r="L2937" s="32" t="s">
        <v>1021</v>
      </c>
      <c r="M2937" s="32" t="s">
        <v>1022</v>
      </c>
      <c r="N2937" s="32" t="s">
        <v>1071</v>
      </c>
      <c r="O2937" s="32" t="s">
        <v>1072</v>
      </c>
      <c r="P2937" s="32" t="s">
        <v>19046</v>
      </c>
      <c r="Q2937" s="32" t="s">
        <v>1026</v>
      </c>
    </row>
    <row r="2938">
      <c r="A2938" s="32" t="s">
        <v>19047</v>
      </c>
      <c r="B2938" s="32" t="s">
        <v>19048</v>
      </c>
      <c r="C2938" s="32" t="s">
        <v>18847</v>
      </c>
      <c r="D2938" s="32" t="s">
        <v>19049</v>
      </c>
      <c r="E2938" s="32" t="s">
        <v>19050</v>
      </c>
      <c r="F2938" s="32" t="s">
        <v>257</v>
      </c>
      <c r="G2938" s="32" t="s">
        <v>1016</v>
      </c>
      <c r="H2938" s="32" t="s">
        <v>19051</v>
      </c>
      <c r="I2938" s="32" t="s">
        <v>1199</v>
      </c>
      <c r="J2938" s="32" t="s">
        <v>1200</v>
      </c>
      <c r="K2938" s="32" t="s">
        <v>19052</v>
      </c>
      <c r="L2938" s="32" t="s">
        <v>1021</v>
      </c>
      <c r="M2938" s="32" t="s">
        <v>1022</v>
      </c>
      <c r="N2938" s="32" t="s">
        <v>1071</v>
      </c>
      <c r="O2938" s="32" t="s">
        <v>1072</v>
      </c>
      <c r="P2938" s="32" t="s">
        <v>19053</v>
      </c>
      <c r="Q2938" s="32" t="s">
        <v>1026</v>
      </c>
    </row>
    <row r="2939">
      <c r="A2939" s="32" t="s">
        <v>19054</v>
      </c>
      <c r="B2939" s="32" t="s">
        <v>19055</v>
      </c>
      <c r="C2939" s="32" t="s">
        <v>18869</v>
      </c>
      <c r="D2939" s="32" t="s">
        <v>19056</v>
      </c>
      <c r="E2939" s="32" t="s">
        <v>19057</v>
      </c>
      <c r="F2939" s="32" t="s">
        <v>257</v>
      </c>
      <c r="G2939" s="32" t="s">
        <v>1016</v>
      </c>
      <c r="H2939" s="32" t="s">
        <v>1198</v>
      </c>
      <c r="I2939" s="32" t="s">
        <v>1199</v>
      </c>
      <c r="J2939" s="32" t="s">
        <v>1200</v>
      </c>
      <c r="K2939" s="32" t="s">
        <v>1541</v>
      </c>
      <c r="L2939" s="32" t="s">
        <v>1021</v>
      </c>
      <c r="M2939" s="32" t="s">
        <v>1022</v>
      </c>
      <c r="N2939" s="32" t="s">
        <v>1071</v>
      </c>
      <c r="O2939" s="32" t="s">
        <v>1072</v>
      </c>
      <c r="P2939" s="32" t="s">
        <v>19058</v>
      </c>
      <c r="Q2939" s="32" t="s">
        <v>1026</v>
      </c>
    </row>
    <row r="2940">
      <c r="A2940" s="32" t="s">
        <v>19059</v>
      </c>
      <c r="B2940" s="32" t="s">
        <v>19060</v>
      </c>
      <c r="C2940" s="32" t="s">
        <v>19024</v>
      </c>
      <c r="D2940" s="32" t="s">
        <v>19061</v>
      </c>
      <c r="E2940" s="32" t="s">
        <v>19062</v>
      </c>
      <c r="F2940" s="32" t="s">
        <v>257</v>
      </c>
      <c r="G2940" s="32" t="s">
        <v>1016</v>
      </c>
      <c r="H2940" s="32" t="s">
        <v>19063</v>
      </c>
      <c r="I2940" s="32" t="s">
        <v>1180</v>
      </c>
      <c r="J2940" s="32" t="s">
        <v>1181</v>
      </c>
      <c r="K2940" s="32" t="s">
        <v>5912</v>
      </c>
      <c r="L2940" s="32" t="s">
        <v>1021</v>
      </c>
      <c r="M2940" s="32" t="s">
        <v>1022</v>
      </c>
      <c r="N2940" s="32" t="s">
        <v>1071</v>
      </c>
      <c r="O2940" s="32" t="s">
        <v>1072</v>
      </c>
      <c r="P2940" s="32" t="s">
        <v>19064</v>
      </c>
      <c r="Q2940" s="32" t="s">
        <v>1026</v>
      </c>
    </row>
    <row r="2941">
      <c r="A2941" s="32" t="s">
        <v>19065</v>
      </c>
      <c r="B2941" s="32" t="s">
        <v>19066</v>
      </c>
      <c r="C2941" s="32" t="s">
        <v>19013</v>
      </c>
      <c r="D2941" s="32" t="s">
        <v>14546</v>
      </c>
      <c r="E2941" s="32" t="s">
        <v>19067</v>
      </c>
      <c r="F2941" s="32" t="s">
        <v>257</v>
      </c>
      <c r="G2941" s="32" t="s">
        <v>1054</v>
      </c>
      <c r="H2941" s="32" t="s">
        <v>1252</v>
      </c>
      <c r="I2941" s="32" t="s">
        <v>1099</v>
      </c>
      <c r="J2941" s="32" t="s">
        <v>1100</v>
      </c>
      <c r="K2941" s="32" t="s">
        <v>6570</v>
      </c>
      <c r="L2941" s="32" t="s">
        <v>1059</v>
      </c>
      <c r="M2941" s="32" t="s">
        <v>1022</v>
      </c>
      <c r="N2941" s="32" t="s">
        <v>1071</v>
      </c>
      <c r="O2941" s="32" t="s">
        <v>1072</v>
      </c>
      <c r="P2941" s="32" t="s">
        <v>19068</v>
      </c>
      <c r="Q2941" s="32" t="s">
        <v>1026</v>
      </c>
    </row>
    <row r="2942">
      <c r="A2942" s="32" t="s">
        <v>19069</v>
      </c>
      <c r="B2942" s="32" t="s">
        <v>19070</v>
      </c>
      <c r="C2942" s="32" t="s">
        <v>17338</v>
      </c>
      <c r="D2942" s="32" t="s">
        <v>13447</v>
      </c>
      <c r="E2942" s="32" t="s">
        <v>19071</v>
      </c>
      <c r="F2942" s="32" t="s">
        <v>257</v>
      </c>
      <c r="G2942" s="32" t="s">
        <v>1016</v>
      </c>
      <c r="H2942" s="32" t="s">
        <v>1208</v>
      </c>
      <c r="I2942" s="32" t="s">
        <v>1199</v>
      </c>
      <c r="J2942" s="32" t="s">
        <v>1200</v>
      </c>
      <c r="K2942" s="32" t="s">
        <v>1201</v>
      </c>
      <c r="L2942" s="32" t="s">
        <v>1021</v>
      </c>
      <c r="M2942" s="32" t="s">
        <v>1022</v>
      </c>
      <c r="N2942" s="32" t="s">
        <v>1071</v>
      </c>
      <c r="O2942" s="32" t="s">
        <v>1072</v>
      </c>
      <c r="P2942" s="32" t="s">
        <v>19072</v>
      </c>
      <c r="Q2942" s="32" t="s">
        <v>1026</v>
      </c>
    </row>
    <row r="2943">
      <c r="A2943" s="32" t="s">
        <v>19073</v>
      </c>
      <c r="B2943" s="32" t="s">
        <v>19074</v>
      </c>
      <c r="C2943" s="32" t="s">
        <v>17350</v>
      </c>
      <c r="D2943" s="32" t="s">
        <v>19075</v>
      </c>
      <c r="E2943" s="32" t="s">
        <v>19076</v>
      </c>
      <c r="F2943" s="32" t="s">
        <v>257</v>
      </c>
      <c r="G2943" s="32" t="s">
        <v>1016</v>
      </c>
      <c r="H2943" s="32" t="s">
        <v>1744</v>
      </c>
      <c r="I2943" s="32" t="s">
        <v>1180</v>
      </c>
      <c r="J2943" s="32" t="s">
        <v>19077</v>
      </c>
      <c r="K2943" s="32" t="s">
        <v>19078</v>
      </c>
      <c r="L2943" s="32" t="s">
        <v>1021</v>
      </c>
      <c r="M2943" s="32" t="s">
        <v>1022</v>
      </c>
      <c r="N2943" s="32" t="s">
        <v>1071</v>
      </c>
      <c r="O2943" s="32" t="s">
        <v>1024</v>
      </c>
      <c r="P2943" s="32" t="s">
        <v>19079</v>
      </c>
      <c r="Q2943" s="32" t="s">
        <v>1026</v>
      </c>
    </row>
    <row r="2944">
      <c r="A2944" s="32" t="s">
        <v>19080</v>
      </c>
      <c r="B2944" s="32" t="s">
        <v>19081</v>
      </c>
      <c r="C2944" s="32" t="s">
        <v>17338</v>
      </c>
      <c r="D2944" s="32" t="s">
        <v>19082</v>
      </c>
      <c r="E2944" s="32" t="s">
        <v>19083</v>
      </c>
      <c r="F2944" s="32" t="s">
        <v>257</v>
      </c>
      <c r="G2944" s="32" t="s">
        <v>1054</v>
      </c>
      <c r="H2944" s="32" t="s">
        <v>1252</v>
      </c>
      <c r="I2944" s="32" t="s">
        <v>1099</v>
      </c>
      <c r="J2944" s="32" t="s">
        <v>1100</v>
      </c>
      <c r="K2944" s="32" t="s">
        <v>1101</v>
      </c>
      <c r="L2944" s="32" t="s">
        <v>1059</v>
      </c>
      <c r="M2944" s="32" t="s">
        <v>1022</v>
      </c>
      <c r="N2944" s="32" t="s">
        <v>1071</v>
      </c>
      <c r="O2944" s="32" t="s">
        <v>1072</v>
      </c>
      <c r="P2944" s="32" t="s">
        <v>19084</v>
      </c>
      <c r="Q2944" s="32" t="s">
        <v>1026</v>
      </c>
    </row>
    <row r="2945">
      <c r="A2945" s="32" t="s">
        <v>19085</v>
      </c>
      <c r="B2945" s="32" t="s">
        <v>19086</v>
      </c>
      <c r="C2945" s="32" t="s">
        <v>19087</v>
      </c>
      <c r="D2945" s="32" t="s">
        <v>19088</v>
      </c>
      <c r="E2945" s="32" t="s">
        <v>19089</v>
      </c>
      <c r="F2945" s="32" t="s">
        <v>257</v>
      </c>
      <c r="G2945" s="32" t="s">
        <v>1016</v>
      </c>
      <c r="H2945" s="32" t="s">
        <v>1198</v>
      </c>
      <c r="I2945" s="32" t="s">
        <v>1199</v>
      </c>
      <c r="J2945" s="32" t="s">
        <v>1200</v>
      </c>
      <c r="K2945" s="32" t="s">
        <v>1541</v>
      </c>
      <c r="L2945" s="32" t="s">
        <v>1021</v>
      </c>
      <c r="M2945" s="32" t="s">
        <v>1022</v>
      </c>
      <c r="N2945" s="32" t="s">
        <v>1071</v>
      </c>
      <c r="O2945" s="32" t="s">
        <v>1072</v>
      </c>
      <c r="P2945" s="32" t="s">
        <v>19090</v>
      </c>
      <c r="Q2945" s="32" t="s">
        <v>1026</v>
      </c>
    </row>
    <row r="2946">
      <c r="A2946" s="32" t="s">
        <v>19091</v>
      </c>
      <c r="B2946" s="32" t="s">
        <v>19092</v>
      </c>
      <c r="C2946" s="32" t="s">
        <v>19019</v>
      </c>
      <c r="D2946" s="32" t="s">
        <v>19093</v>
      </c>
      <c r="E2946" s="32" t="s">
        <v>19094</v>
      </c>
      <c r="F2946" s="32" t="s">
        <v>257</v>
      </c>
      <c r="G2946" s="32" t="s">
        <v>1016</v>
      </c>
      <c r="H2946" s="32" t="s">
        <v>1198</v>
      </c>
      <c r="I2946" s="32" t="s">
        <v>1199</v>
      </c>
      <c r="J2946" s="32" t="s">
        <v>1200</v>
      </c>
      <c r="K2946" s="32" t="s">
        <v>1201</v>
      </c>
      <c r="L2946" s="32" t="s">
        <v>1021</v>
      </c>
      <c r="M2946" s="32" t="s">
        <v>1022</v>
      </c>
      <c r="N2946" s="32" t="s">
        <v>1071</v>
      </c>
      <c r="O2946" s="32" t="s">
        <v>1072</v>
      </c>
      <c r="P2946" s="32" t="s">
        <v>19095</v>
      </c>
      <c r="Q2946" s="32" t="s">
        <v>1026</v>
      </c>
    </row>
    <row r="2947">
      <c r="A2947" s="32" t="s">
        <v>19096</v>
      </c>
      <c r="B2947" s="32" t="s">
        <v>19097</v>
      </c>
      <c r="C2947" s="32" t="s">
        <v>5731</v>
      </c>
      <c r="D2947" s="32" t="s">
        <v>19098</v>
      </c>
      <c r="E2947" s="32" t="s">
        <v>19099</v>
      </c>
      <c r="F2947" s="32" t="s">
        <v>257</v>
      </c>
      <c r="G2947" s="32" t="s">
        <v>1016</v>
      </c>
      <c r="H2947" s="32" t="s">
        <v>1208</v>
      </c>
      <c r="I2947" s="32" t="s">
        <v>1303</v>
      </c>
      <c r="J2947" s="32" t="s">
        <v>1304</v>
      </c>
      <c r="K2947" s="32" t="s">
        <v>18911</v>
      </c>
      <c r="L2947" s="32" t="s">
        <v>1021</v>
      </c>
      <c r="M2947" s="32" t="s">
        <v>1022</v>
      </c>
      <c r="N2947" s="32" t="s">
        <v>1071</v>
      </c>
      <c r="O2947" s="32" t="s">
        <v>1072</v>
      </c>
      <c r="P2947" s="32" t="s">
        <v>19100</v>
      </c>
      <c r="Q2947" s="32" t="s">
        <v>1026</v>
      </c>
    </row>
    <row r="2948">
      <c r="A2948" s="32" t="s">
        <v>19101</v>
      </c>
      <c r="B2948" s="32" t="s">
        <v>19102</v>
      </c>
      <c r="C2948" s="32" t="s">
        <v>17338</v>
      </c>
      <c r="D2948" s="32" t="s">
        <v>19103</v>
      </c>
      <c r="E2948" s="32" t="s">
        <v>19104</v>
      </c>
      <c r="F2948" s="32" t="s">
        <v>257</v>
      </c>
      <c r="G2948" s="32" t="s">
        <v>1054</v>
      </c>
      <c r="H2948" s="32" t="s">
        <v>1252</v>
      </c>
      <c r="I2948" s="32" t="s">
        <v>1099</v>
      </c>
      <c r="J2948" s="32" t="s">
        <v>1100</v>
      </c>
      <c r="K2948" s="32" t="s">
        <v>1101</v>
      </c>
      <c r="L2948" s="32" t="s">
        <v>1059</v>
      </c>
      <c r="M2948" s="32" t="s">
        <v>1022</v>
      </c>
      <c r="N2948" s="32" t="s">
        <v>1071</v>
      </c>
      <c r="O2948" s="32" t="s">
        <v>1072</v>
      </c>
      <c r="P2948" s="32" t="s">
        <v>19105</v>
      </c>
      <c r="Q2948" s="32" t="s">
        <v>1026</v>
      </c>
    </row>
    <row r="2949">
      <c r="A2949" s="32" t="s">
        <v>19106</v>
      </c>
      <c r="B2949" s="32" t="s">
        <v>19107</v>
      </c>
      <c r="C2949" s="32" t="s">
        <v>18869</v>
      </c>
      <c r="D2949" s="32" t="s">
        <v>19108</v>
      </c>
      <c r="E2949" s="32" t="s">
        <v>19109</v>
      </c>
      <c r="F2949" s="32" t="s">
        <v>257</v>
      </c>
      <c r="G2949" s="32" t="s">
        <v>1054</v>
      </c>
      <c r="H2949" s="32" t="s">
        <v>19110</v>
      </c>
      <c r="I2949" s="32" t="s">
        <v>1161</v>
      </c>
      <c r="J2949" s="32" t="s">
        <v>1162</v>
      </c>
      <c r="K2949" s="32" t="s">
        <v>1289</v>
      </c>
      <c r="L2949" s="32" t="s">
        <v>1059</v>
      </c>
      <c r="M2949" s="32" t="s">
        <v>1022</v>
      </c>
      <c r="N2949" s="32" t="s">
        <v>1071</v>
      </c>
      <c r="O2949" s="32" t="s">
        <v>1024</v>
      </c>
      <c r="P2949" s="32" t="s">
        <v>19111</v>
      </c>
      <c r="Q2949" s="32" t="s">
        <v>1346</v>
      </c>
    </row>
    <row r="2950">
      <c r="A2950" s="32" t="s">
        <v>19112</v>
      </c>
      <c r="B2950" s="32" t="s">
        <v>19113</v>
      </c>
      <c r="C2950" s="32" t="s">
        <v>18903</v>
      </c>
      <c r="D2950" s="32" t="s">
        <v>19114</v>
      </c>
      <c r="E2950" s="32" t="s">
        <v>17181</v>
      </c>
      <c r="F2950" s="32" t="s">
        <v>257</v>
      </c>
      <c r="G2950" s="32" t="s">
        <v>1054</v>
      </c>
      <c r="H2950" s="32" t="s">
        <v>1079</v>
      </c>
      <c r="I2950" s="32" t="s">
        <v>1080</v>
      </c>
      <c r="J2950" s="32" t="s">
        <v>1109</v>
      </c>
      <c r="K2950" s="32" t="s">
        <v>1318</v>
      </c>
      <c r="L2950" s="32" t="s">
        <v>1059</v>
      </c>
      <c r="M2950" s="32" t="s">
        <v>1022</v>
      </c>
      <c r="N2950" s="32" t="s">
        <v>1145</v>
      </c>
      <c r="O2950" s="32" t="s">
        <v>1024</v>
      </c>
      <c r="P2950" s="32" t="s">
        <v>19115</v>
      </c>
      <c r="Q2950" s="32" t="s">
        <v>1026</v>
      </c>
    </row>
    <row r="2951">
      <c r="A2951" s="32" t="s">
        <v>19116</v>
      </c>
      <c r="B2951" s="32" t="s">
        <v>19113</v>
      </c>
      <c r="C2951" s="32" t="s">
        <v>18903</v>
      </c>
      <c r="D2951" s="32" t="s">
        <v>19117</v>
      </c>
      <c r="E2951" s="32" t="s">
        <v>19118</v>
      </c>
      <c r="F2951" s="32" t="s">
        <v>257</v>
      </c>
      <c r="G2951" s="32" t="s">
        <v>1054</v>
      </c>
      <c r="H2951" s="32" t="s">
        <v>1079</v>
      </c>
      <c r="I2951" s="32" t="s">
        <v>1080</v>
      </c>
      <c r="J2951" s="32" t="s">
        <v>1109</v>
      </c>
      <c r="K2951" s="32" t="s">
        <v>1082</v>
      </c>
      <c r="L2951" s="32" t="s">
        <v>1059</v>
      </c>
      <c r="M2951" s="32" t="s">
        <v>1022</v>
      </c>
      <c r="N2951" s="32" t="s">
        <v>1071</v>
      </c>
      <c r="O2951" s="32" t="s">
        <v>1024</v>
      </c>
      <c r="P2951" s="32" t="s">
        <v>19115</v>
      </c>
      <c r="Q2951" s="32" t="s">
        <v>1026</v>
      </c>
    </row>
    <row r="2952">
      <c r="A2952" s="32" t="s">
        <v>19119</v>
      </c>
      <c r="B2952" s="32" t="s">
        <v>19120</v>
      </c>
      <c r="C2952" s="32" t="s">
        <v>6477</v>
      </c>
      <c r="D2952" s="32" t="s">
        <v>19121</v>
      </c>
      <c r="E2952" s="32" t="s">
        <v>19122</v>
      </c>
      <c r="F2952" s="32" t="s">
        <v>257</v>
      </c>
      <c r="G2952" s="32" t="s">
        <v>1016</v>
      </c>
      <c r="H2952" s="32" t="s">
        <v>1208</v>
      </c>
      <c r="I2952" s="32" t="s">
        <v>1199</v>
      </c>
      <c r="J2952" s="32" t="s">
        <v>1200</v>
      </c>
      <c r="K2952" s="32" t="s">
        <v>1201</v>
      </c>
      <c r="L2952" s="32" t="s">
        <v>1021</v>
      </c>
      <c r="M2952" s="32" t="s">
        <v>1022</v>
      </c>
      <c r="N2952" s="32" t="s">
        <v>1071</v>
      </c>
      <c r="O2952" s="32" t="s">
        <v>1072</v>
      </c>
      <c r="P2952" s="32" t="s">
        <v>19123</v>
      </c>
      <c r="Q2952" s="32" t="s">
        <v>1026</v>
      </c>
    </row>
    <row r="2953">
      <c r="A2953" s="32" t="s">
        <v>19124</v>
      </c>
      <c r="B2953" s="32" t="s">
        <v>19125</v>
      </c>
      <c r="C2953" s="32" t="s">
        <v>18855</v>
      </c>
      <c r="D2953" s="32" t="s">
        <v>19126</v>
      </c>
      <c r="E2953" s="32" t="s">
        <v>19127</v>
      </c>
      <c r="F2953" s="32" t="s">
        <v>257</v>
      </c>
      <c r="G2953" s="32" t="s">
        <v>1016</v>
      </c>
      <c r="H2953" s="32" t="s">
        <v>19128</v>
      </c>
      <c r="I2953" s="32" t="s">
        <v>1199</v>
      </c>
      <c r="J2953" s="32" t="s">
        <v>1200</v>
      </c>
      <c r="K2953" s="32" t="s">
        <v>1265</v>
      </c>
      <c r="L2953" s="32" t="s">
        <v>1021</v>
      </c>
      <c r="M2953" s="32" t="s">
        <v>1022</v>
      </c>
      <c r="N2953" s="32" t="s">
        <v>1071</v>
      </c>
      <c r="O2953" s="32" t="s">
        <v>1072</v>
      </c>
      <c r="P2953" s="32" t="s">
        <v>19129</v>
      </c>
      <c r="Q2953" s="32" t="s">
        <v>1026</v>
      </c>
    </row>
    <row r="2954">
      <c r="A2954" s="32" t="s">
        <v>19130</v>
      </c>
      <c r="B2954" s="32" t="s">
        <v>19131</v>
      </c>
      <c r="C2954" s="32" t="s">
        <v>19132</v>
      </c>
      <c r="D2954" s="32" t="s">
        <v>19133</v>
      </c>
      <c r="E2954" s="32" t="s">
        <v>19134</v>
      </c>
      <c r="F2954" s="32" t="s">
        <v>257</v>
      </c>
      <c r="G2954" s="32" t="s">
        <v>1016</v>
      </c>
      <c r="H2954" s="32" t="s">
        <v>1685</v>
      </c>
      <c r="I2954" s="32" t="s">
        <v>1180</v>
      </c>
      <c r="J2954" s="32" t="s">
        <v>1209</v>
      </c>
      <c r="K2954" s="32" t="s">
        <v>18859</v>
      </c>
      <c r="L2954" s="32" t="s">
        <v>1021</v>
      </c>
      <c r="M2954" s="32" t="s">
        <v>1022</v>
      </c>
      <c r="N2954" s="32" t="s">
        <v>1071</v>
      </c>
      <c r="O2954" s="32" t="s">
        <v>1072</v>
      </c>
      <c r="P2954" s="32" t="s">
        <v>19135</v>
      </c>
      <c r="Q2954" s="32" t="s">
        <v>1026</v>
      </c>
    </row>
    <row r="2955">
      <c r="A2955" s="32" t="s">
        <v>19136</v>
      </c>
      <c r="B2955" s="32" t="s">
        <v>19137</v>
      </c>
      <c r="C2955" s="32" t="s">
        <v>18847</v>
      </c>
      <c r="D2955" s="32" t="s">
        <v>3983</v>
      </c>
      <c r="E2955" s="32" t="s">
        <v>19138</v>
      </c>
      <c r="F2955" s="32" t="s">
        <v>257</v>
      </c>
      <c r="G2955" s="32" t="s">
        <v>1016</v>
      </c>
      <c r="H2955" s="32" t="s">
        <v>1179</v>
      </c>
      <c r="I2955" s="32" t="s">
        <v>1180</v>
      </c>
      <c r="J2955" s="32" t="s">
        <v>1209</v>
      </c>
      <c r="K2955" s="32" t="s">
        <v>18859</v>
      </c>
      <c r="L2955" s="32" t="s">
        <v>1021</v>
      </c>
      <c r="M2955" s="32" t="s">
        <v>1022</v>
      </c>
      <c r="N2955" s="32" t="s">
        <v>1071</v>
      </c>
      <c r="O2955" s="32" t="s">
        <v>1072</v>
      </c>
      <c r="P2955" s="32" t="s">
        <v>19139</v>
      </c>
      <c r="Q2955" s="32" t="s">
        <v>1026</v>
      </c>
    </row>
    <row r="2956">
      <c r="A2956" s="32" t="s">
        <v>19140</v>
      </c>
      <c r="B2956" s="32" t="s">
        <v>19141</v>
      </c>
      <c r="C2956" s="32" t="s">
        <v>5731</v>
      </c>
      <c r="D2956" s="32" t="s">
        <v>16120</v>
      </c>
      <c r="E2956" s="32" t="s">
        <v>19142</v>
      </c>
      <c r="F2956" s="32" t="s">
        <v>257</v>
      </c>
      <c r="G2956" s="32" t="s">
        <v>1016</v>
      </c>
      <c r="H2956" s="32" t="s">
        <v>1198</v>
      </c>
      <c r="I2956" s="32" t="s">
        <v>1199</v>
      </c>
      <c r="J2956" s="32" t="s">
        <v>1200</v>
      </c>
      <c r="K2956" s="32" t="s">
        <v>1751</v>
      </c>
      <c r="L2956" s="32" t="s">
        <v>1021</v>
      </c>
      <c r="M2956" s="32" t="s">
        <v>1022</v>
      </c>
      <c r="N2956" s="32" t="s">
        <v>1071</v>
      </c>
      <c r="O2956" s="32" t="s">
        <v>1072</v>
      </c>
      <c r="P2956" s="32" t="s">
        <v>19143</v>
      </c>
      <c r="Q2956" s="32" t="s">
        <v>1026</v>
      </c>
    </row>
    <row r="2957">
      <c r="A2957" s="32" t="s">
        <v>19144</v>
      </c>
      <c r="B2957" s="32" t="s">
        <v>19145</v>
      </c>
      <c r="C2957" s="32" t="s">
        <v>19146</v>
      </c>
      <c r="D2957" s="32" t="s">
        <v>19147</v>
      </c>
      <c r="E2957" s="32" t="s">
        <v>19148</v>
      </c>
      <c r="F2957" s="32" t="s">
        <v>257</v>
      </c>
      <c r="G2957" s="32" t="s">
        <v>1016</v>
      </c>
      <c r="H2957" s="32" t="s">
        <v>19149</v>
      </c>
      <c r="I2957" s="32" t="s">
        <v>1180</v>
      </c>
      <c r="J2957" s="32" t="s">
        <v>1209</v>
      </c>
      <c r="K2957" s="32" t="s">
        <v>1745</v>
      </c>
      <c r="L2957" s="32" t="s">
        <v>1021</v>
      </c>
      <c r="M2957" s="32" t="s">
        <v>1022</v>
      </c>
      <c r="N2957" s="32" t="s">
        <v>1071</v>
      </c>
      <c r="O2957" s="32" t="s">
        <v>1072</v>
      </c>
      <c r="P2957" s="32" t="s">
        <v>19150</v>
      </c>
      <c r="Q2957" s="32" t="s">
        <v>1026</v>
      </c>
    </row>
    <row r="2958">
      <c r="A2958" s="32" t="s">
        <v>19151</v>
      </c>
      <c r="B2958" s="32" t="s">
        <v>19152</v>
      </c>
      <c r="C2958" s="32" t="s">
        <v>19153</v>
      </c>
      <c r="D2958" s="32" t="s">
        <v>19154</v>
      </c>
      <c r="E2958" s="32" t="s">
        <v>19155</v>
      </c>
      <c r="F2958" s="32" t="s">
        <v>257</v>
      </c>
      <c r="G2958" s="32" t="s">
        <v>1016</v>
      </c>
      <c r="H2958" s="32" t="s">
        <v>19156</v>
      </c>
      <c r="I2958" s="32" t="s">
        <v>19157</v>
      </c>
      <c r="J2958" s="32" t="s">
        <v>19158</v>
      </c>
      <c r="K2958" s="32" t="s">
        <v>19159</v>
      </c>
      <c r="L2958" s="32" t="s">
        <v>1021</v>
      </c>
      <c r="M2958" s="32" t="s">
        <v>1022</v>
      </c>
      <c r="N2958" s="32" t="s">
        <v>1071</v>
      </c>
      <c r="O2958" s="32" t="s">
        <v>1072</v>
      </c>
      <c r="P2958" s="32" t="s">
        <v>19160</v>
      </c>
      <c r="Q2958" s="32" t="s">
        <v>1026</v>
      </c>
    </row>
    <row r="2959">
      <c r="A2959" s="32" t="s">
        <v>19161</v>
      </c>
      <c r="B2959" s="32" t="s">
        <v>19162</v>
      </c>
      <c r="C2959" s="32" t="s">
        <v>19163</v>
      </c>
      <c r="D2959" s="32" t="s">
        <v>19164</v>
      </c>
      <c r="E2959" s="32" t="s">
        <v>19165</v>
      </c>
      <c r="F2959" s="32" t="s">
        <v>257</v>
      </c>
      <c r="G2959" s="32" t="s">
        <v>1016</v>
      </c>
      <c r="H2959" s="32" t="s">
        <v>1208</v>
      </c>
      <c r="I2959" s="32" t="s">
        <v>1199</v>
      </c>
      <c r="J2959" s="32" t="s">
        <v>1200</v>
      </c>
      <c r="K2959" s="32" t="s">
        <v>1751</v>
      </c>
      <c r="L2959" s="32" t="s">
        <v>1021</v>
      </c>
      <c r="M2959" s="32" t="s">
        <v>1022</v>
      </c>
      <c r="N2959" s="32" t="s">
        <v>1071</v>
      </c>
      <c r="O2959" s="32" t="s">
        <v>1072</v>
      </c>
      <c r="P2959" s="32" t="s">
        <v>19166</v>
      </c>
      <c r="Q2959" s="32" t="s">
        <v>1026</v>
      </c>
    </row>
    <row r="2960">
      <c r="A2960" s="32" t="s">
        <v>19167</v>
      </c>
      <c r="B2960" s="32" t="s">
        <v>19168</v>
      </c>
      <c r="C2960" s="32" t="s">
        <v>18915</v>
      </c>
      <c r="D2960" s="32" t="s">
        <v>19169</v>
      </c>
      <c r="E2960" s="32" t="s">
        <v>19170</v>
      </c>
      <c r="F2960" s="32" t="s">
        <v>257</v>
      </c>
      <c r="G2960" s="32" t="s">
        <v>1016</v>
      </c>
      <c r="H2960" s="32" t="s">
        <v>1198</v>
      </c>
      <c r="I2960" s="32" t="s">
        <v>1199</v>
      </c>
      <c r="J2960" s="32" t="s">
        <v>1200</v>
      </c>
      <c r="K2960" s="32" t="s">
        <v>1541</v>
      </c>
      <c r="L2960" s="32" t="s">
        <v>1021</v>
      </c>
      <c r="M2960" s="32" t="s">
        <v>1022</v>
      </c>
      <c r="N2960" s="32" t="s">
        <v>1071</v>
      </c>
      <c r="O2960" s="32" t="s">
        <v>1072</v>
      </c>
      <c r="P2960" s="32" t="s">
        <v>19171</v>
      </c>
      <c r="Q2960" s="32" t="s">
        <v>1026</v>
      </c>
    </row>
    <row r="2961">
      <c r="A2961" s="32" t="s">
        <v>19172</v>
      </c>
      <c r="B2961" s="32" t="s">
        <v>19173</v>
      </c>
      <c r="C2961" s="32" t="s">
        <v>19013</v>
      </c>
      <c r="D2961" s="32" t="s">
        <v>19174</v>
      </c>
      <c r="E2961" s="32" t="s">
        <v>19175</v>
      </c>
      <c r="F2961" s="32" t="s">
        <v>257</v>
      </c>
      <c r="G2961" s="32" t="s">
        <v>1016</v>
      </c>
      <c r="H2961" s="32" t="s">
        <v>1179</v>
      </c>
      <c r="I2961" s="32" t="s">
        <v>1180</v>
      </c>
      <c r="J2961" s="32" t="s">
        <v>1181</v>
      </c>
      <c r="K2961" s="32" t="s">
        <v>1686</v>
      </c>
      <c r="L2961" s="32" t="s">
        <v>1021</v>
      </c>
      <c r="M2961" s="32" t="s">
        <v>1022</v>
      </c>
      <c r="N2961" s="32" t="s">
        <v>1071</v>
      </c>
      <c r="O2961" s="32" t="s">
        <v>1072</v>
      </c>
      <c r="P2961" s="32" t="s">
        <v>19176</v>
      </c>
      <c r="Q2961" s="32" t="s">
        <v>1026</v>
      </c>
    </row>
    <row r="2962">
      <c r="A2962" s="32" t="s">
        <v>19177</v>
      </c>
      <c r="B2962" s="32" t="s">
        <v>19178</v>
      </c>
      <c r="C2962" s="32" t="s">
        <v>18947</v>
      </c>
      <c r="D2962" s="32" t="s">
        <v>19179</v>
      </c>
      <c r="E2962" s="32" t="s">
        <v>19180</v>
      </c>
      <c r="F2962" s="32" t="s">
        <v>257</v>
      </c>
      <c r="G2962" s="32" t="s">
        <v>1016</v>
      </c>
      <c r="H2962" s="32" t="s">
        <v>1208</v>
      </c>
      <c r="I2962" s="32" t="s">
        <v>1303</v>
      </c>
      <c r="J2962" s="32" t="s">
        <v>1304</v>
      </c>
      <c r="K2962" s="32" t="s">
        <v>18911</v>
      </c>
      <c r="L2962" s="32" t="s">
        <v>1021</v>
      </c>
      <c r="M2962" s="32" t="s">
        <v>1022</v>
      </c>
      <c r="N2962" s="32" t="s">
        <v>1071</v>
      </c>
      <c r="O2962" s="32" t="s">
        <v>1072</v>
      </c>
      <c r="P2962" s="32" t="s">
        <v>19181</v>
      </c>
      <c r="Q2962" s="32" t="s">
        <v>1026</v>
      </c>
    </row>
    <row r="2963">
      <c r="A2963" s="32" t="s">
        <v>19182</v>
      </c>
      <c r="B2963" s="32" t="s">
        <v>19183</v>
      </c>
      <c r="C2963" s="32" t="s">
        <v>19184</v>
      </c>
      <c r="D2963" s="32" t="s">
        <v>19185</v>
      </c>
      <c r="E2963" s="32" t="s">
        <v>19186</v>
      </c>
      <c r="F2963" s="32" t="s">
        <v>257</v>
      </c>
      <c r="G2963" s="32" t="s">
        <v>1054</v>
      </c>
      <c r="H2963" s="32" t="s">
        <v>1108</v>
      </c>
      <c r="I2963" s="32" t="s">
        <v>1080</v>
      </c>
      <c r="J2963" s="32" t="s">
        <v>1109</v>
      </c>
      <c r="K2963" s="32" t="s">
        <v>1318</v>
      </c>
      <c r="L2963" s="32" t="s">
        <v>1059</v>
      </c>
      <c r="M2963" s="32" t="s">
        <v>1022</v>
      </c>
      <c r="N2963" s="32" t="s">
        <v>1071</v>
      </c>
      <c r="O2963" s="32" t="s">
        <v>1072</v>
      </c>
      <c r="P2963" s="32" t="s">
        <v>19187</v>
      </c>
      <c r="Q2963" s="32" t="s">
        <v>1026</v>
      </c>
    </row>
    <row r="2964">
      <c r="A2964" s="32" t="s">
        <v>19188</v>
      </c>
      <c r="B2964" s="32" t="s">
        <v>19189</v>
      </c>
      <c r="C2964" s="32" t="s">
        <v>19190</v>
      </c>
      <c r="D2964" s="32" t="s">
        <v>19191</v>
      </c>
      <c r="E2964" s="32" t="s">
        <v>19192</v>
      </c>
      <c r="F2964" s="32" t="s">
        <v>257</v>
      </c>
      <c r="G2964" s="32" t="s">
        <v>1054</v>
      </c>
      <c r="H2964" s="32" t="s">
        <v>19193</v>
      </c>
      <c r="I2964" s="32" t="s">
        <v>1272</v>
      </c>
      <c r="J2964" s="32" t="s">
        <v>1273</v>
      </c>
      <c r="K2964" s="32" t="s">
        <v>1274</v>
      </c>
      <c r="L2964" s="32" t="s">
        <v>1059</v>
      </c>
      <c r="M2964" s="32" t="s">
        <v>1022</v>
      </c>
      <c r="N2964" s="32" t="s">
        <v>1071</v>
      </c>
      <c r="O2964" s="32" t="s">
        <v>1072</v>
      </c>
      <c r="P2964" s="32" t="s">
        <v>19194</v>
      </c>
      <c r="Q2964" s="32" t="s">
        <v>1346</v>
      </c>
    </row>
    <row r="2965">
      <c r="A2965" s="32" t="s">
        <v>19195</v>
      </c>
      <c r="B2965" s="32" t="s">
        <v>19196</v>
      </c>
      <c r="C2965" s="32" t="s">
        <v>19197</v>
      </c>
      <c r="D2965" s="32" t="s">
        <v>19198</v>
      </c>
      <c r="E2965" s="32" t="s">
        <v>19199</v>
      </c>
      <c r="F2965" s="32" t="s">
        <v>257</v>
      </c>
      <c r="G2965" s="32" t="s">
        <v>1016</v>
      </c>
      <c r="H2965" s="32" t="s">
        <v>1198</v>
      </c>
      <c r="I2965" s="32" t="s">
        <v>1303</v>
      </c>
      <c r="J2965" s="32" t="s">
        <v>1304</v>
      </c>
      <c r="K2965" s="32" t="s">
        <v>19200</v>
      </c>
      <c r="L2965" s="32" t="s">
        <v>1021</v>
      </c>
      <c r="M2965" s="32" t="s">
        <v>1022</v>
      </c>
      <c r="N2965" s="32" t="s">
        <v>1071</v>
      </c>
      <c r="O2965" s="32" t="s">
        <v>1072</v>
      </c>
      <c r="P2965" s="32" t="s">
        <v>19201</v>
      </c>
      <c r="Q2965" s="32" t="s">
        <v>1026</v>
      </c>
    </row>
    <row r="2966">
      <c r="A2966" s="32" t="s">
        <v>19202</v>
      </c>
      <c r="B2966" s="32" t="s">
        <v>19203</v>
      </c>
      <c r="C2966" s="32" t="s">
        <v>19204</v>
      </c>
      <c r="D2966" s="32" t="s">
        <v>19205</v>
      </c>
      <c r="E2966" s="32" t="s">
        <v>19206</v>
      </c>
      <c r="F2966" s="32" t="s">
        <v>257</v>
      </c>
      <c r="G2966" s="32" t="s">
        <v>1016</v>
      </c>
      <c r="H2966" s="32" t="s">
        <v>1198</v>
      </c>
      <c r="I2966" s="32" t="s">
        <v>1303</v>
      </c>
      <c r="J2966" s="32" t="s">
        <v>1304</v>
      </c>
      <c r="K2966" s="32" t="s">
        <v>18917</v>
      </c>
      <c r="L2966" s="32" t="s">
        <v>1021</v>
      </c>
      <c r="M2966" s="32" t="s">
        <v>1022</v>
      </c>
      <c r="N2966" s="32" t="s">
        <v>1071</v>
      </c>
      <c r="O2966" s="32" t="s">
        <v>1072</v>
      </c>
      <c r="P2966" s="32" t="s">
        <v>19207</v>
      </c>
      <c r="Q2966" s="32" t="s">
        <v>1026</v>
      </c>
    </row>
    <row r="2967">
      <c r="A2967" s="32" t="s">
        <v>18896</v>
      </c>
      <c r="B2967" s="32" t="s">
        <v>19208</v>
      </c>
      <c r="C2967" s="32" t="s">
        <v>6566</v>
      </c>
      <c r="D2967" s="32" t="s">
        <v>19209</v>
      </c>
      <c r="E2967" s="32" t="s">
        <v>19210</v>
      </c>
      <c r="F2967" s="32" t="s">
        <v>257</v>
      </c>
      <c r="G2967" s="32" t="s">
        <v>1054</v>
      </c>
      <c r="H2967" s="32" t="s">
        <v>4347</v>
      </c>
      <c r="I2967" s="32" t="s">
        <v>1161</v>
      </c>
      <c r="J2967" s="32" t="s">
        <v>1162</v>
      </c>
      <c r="K2967" s="32" t="s">
        <v>1289</v>
      </c>
      <c r="L2967" s="32" t="s">
        <v>1059</v>
      </c>
      <c r="M2967" s="32" t="s">
        <v>1022</v>
      </c>
      <c r="N2967" s="32" t="s">
        <v>1071</v>
      </c>
      <c r="O2967" s="32" t="s">
        <v>1072</v>
      </c>
      <c r="P2967" s="32" t="s">
        <v>18900</v>
      </c>
      <c r="Q2967" s="32" t="s">
        <v>1026</v>
      </c>
    </row>
    <row r="2968">
      <c r="A2968" s="32" t="s">
        <v>19211</v>
      </c>
      <c r="B2968" s="32" t="s">
        <v>19212</v>
      </c>
      <c r="C2968" s="32" t="s">
        <v>19213</v>
      </c>
      <c r="D2968" s="32" t="s">
        <v>19214</v>
      </c>
      <c r="E2968" s="32" t="s">
        <v>19215</v>
      </c>
      <c r="F2968" s="32" t="s">
        <v>1042</v>
      </c>
      <c r="G2968" s="32" t="s">
        <v>1054</v>
      </c>
      <c r="H2968" s="32" t="s">
        <v>19216</v>
      </c>
      <c r="I2968" s="32" t="s">
        <v>1281</v>
      </c>
      <c r="J2968" s="32" t="s">
        <v>17534</v>
      </c>
      <c r="K2968" s="32" t="s">
        <v>17535</v>
      </c>
      <c r="L2968" s="32" t="s">
        <v>1059</v>
      </c>
      <c r="M2968" s="32" t="s">
        <v>1022</v>
      </c>
      <c r="N2968" s="32" t="s">
        <v>5584</v>
      </c>
      <c r="O2968" s="32" t="s">
        <v>1024</v>
      </c>
      <c r="P2968" s="32" t="s">
        <v>19217</v>
      </c>
      <c r="Q2968" s="32" t="s">
        <v>1026</v>
      </c>
    </row>
    <row r="2969">
      <c r="A2969" s="32" t="s">
        <v>19218</v>
      </c>
      <c r="B2969" s="32" t="s">
        <v>19219</v>
      </c>
      <c r="C2969" s="32" t="s">
        <v>19220</v>
      </c>
      <c r="D2969" s="32" t="s">
        <v>19221</v>
      </c>
      <c r="E2969" s="32" t="s">
        <v>4879</v>
      </c>
      <c r="F2969" s="32" t="s">
        <v>1042</v>
      </c>
      <c r="G2969" s="32" t="s">
        <v>1054</v>
      </c>
      <c r="H2969" s="32" t="s">
        <v>19222</v>
      </c>
      <c r="I2969" s="32" t="s">
        <v>1281</v>
      </c>
      <c r="J2969" s="32" t="s">
        <v>17534</v>
      </c>
      <c r="K2969" s="32" t="s">
        <v>17535</v>
      </c>
      <c r="L2969" s="32" t="s">
        <v>1059</v>
      </c>
      <c r="M2969" s="32" t="s">
        <v>1022</v>
      </c>
      <c r="N2969" s="32" t="s">
        <v>19223</v>
      </c>
      <c r="O2969" s="32" t="s">
        <v>1024</v>
      </c>
      <c r="P2969" s="32" t="s">
        <v>19224</v>
      </c>
      <c r="Q2969" s="32" t="s">
        <v>1026</v>
      </c>
    </row>
    <row r="2970">
      <c r="A2970" s="32" t="s">
        <v>19225</v>
      </c>
      <c r="B2970" s="32" t="s">
        <v>19226</v>
      </c>
      <c r="C2970" s="32" t="s">
        <v>19227</v>
      </c>
      <c r="D2970" s="32" t="s">
        <v>19228</v>
      </c>
      <c r="E2970" s="32" t="s">
        <v>19229</v>
      </c>
      <c r="F2970" s="32" t="s">
        <v>257</v>
      </c>
      <c r="G2970" s="32" t="s">
        <v>1054</v>
      </c>
      <c r="H2970" s="32" t="s">
        <v>12334</v>
      </c>
      <c r="I2970" s="32" t="s">
        <v>13240</v>
      </c>
      <c r="J2970" s="32" t="s">
        <v>19230</v>
      </c>
      <c r="K2970" s="32" t="s">
        <v>19231</v>
      </c>
      <c r="L2970" s="32" t="s">
        <v>1059</v>
      </c>
      <c r="M2970" s="32" t="s">
        <v>1022</v>
      </c>
      <c r="N2970" s="32" t="s">
        <v>5584</v>
      </c>
      <c r="O2970" s="32" t="s">
        <v>1024</v>
      </c>
      <c r="P2970" s="32" t="s">
        <v>19232</v>
      </c>
      <c r="Q2970" s="32" t="s">
        <v>1026</v>
      </c>
    </row>
    <row r="2971">
      <c r="A2971" s="32" t="s">
        <v>19233</v>
      </c>
      <c r="B2971" s="32" t="s">
        <v>19234</v>
      </c>
      <c r="C2971" s="32" t="s">
        <v>19235</v>
      </c>
      <c r="D2971" s="32" t="s">
        <v>19236</v>
      </c>
      <c r="E2971" s="32" t="s">
        <v>3984</v>
      </c>
      <c r="F2971" s="32" t="s">
        <v>257</v>
      </c>
      <c r="G2971" s="32" t="s">
        <v>1054</v>
      </c>
      <c r="H2971" s="32" t="s">
        <v>12492</v>
      </c>
      <c r="I2971" s="32" t="s">
        <v>19237</v>
      </c>
      <c r="J2971" s="32" t="s">
        <v>19238</v>
      </c>
      <c r="K2971" s="32" t="s">
        <v>19239</v>
      </c>
      <c r="L2971" s="32" t="s">
        <v>1059</v>
      </c>
      <c r="M2971" s="32" t="s">
        <v>1022</v>
      </c>
      <c r="N2971" s="32" t="s">
        <v>5584</v>
      </c>
      <c r="O2971" s="32" t="s">
        <v>1024</v>
      </c>
      <c r="P2971" s="32" t="s">
        <v>19240</v>
      </c>
      <c r="Q2971" s="32" t="s">
        <v>1026</v>
      </c>
    </row>
    <row r="2972">
      <c r="A2972" s="32" t="s">
        <v>19241</v>
      </c>
      <c r="B2972" s="32" t="s">
        <v>19242</v>
      </c>
      <c r="C2972" s="32" t="s">
        <v>19243</v>
      </c>
      <c r="D2972" s="32" t="s">
        <v>19244</v>
      </c>
      <c r="E2972" s="32" t="s">
        <v>19245</v>
      </c>
      <c r="F2972" s="32" t="s">
        <v>257</v>
      </c>
      <c r="G2972" s="32" t="s">
        <v>1054</v>
      </c>
      <c r="H2972" s="32" t="s">
        <v>12492</v>
      </c>
      <c r="I2972" s="32" t="s">
        <v>19237</v>
      </c>
      <c r="J2972" s="32" t="s">
        <v>19238</v>
      </c>
      <c r="K2972" s="32" t="s">
        <v>19239</v>
      </c>
      <c r="L2972" s="32" t="s">
        <v>1059</v>
      </c>
      <c r="M2972" s="32" t="s">
        <v>1022</v>
      </c>
      <c r="N2972" s="32" t="s">
        <v>17591</v>
      </c>
      <c r="O2972" s="32" t="s">
        <v>1024</v>
      </c>
      <c r="P2972" s="32" t="s">
        <v>19246</v>
      </c>
      <c r="Q2972" s="32" t="s">
        <v>1026</v>
      </c>
    </row>
    <row r="2973">
      <c r="A2973" s="32" t="s">
        <v>19247</v>
      </c>
      <c r="B2973" s="32" t="s">
        <v>19248</v>
      </c>
      <c r="C2973" s="32" t="s">
        <v>19249</v>
      </c>
      <c r="D2973" s="32" t="s">
        <v>9761</v>
      </c>
      <c r="E2973" s="32" t="s">
        <v>19250</v>
      </c>
      <c r="F2973" s="32" t="s">
        <v>257</v>
      </c>
      <c r="G2973" s="32" t="s">
        <v>1054</v>
      </c>
      <c r="H2973" s="32" t="s">
        <v>12492</v>
      </c>
      <c r="I2973" s="32" t="s">
        <v>19251</v>
      </c>
      <c r="J2973" s="32" t="s">
        <v>19252</v>
      </c>
      <c r="K2973" s="32" t="s">
        <v>6515</v>
      </c>
      <c r="L2973" s="32" t="s">
        <v>1059</v>
      </c>
      <c r="M2973" s="32" t="s">
        <v>1022</v>
      </c>
      <c r="N2973" s="32" t="s">
        <v>17591</v>
      </c>
      <c r="O2973" s="32" t="s">
        <v>1024</v>
      </c>
      <c r="P2973" s="32" t="s">
        <v>19253</v>
      </c>
      <c r="Q2973" s="32" t="s">
        <v>1026</v>
      </c>
    </row>
    <row r="2974">
      <c r="A2974" s="32" t="s">
        <v>19254</v>
      </c>
      <c r="B2974" s="32" t="s">
        <v>19255</v>
      </c>
      <c r="C2974" s="32" t="s">
        <v>19256</v>
      </c>
      <c r="D2974" s="32" t="s">
        <v>19257</v>
      </c>
      <c r="E2974" s="32" t="s">
        <v>19258</v>
      </c>
      <c r="F2974" s="32" t="s">
        <v>257</v>
      </c>
      <c r="G2974" s="32" t="s">
        <v>1054</v>
      </c>
      <c r="H2974" s="32" t="s">
        <v>12118</v>
      </c>
      <c r="I2974" s="32" t="s">
        <v>13240</v>
      </c>
      <c r="J2974" s="32" t="s">
        <v>19230</v>
      </c>
      <c r="K2974" s="32" t="s">
        <v>19231</v>
      </c>
      <c r="L2974" s="32" t="s">
        <v>1059</v>
      </c>
      <c r="M2974" s="32" t="s">
        <v>1022</v>
      </c>
      <c r="N2974" s="32" t="s">
        <v>5584</v>
      </c>
      <c r="O2974" s="32" t="s">
        <v>1024</v>
      </c>
      <c r="P2974" s="32" t="s">
        <v>19259</v>
      </c>
      <c r="Q2974" s="32" t="s">
        <v>1026</v>
      </c>
    </row>
    <row r="2975">
      <c r="A2975" s="32" t="s">
        <v>19260</v>
      </c>
      <c r="B2975" s="32" t="s">
        <v>19261</v>
      </c>
      <c r="C2975" s="32" t="s">
        <v>19262</v>
      </c>
      <c r="D2975" s="32" t="s">
        <v>19263</v>
      </c>
      <c r="E2975" s="32" t="s">
        <v>19264</v>
      </c>
      <c r="F2975" s="32" t="s">
        <v>257</v>
      </c>
      <c r="G2975" s="32" t="s">
        <v>1054</v>
      </c>
      <c r="H2975" s="32" t="s">
        <v>12118</v>
      </c>
      <c r="I2975" s="32" t="s">
        <v>19237</v>
      </c>
      <c r="J2975" s="32" t="s">
        <v>19238</v>
      </c>
      <c r="K2975" s="32" t="s">
        <v>19239</v>
      </c>
      <c r="L2975" s="32" t="s">
        <v>1059</v>
      </c>
      <c r="M2975" s="32" t="s">
        <v>1022</v>
      </c>
      <c r="N2975" s="32" t="s">
        <v>17591</v>
      </c>
      <c r="O2975" s="32" t="s">
        <v>1024</v>
      </c>
      <c r="P2975" s="32" t="s">
        <v>19265</v>
      </c>
      <c r="Q2975" s="32" t="s">
        <v>1026</v>
      </c>
    </row>
    <row r="2976">
      <c r="A2976" s="32" t="s">
        <v>19266</v>
      </c>
      <c r="B2976" s="32" t="s">
        <v>19267</v>
      </c>
      <c r="C2976" s="32" t="s">
        <v>19268</v>
      </c>
      <c r="D2976" s="32" t="s">
        <v>19269</v>
      </c>
      <c r="E2976" s="32" t="s">
        <v>19270</v>
      </c>
      <c r="F2976" s="32" t="s">
        <v>257</v>
      </c>
      <c r="G2976" s="32" t="s">
        <v>1054</v>
      </c>
      <c r="H2976" s="32" t="s">
        <v>12118</v>
      </c>
      <c r="I2976" s="32" t="s">
        <v>19251</v>
      </c>
      <c r="J2976" s="32" t="s">
        <v>19252</v>
      </c>
      <c r="K2976" s="32" t="s">
        <v>6515</v>
      </c>
      <c r="L2976" s="32" t="s">
        <v>1059</v>
      </c>
      <c r="M2976" s="32" t="s">
        <v>1022</v>
      </c>
      <c r="N2976" s="32" t="s">
        <v>19271</v>
      </c>
      <c r="O2976" s="32" t="s">
        <v>1024</v>
      </c>
      <c r="P2976" s="32" t="s">
        <v>19272</v>
      </c>
      <c r="Q2976" s="32" t="s">
        <v>1026</v>
      </c>
    </row>
    <row r="2977">
      <c r="A2977" s="32" t="s">
        <v>19273</v>
      </c>
      <c r="B2977" s="32" t="s">
        <v>19274</v>
      </c>
      <c r="C2977" s="32" t="s">
        <v>19275</v>
      </c>
      <c r="D2977" s="32" t="s">
        <v>19276</v>
      </c>
      <c r="E2977" s="32" t="s">
        <v>1041</v>
      </c>
      <c r="F2977" s="32" t="s">
        <v>257</v>
      </c>
      <c r="G2977" s="32" t="s">
        <v>1054</v>
      </c>
      <c r="H2977" s="32" t="s">
        <v>12492</v>
      </c>
      <c r="I2977" s="32" t="s">
        <v>19237</v>
      </c>
      <c r="J2977" s="32" t="s">
        <v>19238</v>
      </c>
      <c r="K2977" s="32" t="s">
        <v>19239</v>
      </c>
      <c r="L2977" s="32" t="s">
        <v>1059</v>
      </c>
      <c r="M2977" s="32" t="s">
        <v>1022</v>
      </c>
      <c r="N2977" s="32" t="s">
        <v>5584</v>
      </c>
      <c r="O2977" s="32" t="s">
        <v>1024</v>
      </c>
      <c r="P2977" s="32" t="s">
        <v>19277</v>
      </c>
      <c r="Q2977" s="32" t="s">
        <v>1026</v>
      </c>
    </row>
    <row r="2978">
      <c r="A2978" s="32" t="s">
        <v>19278</v>
      </c>
      <c r="B2978" s="32" t="s">
        <v>19279</v>
      </c>
      <c r="C2978" s="32" t="s">
        <v>19280</v>
      </c>
      <c r="D2978" s="32" t="s">
        <v>19281</v>
      </c>
      <c r="E2978" s="32" t="s">
        <v>19282</v>
      </c>
      <c r="F2978" s="32" t="s">
        <v>257</v>
      </c>
      <c r="G2978" s="32" t="s">
        <v>1054</v>
      </c>
      <c r="H2978" s="32" t="s">
        <v>19283</v>
      </c>
      <c r="I2978" s="32" t="s">
        <v>13240</v>
      </c>
      <c r="J2978" s="32" t="s">
        <v>19230</v>
      </c>
      <c r="K2978" s="32" t="s">
        <v>19231</v>
      </c>
      <c r="L2978" s="32" t="s">
        <v>1059</v>
      </c>
      <c r="M2978" s="32" t="s">
        <v>1022</v>
      </c>
      <c r="N2978" s="32" t="s">
        <v>5584</v>
      </c>
      <c r="O2978" s="32" t="s">
        <v>1024</v>
      </c>
      <c r="P2978" s="32" t="s">
        <v>19284</v>
      </c>
      <c r="Q2978" s="32" t="s">
        <v>1026</v>
      </c>
    </row>
    <row r="2979">
      <c r="A2979" s="32" t="s">
        <v>19285</v>
      </c>
      <c r="B2979" s="32" t="s">
        <v>19286</v>
      </c>
      <c r="C2979" s="32" t="s">
        <v>19287</v>
      </c>
      <c r="D2979" s="32" t="s">
        <v>19288</v>
      </c>
      <c r="E2979" s="32" t="s">
        <v>1896</v>
      </c>
      <c r="F2979" s="32" t="s">
        <v>257</v>
      </c>
      <c r="G2979" s="32" t="s">
        <v>1054</v>
      </c>
      <c r="H2979" s="32" t="s">
        <v>4443</v>
      </c>
      <c r="I2979" s="32" t="s">
        <v>19251</v>
      </c>
      <c r="J2979" s="32" t="s">
        <v>19252</v>
      </c>
      <c r="K2979" s="32" t="s">
        <v>6515</v>
      </c>
      <c r="L2979" s="32" t="s">
        <v>1059</v>
      </c>
      <c r="M2979" s="32" t="s">
        <v>1022</v>
      </c>
      <c r="N2979" s="32" t="s">
        <v>5584</v>
      </c>
      <c r="O2979" s="32" t="s">
        <v>1024</v>
      </c>
      <c r="P2979" s="32" t="s">
        <v>19289</v>
      </c>
      <c r="Q2979" s="32" t="s">
        <v>1026</v>
      </c>
    </row>
    <row r="2980">
      <c r="A2980" s="32" t="s">
        <v>19290</v>
      </c>
      <c r="B2980" s="32" t="s">
        <v>19291</v>
      </c>
      <c r="C2980" s="32" t="s">
        <v>19292</v>
      </c>
      <c r="D2980" s="32" t="s">
        <v>19293</v>
      </c>
      <c r="E2980" s="32" t="s">
        <v>8127</v>
      </c>
      <c r="F2980" s="32" t="s">
        <v>1042</v>
      </c>
      <c r="G2980" s="32" t="s">
        <v>1054</v>
      </c>
      <c r="H2980" s="32" t="s">
        <v>19294</v>
      </c>
      <c r="I2980" s="32" t="s">
        <v>1281</v>
      </c>
      <c r="J2980" s="32" t="s">
        <v>17534</v>
      </c>
      <c r="K2980" s="32" t="s">
        <v>17535</v>
      </c>
      <c r="L2980" s="32" t="s">
        <v>1059</v>
      </c>
      <c r="M2980" s="32" t="s">
        <v>1022</v>
      </c>
      <c r="N2980" s="32" t="s">
        <v>5584</v>
      </c>
      <c r="O2980" s="32" t="s">
        <v>1024</v>
      </c>
      <c r="P2980" s="32" t="s">
        <v>19295</v>
      </c>
      <c r="Q2980" s="32" t="s">
        <v>1026</v>
      </c>
    </row>
    <row r="2981">
      <c r="A2981" s="32" t="s">
        <v>19296</v>
      </c>
      <c r="B2981" s="32" t="s">
        <v>19297</v>
      </c>
      <c r="C2981" s="32" t="s">
        <v>19298</v>
      </c>
      <c r="D2981" s="32" t="s">
        <v>19299</v>
      </c>
      <c r="E2981" s="32" t="s">
        <v>11629</v>
      </c>
      <c r="F2981" s="32" t="s">
        <v>1042</v>
      </c>
      <c r="G2981" s="32" t="s">
        <v>1054</v>
      </c>
      <c r="H2981" s="32" t="s">
        <v>4443</v>
      </c>
      <c r="I2981" s="32" t="s">
        <v>1281</v>
      </c>
      <c r="J2981" s="32" t="s">
        <v>17534</v>
      </c>
      <c r="K2981" s="32" t="s">
        <v>17535</v>
      </c>
      <c r="L2981" s="32" t="s">
        <v>1059</v>
      </c>
      <c r="M2981" s="32" t="s">
        <v>1022</v>
      </c>
      <c r="N2981" s="32" t="s">
        <v>5584</v>
      </c>
      <c r="O2981" s="32" t="s">
        <v>1024</v>
      </c>
      <c r="P2981" s="32" t="s">
        <v>19300</v>
      </c>
      <c r="Q2981" s="32" t="s">
        <v>1026</v>
      </c>
    </row>
    <row r="2982">
      <c r="A2982" s="32" t="s">
        <v>19301</v>
      </c>
      <c r="B2982" s="32" t="s">
        <v>19302</v>
      </c>
      <c r="C2982" s="32" t="s">
        <v>19303</v>
      </c>
      <c r="D2982" s="32" t="s">
        <v>19304</v>
      </c>
      <c r="E2982" s="32" t="s">
        <v>19305</v>
      </c>
      <c r="F2982" s="32" t="s">
        <v>257</v>
      </c>
      <c r="G2982" s="32" t="s">
        <v>1054</v>
      </c>
      <c r="H2982" s="32" t="s">
        <v>12334</v>
      </c>
      <c r="I2982" s="32" t="s">
        <v>19251</v>
      </c>
      <c r="J2982" s="32" t="s">
        <v>19252</v>
      </c>
      <c r="K2982" s="32" t="s">
        <v>6515</v>
      </c>
      <c r="L2982" s="32" t="s">
        <v>1059</v>
      </c>
      <c r="M2982" s="32" t="s">
        <v>1022</v>
      </c>
      <c r="N2982" s="32" t="s">
        <v>5584</v>
      </c>
      <c r="O2982" s="32" t="s">
        <v>1024</v>
      </c>
      <c r="P2982" s="32" t="s">
        <v>19306</v>
      </c>
      <c r="Q2982" s="32" t="s">
        <v>1026</v>
      </c>
    </row>
    <row r="2983">
      <c r="A2983" s="32" t="s">
        <v>19307</v>
      </c>
      <c r="B2983" s="32" t="s">
        <v>19308</v>
      </c>
      <c r="C2983" s="32" t="s">
        <v>19309</v>
      </c>
      <c r="D2983" s="32" t="s">
        <v>19310</v>
      </c>
      <c r="E2983" s="32" t="s">
        <v>17103</v>
      </c>
      <c r="F2983" s="32" t="s">
        <v>257</v>
      </c>
      <c r="G2983" s="32" t="s">
        <v>1054</v>
      </c>
      <c r="H2983" s="32" t="s">
        <v>12492</v>
      </c>
      <c r="I2983" s="32" t="s">
        <v>19237</v>
      </c>
      <c r="J2983" s="32" t="s">
        <v>19238</v>
      </c>
      <c r="K2983" s="32" t="s">
        <v>19239</v>
      </c>
      <c r="L2983" s="32" t="s">
        <v>1059</v>
      </c>
      <c r="M2983" s="32" t="s">
        <v>1022</v>
      </c>
      <c r="N2983" s="32" t="s">
        <v>5584</v>
      </c>
      <c r="O2983" s="32" t="s">
        <v>1024</v>
      </c>
      <c r="P2983" s="32" t="s">
        <v>19311</v>
      </c>
      <c r="Q2983" s="32" t="s">
        <v>1026</v>
      </c>
    </row>
    <row r="2984">
      <c r="A2984" s="32" t="s">
        <v>19312</v>
      </c>
      <c r="B2984" s="32" t="s">
        <v>19313</v>
      </c>
      <c r="C2984" s="32" t="s">
        <v>19314</v>
      </c>
      <c r="D2984" s="32" t="s">
        <v>19315</v>
      </c>
      <c r="E2984" s="32" t="s">
        <v>12124</v>
      </c>
      <c r="F2984" s="32" t="s">
        <v>257</v>
      </c>
      <c r="G2984" s="32" t="s">
        <v>1054</v>
      </c>
      <c r="H2984" s="32" t="s">
        <v>1079</v>
      </c>
      <c r="I2984" s="32" t="s">
        <v>19237</v>
      </c>
      <c r="J2984" s="32" t="s">
        <v>19238</v>
      </c>
      <c r="K2984" s="32" t="s">
        <v>19239</v>
      </c>
      <c r="L2984" s="32" t="s">
        <v>1059</v>
      </c>
      <c r="M2984" s="32" t="s">
        <v>1022</v>
      </c>
      <c r="N2984" s="32" t="s">
        <v>5584</v>
      </c>
      <c r="O2984" s="32" t="s">
        <v>1024</v>
      </c>
      <c r="P2984" s="32" t="s">
        <v>19316</v>
      </c>
      <c r="Q2984" s="32" t="s">
        <v>1026</v>
      </c>
    </row>
    <row r="2985">
      <c r="A2985" s="32" t="s">
        <v>19317</v>
      </c>
      <c r="B2985" s="32" t="s">
        <v>19318</v>
      </c>
      <c r="C2985" s="32" t="s">
        <v>19319</v>
      </c>
      <c r="D2985" s="32" t="s">
        <v>19320</v>
      </c>
      <c r="E2985" s="32" t="s">
        <v>19321</v>
      </c>
      <c r="F2985" s="32" t="s">
        <v>257</v>
      </c>
      <c r="G2985" s="32" t="s">
        <v>1054</v>
      </c>
      <c r="H2985" s="32" t="s">
        <v>12118</v>
      </c>
      <c r="I2985" s="32" t="s">
        <v>19251</v>
      </c>
      <c r="J2985" s="32" t="s">
        <v>19252</v>
      </c>
      <c r="K2985" s="32" t="s">
        <v>6515</v>
      </c>
      <c r="L2985" s="32" t="s">
        <v>1059</v>
      </c>
      <c r="M2985" s="32" t="s">
        <v>1022</v>
      </c>
      <c r="N2985" s="32" t="s">
        <v>5584</v>
      </c>
      <c r="O2985" s="32" t="s">
        <v>1024</v>
      </c>
      <c r="P2985" s="32" t="s">
        <v>19322</v>
      </c>
      <c r="Q2985" s="32" t="s">
        <v>1026</v>
      </c>
    </row>
    <row r="2986">
      <c r="A2986" s="32" t="s">
        <v>19323</v>
      </c>
      <c r="B2986" s="32" t="s">
        <v>19324</v>
      </c>
      <c r="C2986" s="32" t="s">
        <v>19325</v>
      </c>
      <c r="D2986" s="32" t="s">
        <v>19326</v>
      </c>
      <c r="E2986" s="32" t="s">
        <v>19327</v>
      </c>
      <c r="F2986" s="32" t="s">
        <v>257</v>
      </c>
      <c r="G2986" s="32" t="s">
        <v>1054</v>
      </c>
      <c r="H2986" s="32" t="s">
        <v>12118</v>
      </c>
      <c r="I2986" s="32" t="s">
        <v>19251</v>
      </c>
      <c r="J2986" s="32" t="s">
        <v>19252</v>
      </c>
      <c r="K2986" s="32" t="s">
        <v>6515</v>
      </c>
      <c r="L2986" s="32" t="s">
        <v>1059</v>
      </c>
      <c r="M2986" s="32" t="s">
        <v>1022</v>
      </c>
      <c r="N2986" s="32" t="s">
        <v>17591</v>
      </c>
      <c r="O2986" s="32" t="s">
        <v>1024</v>
      </c>
      <c r="P2986" s="32" t="s">
        <v>19328</v>
      </c>
      <c r="Q2986" s="32" t="s">
        <v>1026</v>
      </c>
    </row>
    <row r="2987">
      <c r="A2987" s="32" t="s">
        <v>19329</v>
      </c>
      <c r="B2987" s="32" t="s">
        <v>19330</v>
      </c>
      <c r="C2987" s="32" t="s">
        <v>19331</v>
      </c>
      <c r="D2987" s="32" t="s">
        <v>19056</v>
      </c>
      <c r="E2987" s="32" t="s">
        <v>19332</v>
      </c>
      <c r="F2987" s="32" t="s">
        <v>257</v>
      </c>
      <c r="G2987" s="32" t="s">
        <v>1054</v>
      </c>
      <c r="H2987" s="32" t="s">
        <v>19333</v>
      </c>
      <c r="I2987" s="32" t="s">
        <v>19334</v>
      </c>
      <c r="J2987" s="32" t="s">
        <v>19335</v>
      </c>
      <c r="K2987" s="32" t="s">
        <v>19336</v>
      </c>
      <c r="L2987" s="32" t="s">
        <v>1059</v>
      </c>
      <c r="M2987" s="32" t="s">
        <v>1022</v>
      </c>
      <c r="N2987" s="32" t="s">
        <v>5584</v>
      </c>
      <c r="O2987" s="32" t="s">
        <v>1024</v>
      </c>
      <c r="P2987" s="32" t="s">
        <v>19337</v>
      </c>
      <c r="Q2987" s="32" t="s">
        <v>1026</v>
      </c>
    </row>
    <row r="2988">
      <c r="A2988" s="32" t="s">
        <v>19338</v>
      </c>
      <c r="B2988" s="32" t="s">
        <v>19339</v>
      </c>
      <c r="C2988" s="32" t="s">
        <v>19340</v>
      </c>
      <c r="D2988" s="32" t="s">
        <v>19341</v>
      </c>
      <c r="E2988" s="32" t="s">
        <v>19342</v>
      </c>
      <c r="F2988" s="32" t="s">
        <v>257</v>
      </c>
      <c r="G2988" s="32" t="s">
        <v>1054</v>
      </c>
      <c r="H2988" s="32" t="s">
        <v>1079</v>
      </c>
      <c r="I2988" s="32" t="s">
        <v>19237</v>
      </c>
      <c r="J2988" s="32" t="s">
        <v>19238</v>
      </c>
      <c r="K2988" s="32" t="s">
        <v>19239</v>
      </c>
      <c r="L2988" s="32" t="s">
        <v>1059</v>
      </c>
      <c r="M2988" s="32" t="s">
        <v>1022</v>
      </c>
      <c r="N2988" s="32" t="s">
        <v>5584</v>
      </c>
      <c r="O2988" s="32" t="s">
        <v>1024</v>
      </c>
      <c r="P2988" s="32" t="s">
        <v>19343</v>
      </c>
      <c r="Q2988" s="32" t="s">
        <v>1026</v>
      </c>
    </row>
    <row r="2989">
      <c r="A2989" s="32" t="s">
        <v>19344</v>
      </c>
      <c r="B2989" s="32" t="s">
        <v>19345</v>
      </c>
      <c r="C2989" s="32" t="s">
        <v>19346</v>
      </c>
      <c r="D2989" s="32" t="s">
        <v>19347</v>
      </c>
      <c r="E2989" s="32" t="s">
        <v>19348</v>
      </c>
      <c r="F2989" s="32" t="s">
        <v>257</v>
      </c>
      <c r="G2989" s="32" t="s">
        <v>1054</v>
      </c>
      <c r="H2989" s="32" t="s">
        <v>1079</v>
      </c>
      <c r="I2989" s="32" t="s">
        <v>19237</v>
      </c>
      <c r="J2989" s="32" t="s">
        <v>19238</v>
      </c>
      <c r="K2989" s="32" t="s">
        <v>19239</v>
      </c>
      <c r="L2989" s="32" t="s">
        <v>1059</v>
      </c>
      <c r="M2989" s="32" t="s">
        <v>1022</v>
      </c>
      <c r="N2989" s="32" t="s">
        <v>5584</v>
      </c>
      <c r="O2989" s="32" t="s">
        <v>1024</v>
      </c>
      <c r="P2989" s="32" t="s">
        <v>19349</v>
      </c>
      <c r="Q2989" s="32" t="s">
        <v>1026</v>
      </c>
    </row>
    <row r="2990">
      <c r="A2990" s="32" t="s">
        <v>19350</v>
      </c>
      <c r="B2990" s="32" t="s">
        <v>19351</v>
      </c>
      <c r="C2990" s="32" t="s">
        <v>19352</v>
      </c>
      <c r="D2990" s="32" t="s">
        <v>12619</v>
      </c>
      <c r="E2990" s="32" t="s">
        <v>19353</v>
      </c>
      <c r="F2990" s="32" t="s">
        <v>257</v>
      </c>
      <c r="G2990" s="32" t="s">
        <v>1054</v>
      </c>
      <c r="H2990" s="32" t="s">
        <v>12469</v>
      </c>
      <c r="I2990" s="32" t="s">
        <v>19237</v>
      </c>
      <c r="J2990" s="32" t="s">
        <v>19238</v>
      </c>
      <c r="K2990" s="32" t="s">
        <v>19239</v>
      </c>
      <c r="L2990" s="32" t="s">
        <v>1059</v>
      </c>
      <c r="M2990" s="32" t="s">
        <v>1022</v>
      </c>
      <c r="N2990" s="32" t="s">
        <v>5584</v>
      </c>
      <c r="O2990" s="32" t="s">
        <v>1024</v>
      </c>
      <c r="P2990" s="32" t="s">
        <v>19354</v>
      </c>
      <c r="Q2990" s="32" t="s">
        <v>1026</v>
      </c>
    </row>
    <row r="2991">
      <c r="A2991" s="32" t="s">
        <v>19355</v>
      </c>
      <c r="B2991" s="32" t="s">
        <v>19356</v>
      </c>
      <c r="C2991" s="32" t="s">
        <v>19357</v>
      </c>
      <c r="D2991" s="32" t="s">
        <v>19358</v>
      </c>
      <c r="E2991" s="32" t="s">
        <v>19359</v>
      </c>
      <c r="F2991" s="32" t="s">
        <v>1042</v>
      </c>
      <c r="G2991" s="32" t="s">
        <v>1054</v>
      </c>
      <c r="H2991" s="32" t="s">
        <v>4443</v>
      </c>
      <c r="I2991" s="32" t="s">
        <v>1281</v>
      </c>
      <c r="J2991" s="32" t="s">
        <v>17534</v>
      </c>
      <c r="K2991" s="32" t="s">
        <v>17535</v>
      </c>
      <c r="L2991" s="32" t="s">
        <v>1059</v>
      </c>
      <c r="M2991" s="32" t="s">
        <v>1022</v>
      </c>
      <c r="N2991" s="32" t="s">
        <v>5584</v>
      </c>
      <c r="O2991" s="32" t="s">
        <v>1024</v>
      </c>
      <c r="P2991" s="32" t="s">
        <v>19360</v>
      </c>
      <c r="Q2991" s="32" t="s">
        <v>1026</v>
      </c>
    </row>
    <row r="2992">
      <c r="A2992" s="32" t="s">
        <v>19361</v>
      </c>
      <c r="B2992" s="32" t="s">
        <v>19362</v>
      </c>
      <c r="C2992" s="32" t="s">
        <v>19363</v>
      </c>
      <c r="D2992" s="32" t="s">
        <v>19364</v>
      </c>
      <c r="E2992" s="32" t="s">
        <v>19365</v>
      </c>
      <c r="F2992" s="32" t="s">
        <v>1042</v>
      </c>
      <c r="G2992" s="32" t="s">
        <v>1054</v>
      </c>
      <c r="H2992" s="32" t="s">
        <v>12469</v>
      </c>
      <c r="I2992" s="32" t="s">
        <v>1281</v>
      </c>
      <c r="J2992" s="32" t="s">
        <v>17534</v>
      </c>
      <c r="K2992" s="32" t="s">
        <v>17535</v>
      </c>
      <c r="L2992" s="32" t="s">
        <v>1059</v>
      </c>
      <c r="M2992" s="32" t="s">
        <v>1022</v>
      </c>
      <c r="N2992" s="32" t="s">
        <v>5584</v>
      </c>
      <c r="O2992" s="32" t="s">
        <v>1024</v>
      </c>
      <c r="P2992" s="32" t="s">
        <v>19366</v>
      </c>
      <c r="Q2992" s="32" t="s">
        <v>1026</v>
      </c>
    </row>
    <row r="2993">
      <c r="A2993" s="32" t="s">
        <v>19367</v>
      </c>
      <c r="B2993" s="32" t="s">
        <v>19368</v>
      </c>
      <c r="C2993" s="32" t="s">
        <v>19369</v>
      </c>
      <c r="D2993" s="32" t="s">
        <v>19370</v>
      </c>
      <c r="E2993" s="32" t="s">
        <v>19371</v>
      </c>
      <c r="F2993" s="32" t="s">
        <v>257</v>
      </c>
      <c r="G2993" s="32" t="s">
        <v>1054</v>
      </c>
      <c r="H2993" s="32" t="s">
        <v>19372</v>
      </c>
      <c r="I2993" s="32" t="s">
        <v>19334</v>
      </c>
      <c r="J2993" s="32" t="s">
        <v>19335</v>
      </c>
      <c r="K2993" s="32" t="s">
        <v>19336</v>
      </c>
      <c r="L2993" s="32" t="s">
        <v>1059</v>
      </c>
      <c r="M2993" s="32" t="s">
        <v>1022</v>
      </c>
      <c r="N2993" s="32" t="s">
        <v>5584</v>
      </c>
      <c r="O2993" s="32" t="s">
        <v>1024</v>
      </c>
      <c r="P2993" s="32" t="s">
        <v>19373</v>
      </c>
      <c r="Q2993" s="32" t="s">
        <v>1026</v>
      </c>
    </row>
    <row r="2994">
      <c r="A2994" s="32" t="s">
        <v>19374</v>
      </c>
      <c r="B2994" s="32" t="s">
        <v>19375</v>
      </c>
      <c r="C2994" s="32" t="s">
        <v>19376</v>
      </c>
      <c r="D2994" s="32" t="s">
        <v>3222</v>
      </c>
      <c r="E2994" s="32" t="s">
        <v>19377</v>
      </c>
      <c r="F2994" s="32" t="s">
        <v>257</v>
      </c>
      <c r="G2994" s="32" t="s">
        <v>1054</v>
      </c>
      <c r="H2994" s="32" t="s">
        <v>12118</v>
      </c>
      <c r="I2994" s="32" t="s">
        <v>19237</v>
      </c>
      <c r="J2994" s="32" t="s">
        <v>19238</v>
      </c>
      <c r="K2994" s="32" t="s">
        <v>19239</v>
      </c>
      <c r="L2994" s="32" t="s">
        <v>1059</v>
      </c>
      <c r="M2994" s="32" t="s">
        <v>1022</v>
      </c>
      <c r="N2994" s="32" t="s">
        <v>5584</v>
      </c>
      <c r="O2994" s="32" t="s">
        <v>1024</v>
      </c>
      <c r="P2994" s="32" t="s">
        <v>19378</v>
      </c>
      <c r="Q2994" s="32" t="s">
        <v>1026</v>
      </c>
    </row>
    <row r="2995">
      <c r="A2995" s="32" t="s">
        <v>19379</v>
      </c>
      <c r="B2995" s="32" t="s">
        <v>19380</v>
      </c>
      <c r="C2995" s="32" t="s">
        <v>19381</v>
      </c>
      <c r="D2995" s="32" t="s">
        <v>19382</v>
      </c>
      <c r="E2995" s="32" t="s">
        <v>19383</v>
      </c>
      <c r="F2995" s="32" t="s">
        <v>257</v>
      </c>
      <c r="G2995" s="32" t="s">
        <v>1054</v>
      </c>
      <c r="H2995" s="32" t="s">
        <v>12334</v>
      </c>
      <c r="I2995" s="32" t="s">
        <v>19251</v>
      </c>
      <c r="J2995" s="32" t="s">
        <v>19252</v>
      </c>
      <c r="K2995" s="32" t="s">
        <v>6515</v>
      </c>
      <c r="L2995" s="32" t="s">
        <v>1059</v>
      </c>
      <c r="M2995" s="32" t="s">
        <v>1022</v>
      </c>
      <c r="N2995" s="32" t="s">
        <v>5584</v>
      </c>
      <c r="O2995" s="32" t="s">
        <v>1024</v>
      </c>
      <c r="P2995" s="32" t="s">
        <v>19384</v>
      </c>
      <c r="Q2995" s="32" t="s">
        <v>1026</v>
      </c>
    </row>
    <row r="2996">
      <c r="A2996" s="32" t="s">
        <v>19385</v>
      </c>
      <c r="B2996" s="32" t="s">
        <v>19386</v>
      </c>
      <c r="C2996" s="32" t="s">
        <v>19387</v>
      </c>
      <c r="D2996" s="32" t="s">
        <v>19388</v>
      </c>
      <c r="E2996" s="32" t="s">
        <v>1041</v>
      </c>
      <c r="F2996" s="32" t="s">
        <v>257</v>
      </c>
      <c r="G2996" s="32" t="s">
        <v>1054</v>
      </c>
      <c r="H2996" s="32" t="s">
        <v>12334</v>
      </c>
      <c r="I2996" s="32" t="s">
        <v>13240</v>
      </c>
      <c r="J2996" s="32" t="s">
        <v>19230</v>
      </c>
      <c r="K2996" s="32" t="s">
        <v>19231</v>
      </c>
      <c r="L2996" s="32" t="s">
        <v>1059</v>
      </c>
      <c r="M2996" s="32" t="s">
        <v>1022</v>
      </c>
      <c r="N2996" s="32" t="s">
        <v>17591</v>
      </c>
      <c r="O2996" s="32" t="s">
        <v>1024</v>
      </c>
      <c r="P2996" s="32" t="s">
        <v>19389</v>
      </c>
      <c r="Q2996" s="32" t="s">
        <v>1026</v>
      </c>
    </row>
    <row r="2997">
      <c r="A2997" s="32" t="s">
        <v>19390</v>
      </c>
      <c r="B2997" s="32" t="s">
        <v>19391</v>
      </c>
      <c r="C2997" s="32" t="s">
        <v>19392</v>
      </c>
      <c r="D2997" s="32" t="s">
        <v>19393</v>
      </c>
      <c r="E2997" s="32" t="s">
        <v>19394</v>
      </c>
      <c r="F2997" s="32" t="s">
        <v>257</v>
      </c>
      <c r="G2997" s="32" t="s">
        <v>1054</v>
      </c>
      <c r="H2997" s="32" t="s">
        <v>12334</v>
      </c>
      <c r="I2997" s="32" t="s">
        <v>13240</v>
      </c>
      <c r="J2997" s="32" t="s">
        <v>19230</v>
      </c>
      <c r="K2997" s="32" t="s">
        <v>19231</v>
      </c>
      <c r="L2997" s="32" t="s">
        <v>1059</v>
      </c>
      <c r="M2997" s="32" t="s">
        <v>1022</v>
      </c>
      <c r="N2997" s="32" t="s">
        <v>5584</v>
      </c>
      <c r="O2997" s="32" t="s">
        <v>1024</v>
      </c>
      <c r="P2997" s="32" t="s">
        <v>19395</v>
      </c>
      <c r="Q2997" s="32" t="s">
        <v>1026</v>
      </c>
    </row>
    <row r="2998">
      <c r="A2998" s="32" t="s">
        <v>19396</v>
      </c>
      <c r="B2998" s="32" t="s">
        <v>19397</v>
      </c>
      <c r="C2998" s="32" t="s">
        <v>19398</v>
      </c>
      <c r="D2998" s="32" t="s">
        <v>4965</v>
      </c>
      <c r="E2998" s="32" t="s">
        <v>19399</v>
      </c>
      <c r="F2998" s="32" t="s">
        <v>257</v>
      </c>
      <c r="G2998" s="32" t="s">
        <v>1054</v>
      </c>
      <c r="H2998" s="32" t="s">
        <v>12118</v>
      </c>
      <c r="I2998" s="32" t="s">
        <v>13240</v>
      </c>
      <c r="J2998" s="32" t="s">
        <v>19230</v>
      </c>
      <c r="K2998" s="32" t="s">
        <v>19231</v>
      </c>
      <c r="L2998" s="32" t="s">
        <v>1059</v>
      </c>
      <c r="M2998" s="32" t="s">
        <v>1022</v>
      </c>
      <c r="N2998" s="32" t="s">
        <v>5584</v>
      </c>
      <c r="O2998" s="32" t="s">
        <v>1024</v>
      </c>
      <c r="P2998" s="32" t="s">
        <v>19400</v>
      </c>
      <c r="Q2998" s="32" t="s">
        <v>1026</v>
      </c>
    </row>
    <row r="2999">
      <c r="A2999" s="32" t="s">
        <v>19401</v>
      </c>
      <c r="B2999" s="32" t="s">
        <v>19402</v>
      </c>
      <c r="C2999" s="32" t="s">
        <v>19403</v>
      </c>
      <c r="D2999" s="32" t="s">
        <v>19404</v>
      </c>
      <c r="E2999" s="32" t="s">
        <v>19405</v>
      </c>
      <c r="F2999" s="32" t="s">
        <v>201</v>
      </c>
      <c r="G2999" s="32" t="s">
        <v>1054</v>
      </c>
      <c r="H2999" s="32" t="s">
        <v>19406</v>
      </c>
      <c r="I2999" s="32" t="s">
        <v>1044</v>
      </c>
      <c r="J2999" s="32" t="s">
        <v>1647</v>
      </c>
      <c r="K2999" s="32" t="s">
        <v>15104</v>
      </c>
      <c r="L2999" s="32" t="s">
        <v>1059</v>
      </c>
      <c r="M2999" s="32" t="s">
        <v>1022</v>
      </c>
      <c r="N2999" s="32" t="s">
        <v>5584</v>
      </c>
      <c r="O2999" s="32" t="s">
        <v>1024</v>
      </c>
      <c r="P2999" s="32" t="s">
        <v>19407</v>
      </c>
      <c r="Q2999" s="32" t="s">
        <v>1026</v>
      </c>
    </row>
    <row r="3000">
      <c r="A3000" s="32" t="s">
        <v>19408</v>
      </c>
      <c r="B3000" s="32" t="s">
        <v>19409</v>
      </c>
      <c r="C3000" s="32" t="s">
        <v>19410</v>
      </c>
      <c r="D3000" s="32" t="s">
        <v>8818</v>
      </c>
      <c r="E3000" s="32" t="s">
        <v>10180</v>
      </c>
      <c r="F3000" s="32" t="s">
        <v>257</v>
      </c>
      <c r="G3000" s="32" t="s">
        <v>1054</v>
      </c>
      <c r="H3000" s="32" t="s">
        <v>12118</v>
      </c>
      <c r="I3000" s="32" t="s">
        <v>13240</v>
      </c>
      <c r="J3000" s="32" t="s">
        <v>19230</v>
      </c>
      <c r="K3000" s="32" t="s">
        <v>19231</v>
      </c>
      <c r="L3000" s="32" t="s">
        <v>1059</v>
      </c>
      <c r="M3000" s="32" t="s">
        <v>1022</v>
      </c>
      <c r="N3000" s="32" t="s">
        <v>5584</v>
      </c>
      <c r="O3000" s="32" t="s">
        <v>1024</v>
      </c>
      <c r="P3000" s="32" t="s">
        <v>19411</v>
      </c>
      <c r="Q3000" s="32" t="s">
        <v>1026</v>
      </c>
    </row>
    <row r="3001">
      <c r="A3001" s="32" t="s">
        <v>17542</v>
      </c>
      <c r="B3001" s="32" t="s">
        <v>19412</v>
      </c>
      <c r="C3001" s="32" t="s">
        <v>19413</v>
      </c>
      <c r="D3001" s="32" t="s">
        <v>19414</v>
      </c>
      <c r="E3001" s="32" t="s">
        <v>1896</v>
      </c>
      <c r="F3001" s="32" t="s">
        <v>1042</v>
      </c>
      <c r="G3001" s="32" t="s">
        <v>1054</v>
      </c>
      <c r="H3001" s="32" t="s">
        <v>16151</v>
      </c>
      <c r="I3001" s="32" t="s">
        <v>17545</v>
      </c>
      <c r="J3001" s="32" t="s">
        <v>17546</v>
      </c>
      <c r="K3001" s="32" t="s">
        <v>17547</v>
      </c>
      <c r="L3001" s="32" t="s">
        <v>1059</v>
      </c>
      <c r="M3001" s="32" t="s">
        <v>1022</v>
      </c>
      <c r="N3001" s="32" t="s">
        <v>5584</v>
      </c>
      <c r="O3001" s="32" t="s">
        <v>1024</v>
      </c>
      <c r="P3001" s="32" t="s">
        <v>17548</v>
      </c>
      <c r="Q3001" s="32" t="s">
        <v>1026</v>
      </c>
    </row>
    <row r="3002">
      <c r="A3002" s="32" t="s">
        <v>19415</v>
      </c>
      <c r="B3002" s="32" t="s">
        <v>19416</v>
      </c>
      <c r="C3002" s="32" t="s">
        <v>19417</v>
      </c>
      <c r="D3002" s="32" t="s">
        <v>19418</v>
      </c>
      <c r="E3002" s="32" t="s">
        <v>19419</v>
      </c>
      <c r="F3002" s="32" t="s">
        <v>257</v>
      </c>
      <c r="G3002" s="32" t="s">
        <v>1054</v>
      </c>
      <c r="H3002" s="32" t="s">
        <v>12334</v>
      </c>
      <c r="I3002" s="32" t="s">
        <v>13240</v>
      </c>
      <c r="J3002" s="32" t="s">
        <v>19230</v>
      </c>
      <c r="K3002" s="32" t="s">
        <v>19231</v>
      </c>
      <c r="L3002" s="32" t="s">
        <v>1059</v>
      </c>
      <c r="M3002" s="32" t="s">
        <v>1022</v>
      </c>
      <c r="N3002" s="32" t="s">
        <v>17591</v>
      </c>
      <c r="O3002" s="32" t="s">
        <v>1024</v>
      </c>
      <c r="P3002" s="32" t="s">
        <v>19420</v>
      </c>
      <c r="Q3002" s="32" t="s">
        <v>1026</v>
      </c>
    </row>
    <row r="3003">
      <c r="A3003" s="32" t="s">
        <v>19421</v>
      </c>
      <c r="B3003" s="32" t="s">
        <v>19422</v>
      </c>
      <c r="C3003" s="32" t="s">
        <v>19423</v>
      </c>
      <c r="D3003" s="32" t="s">
        <v>19424</v>
      </c>
      <c r="E3003" s="32" t="s">
        <v>19425</v>
      </c>
      <c r="F3003" s="32" t="s">
        <v>257</v>
      </c>
      <c r="G3003" s="32" t="s">
        <v>1054</v>
      </c>
      <c r="H3003" s="32" t="s">
        <v>19426</v>
      </c>
      <c r="I3003" s="32" t="s">
        <v>19237</v>
      </c>
      <c r="J3003" s="32" t="s">
        <v>19238</v>
      </c>
      <c r="K3003" s="32" t="s">
        <v>19239</v>
      </c>
      <c r="L3003" s="32" t="s">
        <v>1059</v>
      </c>
      <c r="M3003" s="32" t="s">
        <v>1022</v>
      </c>
      <c r="N3003" s="32" t="s">
        <v>17591</v>
      </c>
      <c r="O3003" s="32" t="s">
        <v>1024</v>
      </c>
      <c r="P3003" s="32" t="s">
        <v>19427</v>
      </c>
      <c r="Q3003" s="32" t="s">
        <v>1026</v>
      </c>
    </row>
    <row r="3004">
      <c r="A3004" s="32" t="s">
        <v>19428</v>
      </c>
      <c r="B3004" s="32" t="s">
        <v>19429</v>
      </c>
      <c r="C3004" s="32" t="s">
        <v>19430</v>
      </c>
      <c r="D3004" s="32" t="s">
        <v>19431</v>
      </c>
      <c r="E3004" s="32" t="s">
        <v>19432</v>
      </c>
      <c r="F3004" s="32" t="s">
        <v>257</v>
      </c>
      <c r="G3004" s="32" t="s">
        <v>1054</v>
      </c>
      <c r="H3004" s="32" t="s">
        <v>1079</v>
      </c>
      <c r="I3004" s="32" t="s">
        <v>19237</v>
      </c>
      <c r="J3004" s="32" t="s">
        <v>19238</v>
      </c>
      <c r="K3004" s="32" t="s">
        <v>19239</v>
      </c>
      <c r="L3004" s="32" t="s">
        <v>1059</v>
      </c>
      <c r="M3004" s="32" t="s">
        <v>1022</v>
      </c>
      <c r="N3004" s="32" t="s">
        <v>5584</v>
      </c>
      <c r="O3004" s="32" t="s">
        <v>1024</v>
      </c>
      <c r="P3004" s="32" t="s">
        <v>19433</v>
      </c>
      <c r="Q3004" s="32" t="s">
        <v>1026</v>
      </c>
    </row>
    <row r="3005">
      <c r="A3005" s="32" t="s">
        <v>19434</v>
      </c>
      <c r="B3005" s="32" t="s">
        <v>19435</v>
      </c>
      <c r="C3005" s="32" t="s">
        <v>19436</v>
      </c>
      <c r="D3005" s="32" t="s">
        <v>19437</v>
      </c>
      <c r="E3005" s="32" t="s">
        <v>13475</v>
      </c>
      <c r="F3005" s="32" t="s">
        <v>257</v>
      </c>
      <c r="G3005" s="32" t="s">
        <v>1054</v>
      </c>
      <c r="H3005" s="32" t="s">
        <v>1079</v>
      </c>
      <c r="I3005" s="32" t="s">
        <v>19237</v>
      </c>
      <c r="J3005" s="32" t="s">
        <v>19238</v>
      </c>
      <c r="K3005" s="32" t="s">
        <v>19239</v>
      </c>
      <c r="L3005" s="32" t="s">
        <v>1059</v>
      </c>
      <c r="M3005" s="32" t="s">
        <v>1022</v>
      </c>
      <c r="N3005" s="32" t="s">
        <v>5584</v>
      </c>
      <c r="O3005" s="32" t="s">
        <v>1024</v>
      </c>
      <c r="P3005" s="32" t="s">
        <v>19438</v>
      </c>
      <c r="Q3005" s="32" t="s">
        <v>1026</v>
      </c>
    </row>
    <row r="3006">
      <c r="A3006" s="32" t="s">
        <v>19439</v>
      </c>
      <c r="B3006" s="32" t="s">
        <v>19440</v>
      </c>
      <c r="C3006" s="32" t="s">
        <v>19441</v>
      </c>
      <c r="D3006" s="32" t="s">
        <v>19442</v>
      </c>
      <c r="E3006" s="32" t="s">
        <v>19443</v>
      </c>
      <c r="F3006" s="32" t="s">
        <v>257</v>
      </c>
      <c r="G3006" s="32" t="s">
        <v>1054</v>
      </c>
      <c r="H3006" s="32" t="s">
        <v>12334</v>
      </c>
      <c r="I3006" s="32" t="s">
        <v>19237</v>
      </c>
      <c r="J3006" s="32" t="s">
        <v>19238</v>
      </c>
      <c r="K3006" s="32" t="s">
        <v>19239</v>
      </c>
      <c r="L3006" s="32" t="s">
        <v>1059</v>
      </c>
      <c r="M3006" s="32" t="s">
        <v>1022</v>
      </c>
      <c r="N3006" s="32" t="s">
        <v>5584</v>
      </c>
      <c r="O3006" s="32" t="s">
        <v>1024</v>
      </c>
      <c r="P3006" s="32" t="s">
        <v>19444</v>
      </c>
      <c r="Q3006" s="32" t="s">
        <v>1026</v>
      </c>
    </row>
    <row r="3007">
      <c r="A3007" s="32" t="s">
        <v>19445</v>
      </c>
      <c r="B3007" s="32" t="s">
        <v>19446</v>
      </c>
      <c r="C3007" s="32" t="s">
        <v>19447</v>
      </c>
      <c r="D3007" s="32" t="s">
        <v>19448</v>
      </c>
      <c r="E3007" s="32" t="s">
        <v>8826</v>
      </c>
      <c r="F3007" s="32" t="s">
        <v>257</v>
      </c>
      <c r="G3007" s="32" t="s">
        <v>1054</v>
      </c>
      <c r="H3007" s="32" t="s">
        <v>12334</v>
      </c>
      <c r="I3007" s="32" t="s">
        <v>19251</v>
      </c>
      <c r="J3007" s="32" t="s">
        <v>19252</v>
      </c>
      <c r="K3007" s="32" t="s">
        <v>6515</v>
      </c>
      <c r="L3007" s="32" t="s">
        <v>1059</v>
      </c>
      <c r="M3007" s="32" t="s">
        <v>1022</v>
      </c>
      <c r="N3007" s="32" t="s">
        <v>5584</v>
      </c>
      <c r="O3007" s="32" t="s">
        <v>1024</v>
      </c>
      <c r="P3007" s="32" t="s">
        <v>19449</v>
      </c>
      <c r="Q3007" s="32" t="s">
        <v>1026</v>
      </c>
    </row>
    <row r="3008">
      <c r="A3008" s="32" t="s">
        <v>19450</v>
      </c>
      <c r="B3008" s="32" t="s">
        <v>19451</v>
      </c>
      <c r="C3008" s="32" t="s">
        <v>19452</v>
      </c>
      <c r="D3008" s="32" t="s">
        <v>19453</v>
      </c>
      <c r="E3008" s="32" t="s">
        <v>19454</v>
      </c>
      <c r="F3008" s="32" t="s">
        <v>257</v>
      </c>
      <c r="G3008" s="32" t="s">
        <v>1054</v>
      </c>
      <c r="H3008" s="32" t="s">
        <v>12334</v>
      </c>
      <c r="I3008" s="32" t="s">
        <v>13240</v>
      </c>
      <c r="J3008" s="32" t="s">
        <v>19230</v>
      </c>
      <c r="K3008" s="32" t="s">
        <v>19231</v>
      </c>
      <c r="L3008" s="32" t="s">
        <v>1059</v>
      </c>
      <c r="M3008" s="32" t="s">
        <v>1022</v>
      </c>
      <c r="N3008" s="32" t="s">
        <v>19455</v>
      </c>
      <c r="O3008" s="32" t="s">
        <v>1024</v>
      </c>
      <c r="P3008" s="32" t="s">
        <v>19456</v>
      </c>
      <c r="Q3008" s="32" t="s">
        <v>1026</v>
      </c>
    </row>
    <row r="3009">
      <c r="A3009" s="32" t="s">
        <v>19457</v>
      </c>
      <c r="B3009" s="32" t="s">
        <v>19458</v>
      </c>
      <c r="C3009" s="32" t="s">
        <v>19459</v>
      </c>
      <c r="D3009" s="32" t="s">
        <v>19460</v>
      </c>
      <c r="E3009" s="32" t="s">
        <v>18729</v>
      </c>
      <c r="F3009" s="32" t="s">
        <v>257</v>
      </c>
      <c r="G3009" s="32" t="s">
        <v>1054</v>
      </c>
      <c r="H3009" s="32" t="s">
        <v>1079</v>
      </c>
      <c r="I3009" s="32" t="s">
        <v>19237</v>
      </c>
      <c r="J3009" s="32" t="s">
        <v>19238</v>
      </c>
      <c r="K3009" s="32" t="s">
        <v>19239</v>
      </c>
      <c r="L3009" s="32" t="s">
        <v>1059</v>
      </c>
      <c r="M3009" s="32" t="s">
        <v>1022</v>
      </c>
      <c r="N3009" s="32" t="s">
        <v>5584</v>
      </c>
      <c r="O3009" s="32" t="s">
        <v>1024</v>
      </c>
      <c r="P3009" s="32" t="s">
        <v>19461</v>
      </c>
      <c r="Q3009" s="32" t="s">
        <v>1026</v>
      </c>
    </row>
    <row r="3010">
      <c r="A3010" s="32" t="s">
        <v>19462</v>
      </c>
      <c r="B3010" s="32" t="s">
        <v>19463</v>
      </c>
      <c r="C3010" s="32" t="s">
        <v>19464</v>
      </c>
      <c r="D3010" s="32" t="s">
        <v>8281</v>
      </c>
      <c r="E3010" s="32" t="s">
        <v>19465</v>
      </c>
      <c r="F3010" s="32" t="s">
        <v>257</v>
      </c>
      <c r="G3010" s="32" t="s">
        <v>1054</v>
      </c>
      <c r="H3010" s="32" t="s">
        <v>12334</v>
      </c>
      <c r="I3010" s="32" t="s">
        <v>13240</v>
      </c>
      <c r="J3010" s="32" t="s">
        <v>19230</v>
      </c>
      <c r="K3010" s="32" t="s">
        <v>19231</v>
      </c>
      <c r="L3010" s="32" t="s">
        <v>1059</v>
      </c>
      <c r="M3010" s="32" t="s">
        <v>1022</v>
      </c>
      <c r="N3010" s="32" t="s">
        <v>5584</v>
      </c>
      <c r="O3010" s="32" t="s">
        <v>1024</v>
      </c>
      <c r="P3010" s="32" t="s">
        <v>19466</v>
      </c>
      <c r="Q3010" s="32" t="s">
        <v>1026</v>
      </c>
    </row>
    <row r="3011">
      <c r="A3011" s="32" t="s">
        <v>19467</v>
      </c>
      <c r="B3011" s="32" t="s">
        <v>19468</v>
      </c>
      <c r="C3011" s="32" t="s">
        <v>19469</v>
      </c>
      <c r="D3011" s="32" t="s">
        <v>5759</v>
      </c>
      <c r="E3011" s="32" t="s">
        <v>19470</v>
      </c>
      <c r="F3011" s="32" t="s">
        <v>257</v>
      </c>
      <c r="G3011" s="32" t="s">
        <v>1054</v>
      </c>
      <c r="H3011" s="32" t="s">
        <v>12334</v>
      </c>
      <c r="I3011" s="32" t="s">
        <v>13240</v>
      </c>
      <c r="J3011" s="32" t="s">
        <v>19230</v>
      </c>
      <c r="K3011" s="32" t="s">
        <v>19231</v>
      </c>
      <c r="L3011" s="32" t="s">
        <v>1059</v>
      </c>
      <c r="M3011" s="32" t="s">
        <v>1022</v>
      </c>
      <c r="N3011" s="32" t="s">
        <v>5584</v>
      </c>
      <c r="O3011" s="32" t="s">
        <v>1024</v>
      </c>
      <c r="P3011" s="32" t="s">
        <v>19471</v>
      </c>
      <c r="Q3011" s="32" t="s">
        <v>1026</v>
      </c>
    </row>
    <row r="3012">
      <c r="A3012" s="32" t="s">
        <v>19472</v>
      </c>
      <c r="B3012" s="32" t="s">
        <v>19473</v>
      </c>
      <c r="C3012" s="32" t="s">
        <v>19474</v>
      </c>
      <c r="D3012" s="32" t="s">
        <v>19475</v>
      </c>
      <c r="E3012" s="32" t="s">
        <v>19476</v>
      </c>
      <c r="F3012" s="32" t="s">
        <v>257</v>
      </c>
      <c r="G3012" s="32" t="s">
        <v>1054</v>
      </c>
      <c r="H3012" s="32" t="s">
        <v>12334</v>
      </c>
      <c r="I3012" s="32" t="s">
        <v>13240</v>
      </c>
      <c r="J3012" s="32" t="s">
        <v>19230</v>
      </c>
      <c r="K3012" s="32" t="s">
        <v>19231</v>
      </c>
      <c r="L3012" s="32" t="s">
        <v>1059</v>
      </c>
      <c r="M3012" s="32" t="s">
        <v>1022</v>
      </c>
      <c r="N3012" s="32" t="s">
        <v>5584</v>
      </c>
      <c r="O3012" s="32" t="s">
        <v>1024</v>
      </c>
      <c r="P3012" s="32" t="s">
        <v>19477</v>
      </c>
      <c r="Q3012" s="32" t="s">
        <v>1026</v>
      </c>
    </row>
    <row r="3013">
      <c r="A3013" s="32" t="s">
        <v>19478</v>
      </c>
      <c r="B3013" s="32" t="s">
        <v>19479</v>
      </c>
      <c r="C3013" s="32" t="s">
        <v>19480</v>
      </c>
      <c r="D3013" s="32" t="s">
        <v>10844</v>
      </c>
      <c r="E3013" s="32" t="s">
        <v>19481</v>
      </c>
      <c r="F3013" s="32" t="s">
        <v>257</v>
      </c>
      <c r="G3013" s="32" t="s">
        <v>1054</v>
      </c>
      <c r="H3013" s="32" t="s">
        <v>12118</v>
      </c>
      <c r="I3013" s="32" t="s">
        <v>13240</v>
      </c>
      <c r="J3013" s="32" t="s">
        <v>19230</v>
      </c>
      <c r="K3013" s="32" t="s">
        <v>19231</v>
      </c>
      <c r="L3013" s="32" t="s">
        <v>1059</v>
      </c>
      <c r="M3013" s="32" t="s">
        <v>1022</v>
      </c>
      <c r="N3013" s="32" t="s">
        <v>19223</v>
      </c>
      <c r="O3013" s="32" t="s">
        <v>1024</v>
      </c>
      <c r="P3013" s="32" t="s">
        <v>19482</v>
      </c>
      <c r="Q3013" s="32" t="s">
        <v>1026</v>
      </c>
    </row>
    <row r="3014">
      <c r="A3014" s="32" t="s">
        <v>19483</v>
      </c>
      <c r="B3014" s="32" t="s">
        <v>19484</v>
      </c>
      <c r="C3014" s="32" t="s">
        <v>19485</v>
      </c>
      <c r="D3014" s="32" t="s">
        <v>19486</v>
      </c>
      <c r="E3014" s="32" t="s">
        <v>19487</v>
      </c>
      <c r="F3014" s="32" t="s">
        <v>257</v>
      </c>
      <c r="G3014" s="32" t="s">
        <v>1054</v>
      </c>
      <c r="H3014" s="32" t="s">
        <v>12334</v>
      </c>
      <c r="I3014" s="32" t="s">
        <v>19251</v>
      </c>
      <c r="J3014" s="32" t="s">
        <v>19252</v>
      </c>
      <c r="K3014" s="32" t="s">
        <v>6515</v>
      </c>
      <c r="L3014" s="32" t="s">
        <v>1059</v>
      </c>
      <c r="M3014" s="32" t="s">
        <v>1022</v>
      </c>
      <c r="N3014" s="32" t="s">
        <v>5584</v>
      </c>
      <c r="O3014" s="32" t="s">
        <v>1024</v>
      </c>
      <c r="P3014" s="32" t="s">
        <v>19488</v>
      </c>
      <c r="Q3014" s="32" t="s">
        <v>1026</v>
      </c>
    </row>
    <row r="3015">
      <c r="A3015" s="32" t="s">
        <v>19489</v>
      </c>
      <c r="B3015" s="32" t="s">
        <v>19490</v>
      </c>
      <c r="C3015" s="32" t="s">
        <v>19491</v>
      </c>
      <c r="D3015" s="32" t="s">
        <v>19492</v>
      </c>
      <c r="E3015" s="32" t="s">
        <v>19493</v>
      </c>
      <c r="F3015" s="32" t="s">
        <v>257</v>
      </c>
      <c r="G3015" s="32" t="s">
        <v>1054</v>
      </c>
      <c r="H3015" s="32" t="s">
        <v>12334</v>
      </c>
      <c r="I3015" s="32" t="s">
        <v>19251</v>
      </c>
      <c r="J3015" s="32" t="s">
        <v>19252</v>
      </c>
      <c r="K3015" s="32" t="s">
        <v>6515</v>
      </c>
      <c r="L3015" s="32" t="s">
        <v>1059</v>
      </c>
      <c r="M3015" s="32" t="s">
        <v>1022</v>
      </c>
      <c r="N3015" s="32" t="s">
        <v>5584</v>
      </c>
      <c r="O3015" s="32" t="s">
        <v>1024</v>
      </c>
      <c r="P3015" s="32" t="s">
        <v>19494</v>
      </c>
      <c r="Q3015" s="32" t="s">
        <v>1026</v>
      </c>
    </row>
    <row r="3016">
      <c r="A3016" s="32" t="s">
        <v>19495</v>
      </c>
      <c r="B3016" s="32" t="s">
        <v>19496</v>
      </c>
      <c r="C3016" s="32" t="s">
        <v>19497</v>
      </c>
      <c r="D3016" s="32" t="s">
        <v>19498</v>
      </c>
      <c r="E3016" s="32" t="s">
        <v>19499</v>
      </c>
      <c r="F3016" s="32" t="s">
        <v>257</v>
      </c>
      <c r="G3016" s="32" t="s">
        <v>1054</v>
      </c>
      <c r="H3016" s="32" t="s">
        <v>12334</v>
      </c>
      <c r="I3016" s="32" t="s">
        <v>17565</v>
      </c>
      <c r="J3016" s="32" t="s">
        <v>17566</v>
      </c>
      <c r="K3016" s="32" t="s">
        <v>17567</v>
      </c>
      <c r="L3016" s="32" t="s">
        <v>1059</v>
      </c>
      <c r="M3016" s="32" t="s">
        <v>1022</v>
      </c>
      <c r="N3016" s="32" t="s">
        <v>5584</v>
      </c>
      <c r="O3016" s="32" t="s">
        <v>1024</v>
      </c>
      <c r="P3016" s="32" t="s">
        <v>19500</v>
      </c>
      <c r="Q3016" s="32" t="s">
        <v>1026</v>
      </c>
    </row>
    <row r="3017">
      <c r="A3017" s="32" t="s">
        <v>19501</v>
      </c>
      <c r="B3017" s="32" t="s">
        <v>19502</v>
      </c>
      <c r="C3017" s="32" t="s">
        <v>19503</v>
      </c>
      <c r="D3017" s="32" t="s">
        <v>19504</v>
      </c>
      <c r="E3017" s="32" t="s">
        <v>3984</v>
      </c>
      <c r="F3017" s="32" t="s">
        <v>1042</v>
      </c>
      <c r="G3017" s="32" t="s">
        <v>1054</v>
      </c>
      <c r="H3017" s="32" t="s">
        <v>17574</v>
      </c>
      <c r="I3017" s="32" t="s">
        <v>1281</v>
      </c>
      <c r="J3017" s="32" t="s">
        <v>17534</v>
      </c>
      <c r="K3017" s="32" t="s">
        <v>17535</v>
      </c>
      <c r="L3017" s="32" t="s">
        <v>1059</v>
      </c>
      <c r="M3017" s="32" t="s">
        <v>1022</v>
      </c>
      <c r="N3017" s="32" t="s">
        <v>5584</v>
      </c>
      <c r="O3017" s="32" t="s">
        <v>1024</v>
      </c>
      <c r="P3017" s="32" t="s">
        <v>19505</v>
      </c>
      <c r="Q3017" s="32" t="s">
        <v>1026</v>
      </c>
    </row>
    <row r="3018">
      <c r="A3018" s="32" t="s">
        <v>19506</v>
      </c>
      <c r="B3018" s="32" t="s">
        <v>19507</v>
      </c>
      <c r="C3018" s="32" t="s">
        <v>19508</v>
      </c>
      <c r="D3018" s="32" t="s">
        <v>14678</v>
      </c>
      <c r="E3018" s="32" t="s">
        <v>19509</v>
      </c>
      <c r="F3018" s="32" t="s">
        <v>257</v>
      </c>
      <c r="G3018" s="32" t="s">
        <v>1054</v>
      </c>
      <c r="H3018" s="32" t="s">
        <v>12492</v>
      </c>
      <c r="I3018" s="32" t="s">
        <v>19251</v>
      </c>
      <c r="J3018" s="32" t="s">
        <v>19252</v>
      </c>
      <c r="K3018" s="32" t="s">
        <v>6515</v>
      </c>
      <c r="L3018" s="32" t="s">
        <v>1059</v>
      </c>
      <c r="M3018" s="32" t="s">
        <v>1022</v>
      </c>
      <c r="N3018" s="32" t="s">
        <v>17591</v>
      </c>
      <c r="O3018" s="32" t="s">
        <v>1024</v>
      </c>
      <c r="P3018" s="32" t="s">
        <v>19510</v>
      </c>
      <c r="Q3018" s="32" t="s">
        <v>1026</v>
      </c>
    </row>
    <row r="3019">
      <c r="A3019" s="32" t="s">
        <v>19511</v>
      </c>
      <c r="B3019" s="32" t="s">
        <v>19512</v>
      </c>
      <c r="C3019" s="32" t="s">
        <v>19513</v>
      </c>
      <c r="D3019" s="32" t="s">
        <v>19514</v>
      </c>
      <c r="E3019" s="32" t="s">
        <v>4879</v>
      </c>
      <c r="F3019" s="32" t="s">
        <v>257</v>
      </c>
      <c r="G3019" s="32" t="s">
        <v>1054</v>
      </c>
      <c r="H3019" s="32" t="s">
        <v>12492</v>
      </c>
      <c r="I3019" s="32" t="s">
        <v>19251</v>
      </c>
      <c r="J3019" s="32" t="s">
        <v>19252</v>
      </c>
      <c r="K3019" s="32" t="s">
        <v>6515</v>
      </c>
      <c r="L3019" s="32" t="s">
        <v>1059</v>
      </c>
      <c r="M3019" s="32" t="s">
        <v>1022</v>
      </c>
      <c r="N3019" s="32" t="s">
        <v>5584</v>
      </c>
      <c r="O3019" s="32" t="s">
        <v>1024</v>
      </c>
      <c r="P3019" s="32" t="s">
        <v>19515</v>
      </c>
      <c r="Q3019" s="32" t="s">
        <v>1026</v>
      </c>
    </row>
    <row r="3020">
      <c r="A3020" s="32" t="s">
        <v>19516</v>
      </c>
      <c r="B3020" s="32" t="s">
        <v>19517</v>
      </c>
      <c r="C3020" s="32" t="s">
        <v>19518</v>
      </c>
      <c r="D3020" s="32" t="s">
        <v>19519</v>
      </c>
      <c r="E3020" s="32" t="s">
        <v>10674</v>
      </c>
      <c r="F3020" s="32" t="s">
        <v>1042</v>
      </c>
      <c r="G3020" s="32" t="s">
        <v>1054</v>
      </c>
      <c r="H3020" s="32" t="s">
        <v>19520</v>
      </c>
      <c r="I3020" s="32" t="s">
        <v>1281</v>
      </c>
      <c r="J3020" s="32" t="s">
        <v>17534</v>
      </c>
      <c r="K3020" s="32" t="s">
        <v>17535</v>
      </c>
      <c r="L3020" s="32" t="s">
        <v>1059</v>
      </c>
      <c r="M3020" s="32" t="s">
        <v>1022</v>
      </c>
      <c r="N3020" s="32" t="s">
        <v>5584</v>
      </c>
      <c r="O3020" s="32" t="s">
        <v>1024</v>
      </c>
      <c r="P3020" s="32" t="s">
        <v>19521</v>
      </c>
      <c r="Q3020" s="32" t="s">
        <v>1026</v>
      </c>
    </row>
    <row r="3021">
      <c r="A3021" s="32" t="s">
        <v>19428</v>
      </c>
      <c r="B3021" s="32" t="s">
        <v>19522</v>
      </c>
      <c r="C3021" s="32" t="s">
        <v>19518</v>
      </c>
      <c r="D3021" s="32" t="s">
        <v>12286</v>
      </c>
      <c r="E3021" s="33" t="s">
        <v>1053</v>
      </c>
      <c r="F3021" s="32" t="s">
        <v>257</v>
      </c>
      <c r="G3021" s="32" t="s">
        <v>1054</v>
      </c>
      <c r="H3021" s="32" t="s">
        <v>1079</v>
      </c>
      <c r="I3021" s="32" t="s">
        <v>19237</v>
      </c>
      <c r="J3021" s="32" t="s">
        <v>19238</v>
      </c>
      <c r="K3021" s="32" t="s">
        <v>19239</v>
      </c>
      <c r="L3021" s="32" t="s">
        <v>1059</v>
      </c>
      <c r="M3021" s="32" t="s">
        <v>1022</v>
      </c>
      <c r="N3021" s="32" t="s">
        <v>5584</v>
      </c>
      <c r="O3021" s="32" t="s">
        <v>1024</v>
      </c>
      <c r="P3021" s="32" t="s">
        <v>19433</v>
      </c>
      <c r="Q3021" s="32" t="s">
        <v>1026</v>
      </c>
    </row>
    <row r="3022">
      <c r="A3022" s="32" t="s">
        <v>19523</v>
      </c>
      <c r="B3022" s="32" t="s">
        <v>19524</v>
      </c>
      <c r="C3022" s="32" t="s">
        <v>19525</v>
      </c>
      <c r="D3022" s="32" t="s">
        <v>19526</v>
      </c>
      <c r="E3022" s="33" t="s">
        <v>1053</v>
      </c>
      <c r="F3022" s="32" t="s">
        <v>1042</v>
      </c>
      <c r="G3022" s="32" t="s">
        <v>1054</v>
      </c>
      <c r="H3022" s="32" t="s">
        <v>4443</v>
      </c>
      <c r="I3022" s="32" t="s">
        <v>1281</v>
      </c>
      <c r="J3022" s="32" t="s">
        <v>17534</v>
      </c>
      <c r="K3022" s="32" t="s">
        <v>17535</v>
      </c>
      <c r="L3022" s="32" t="s">
        <v>1059</v>
      </c>
      <c r="M3022" s="32" t="s">
        <v>1022</v>
      </c>
      <c r="N3022" s="32" t="s">
        <v>5584</v>
      </c>
      <c r="O3022" s="32" t="s">
        <v>1024</v>
      </c>
      <c r="P3022" s="32" t="s">
        <v>19527</v>
      </c>
      <c r="Q3022" s="32" t="s">
        <v>1026</v>
      </c>
    </row>
    <row r="3023">
      <c r="A3023" s="32" t="s">
        <v>19528</v>
      </c>
      <c r="B3023" s="32" t="s">
        <v>19529</v>
      </c>
      <c r="C3023" s="32" t="s">
        <v>19530</v>
      </c>
      <c r="D3023" s="32" t="s">
        <v>19531</v>
      </c>
      <c r="E3023" s="32" t="s">
        <v>19532</v>
      </c>
      <c r="F3023" s="32" t="s">
        <v>257</v>
      </c>
      <c r="G3023" s="32" t="s">
        <v>1054</v>
      </c>
      <c r="H3023" s="32" t="s">
        <v>12469</v>
      </c>
      <c r="I3023" s="32" t="s">
        <v>19237</v>
      </c>
      <c r="J3023" s="32" t="s">
        <v>19238</v>
      </c>
      <c r="K3023" s="32" t="s">
        <v>19239</v>
      </c>
      <c r="L3023" s="32" t="s">
        <v>1059</v>
      </c>
      <c r="M3023" s="32" t="s">
        <v>1022</v>
      </c>
      <c r="N3023" s="32" t="s">
        <v>5584</v>
      </c>
      <c r="O3023" s="32" t="s">
        <v>1024</v>
      </c>
      <c r="P3023" s="32" t="s">
        <v>19533</v>
      </c>
      <c r="Q3023" s="32" t="s">
        <v>1026</v>
      </c>
    </row>
    <row r="3024">
      <c r="A3024" s="32" t="s">
        <v>19534</v>
      </c>
      <c r="B3024" s="32" t="s">
        <v>19535</v>
      </c>
      <c r="C3024" s="32" t="s">
        <v>19536</v>
      </c>
      <c r="D3024" s="32" t="s">
        <v>19537</v>
      </c>
      <c r="E3024" s="32" t="s">
        <v>19538</v>
      </c>
      <c r="F3024" s="32" t="s">
        <v>257</v>
      </c>
      <c r="G3024" s="32" t="s">
        <v>1054</v>
      </c>
      <c r="H3024" s="32" t="s">
        <v>12118</v>
      </c>
      <c r="I3024" s="32" t="s">
        <v>19251</v>
      </c>
      <c r="J3024" s="32" t="s">
        <v>19252</v>
      </c>
      <c r="K3024" s="32" t="s">
        <v>6515</v>
      </c>
      <c r="L3024" s="32" t="s">
        <v>1059</v>
      </c>
      <c r="M3024" s="32" t="s">
        <v>1022</v>
      </c>
      <c r="N3024" s="32" t="s">
        <v>5584</v>
      </c>
      <c r="O3024" s="32" t="s">
        <v>1024</v>
      </c>
      <c r="P3024" s="32" t="s">
        <v>19539</v>
      </c>
      <c r="Q3024" s="32" t="s">
        <v>1026</v>
      </c>
    </row>
    <row r="3025">
      <c r="A3025" s="32" t="s">
        <v>19540</v>
      </c>
      <c r="B3025" s="32" t="s">
        <v>19541</v>
      </c>
      <c r="C3025" s="32" t="s">
        <v>19542</v>
      </c>
      <c r="D3025" s="32" t="s">
        <v>19543</v>
      </c>
      <c r="E3025" s="33" t="s">
        <v>1053</v>
      </c>
      <c r="F3025" s="32" t="s">
        <v>257</v>
      </c>
      <c r="G3025" s="32" t="s">
        <v>1054</v>
      </c>
      <c r="H3025" s="32" t="s">
        <v>12118</v>
      </c>
      <c r="I3025" s="32" t="s">
        <v>19237</v>
      </c>
      <c r="J3025" s="32" t="s">
        <v>19238</v>
      </c>
      <c r="K3025" s="32" t="s">
        <v>19239</v>
      </c>
      <c r="L3025" s="32" t="s">
        <v>1059</v>
      </c>
      <c r="M3025" s="32" t="s">
        <v>1022</v>
      </c>
      <c r="N3025" s="32" t="s">
        <v>5584</v>
      </c>
      <c r="O3025" s="32" t="s">
        <v>1024</v>
      </c>
      <c r="P3025" s="32" t="s">
        <v>19544</v>
      </c>
      <c r="Q3025" s="32" t="s">
        <v>1026</v>
      </c>
    </row>
    <row r="3026">
      <c r="A3026" s="32" t="s">
        <v>19545</v>
      </c>
      <c r="B3026" s="32" t="s">
        <v>19546</v>
      </c>
      <c r="C3026" s="32" t="s">
        <v>19547</v>
      </c>
      <c r="D3026" s="32" t="s">
        <v>19548</v>
      </c>
      <c r="E3026" s="32" t="s">
        <v>19549</v>
      </c>
      <c r="F3026" s="32" t="s">
        <v>257</v>
      </c>
      <c r="G3026" s="32" t="s">
        <v>1054</v>
      </c>
      <c r="H3026" s="32" t="s">
        <v>1079</v>
      </c>
      <c r="I3026" s="32" t="s">
        <v>19237</v>
      </c>
      <c r="J3026" s="32" t="s">
        <v>19238</v>
      </c>
      <c r="K3026" s="32" t="s">
        <v>19239</v>
      </c>
      <c r="L3026" s="32" t="s">
        <v>1059</v>
      </c>
      <c r="M3026" s="32" t="s">
        <v>1022</v>
      </c>
      <c r="N3026" s="32" t="s">
        <v>5584</v>
      </c>
      <c r="O3026" s="32" t="s">
        <v>1024</v>
      </c>
      <c r="P3026" s="32" t="s">
        <v>19550</v>
      </c>
      <c r="Q3026" s="32" t="s">
        <v>1026</v>
      </c>
    </row>
    <row r="3027">
      <c r="A3027" s="32" t="s">
        <v>19551</v>
      </c>
      <c r="B3027" s="32" t="s">
        <v>19552</v>
      </c>
      <c r="C3027" s="32" t="s">
        <v>19553</v>
      </c>
      <c r="D3027" s="32" t="s">
        <v>19554</v>
      </c>
      <c r="E3027" s="33" t="s">
        <v>1053</v>
      </c>
      <c r="F3027" s="32" t="s">
        <v>257</v>
      </c>
      <c r="G3027" s="32" t="s">
        <v>1054</v>
      </c>
      <c r="H3027" s="32" t="s">
        <v>19555</v>
      </c>
      <c r="I3027" s="32" t="s">
        <v>19334</v>
      </c>
      <c r="J3027" s="32" t="s">
        <v>19335</v>
      </c>
      <c r="K3027" s="32" t="s">
        <v>19336</v>
      </c>
      <c r="L3027" s="32" t="s">
        <v>1059</v>
      </c>
      <c r="M3027" s="32" t="s">
        <v>1022</v>
      </c>
      <c r="N3027" s="32" t="s">
        <v>5584</v>
      </c>
      <c r="O3027" s="32" t="s">
        <v>1024</v>
      </c>
      <c r="P3027" s="32" t="s">
        <v>19556</v>
      </c>
      <c r="Q3027" s="32" t="s">
        <v>1026</v>
      </c>
    </row>
    <row r="3028">
      <c r="A3028" s="32" t="s">
        <v>19557</v>
      </c>
      <c r="B3028" s="32" t="s">
        <v>19558</v>
      </c>
      <c r="C3028" s="32" t="s">
        <v>19559</v>
      </c>
      <c r="D3028" s="32" t="s">
        <v>19560</v>
      </c>
      <c r="E3028" s="32" t="s">
        <v>19561</v>
      </c>
      <c r="F3028" s="32" t="s">
        <v>257</v>
      </c>
      <c r="G3028" s="32" t="s">
        <v>1054</v>
      </c>
      <c r="H3028" s="32" t="s">
        <v>1079</v>
      </c>
      <c r="I3028" s="32" t="s">
        <v>19237</v>
      </c>
      <c r="J3028" s="32" t="s">
        <v>19238</v>
      </c>
      <c r="K3028" s="32" t="s">
        <v>19239</v>
      </c>
      <c r="L3028" s="32" t="s">
        <v>1059</v>
      </c>
      <c r="M3028" s="32" t="s">
        <v>1022</v>
      </c>
      <c r="N3028" s="32" t="s">
        <v>5584</v>
      </c>
      <c r="O3028" s="32" t="s">
        <v>1024</v>
      </c>
      <c r="P3028" s="32" t="s">
        <v>19562</v>
      </c>
      <c r="Q3028" s="32" t="s">
        <v>1026</v>
      </c>
    </row>
    <row r="3029">
      <c r="A3029" s="32" t="s">
        <v>19563</v>
      </c>
      <c r="B3029" s="32" t="s">
        <v>19564</v>
      </c>
      <c r="C3029" s="32" t="s">
        <v>19565</v>
      </c>
      <c r="D3029" s="32" t="s">
        <v>6394</v>
      </c>
      <c r="E3029" s="32" t="s">
        <v>19566</v>
      </c>
      <c r="F3029" s="32" t="s">
        <v>257</v>
      </c>
      <c r="G3029" s="32" t="s">
        <v>1054</v>
      </c>
      <c r="H3029" s="32" t="s">
        <v>12118</v>
      </c>
      <c r="I3029" s="32" t="s">
        <v>19251</v>
      </c>
      <c r="J3029" s="32" t="s">
        <v>19252</v>
      </c>
      <c r="K3029" s="32" t="s">
        <v>6515</v>
      </c>
      <c r="L3029" s="32" t="s">
        <v>1059</v>
      </c>
      <c r="M3029" s="32" t="s">
        <v>1022</v>
      </c>
      <c r="N3029" s="32" t="s">
        <v>5584</v>
      </c>
      <c r="O3029" s="32" t="s">
        <v>1024</v>
      </c>
      <c r="P3029" s="32" t="s">
        <v>19567</v>
      </c>
      <c r="Q3029" s="32" t="s">
        <v>1026</v>
      </c>
    </row>
    <row r="3030">
      <c r="A3030" s="32" t="s">
        <v>19568</v>
      </c>
      <c r="B3030" s="32" t="s">
        <v>19569</v>
      </c>
      <c r="C3030" s="32" t="s">
        <v>19570</v>
      </c>
      <c r="D3030" s="32" t="s">
        <v>19571</v>
      </c>
      <c r="E3030" s="32" t="s">
        <v>4815</v>
      </c>
      <c r="F3030" s="32" t="s">
        <v>257</v>
      </c>
      <c r="G3030" s="32" t="s">
        <v>1054</v>
      </c>
      <c r="H3030" s="32" t="s">
        <v>12118</v>
      </c>
      <c r="I3030" s="32" t="s">
        <v>13240</v>
      </c>
      <c r="J3030" s="32" t="s">
        <v>19230</v>
      </c>
      <c r="K3030" s="32" t="s">
        <v>19231</v>
      </c>
      <c r="L3030" s="32" t="s">
        <v>1059</v>
      </c>
      <c r="M3030" s="32" t="s">
        <v>1022</v>
      </c>
      <c r="N3030" s="32" t="s">
        <v>17591</v>
      </c>
      <c r="O3030" s="32" t="s">
        <v>1024</v>
      </c>
      <c r="P3030" s="32" t="s">
        <v>19572</v>
      </c>
      <c r="Q3030" s="32" t="s">
        <v>1026</v>
      </c>
    </row>
    <row r="3031">
      <c r="A3031" s="32" t="s">
        <v>19573</v>
      </c>
      <c r="B3031" s="32" t="s">
        <v>19574</v>
      </c>
      <c r="C3031" s="32" t="s">
        <v>19575</v>
      </c>
      <c r="D3031" s="32" t="s">
        <v>19576</v>
      </c>
      <c r="E3031" s="32" t="s">
        <v>19577</v>
      </c>
      <c r="F3031" s="32" t="s">
        <v>1042</v>
      </c>
      <c r="G3031" s="32" t="s">
        <v>1054</v>
      </c>
      <c r="H3031" s="32" t="s">
        <v>19578</v>
      </c>
      <c r="I3031" s="32" t="s">
        <v>5592</v>
      </c>
      <c r="J3031" s="32" t="s">
        <v>5593</v>
      </c>
      <c r="K3031" s="32" t="s">
        <v>19579</v>
      </c>
      <c r="L3031" s="32" t="s">
        <v>1059</v>
      </c>
      <c r="M3031" s="32" t="s">
        <v>1022</v>
      </c>
      <c r="N3031" s="32" t="s">
        <v>5584</v>
      </c>
      <c r="O3031" s="32" t="s">
        <v>1024</v>
      </c>
      <c r="P3031" s="32" t="s">
        <v>19580</v>
      </c>
      <c r="Q3031" s="32" t="s">
        <v>1026</v>
      </c>
    </row>
    <row r="3032">
      <c r="A3032" s="32" t="s">
        <v>19581</v>
      </c>
      <c r="B3032" s="32" t="s">
        <v>19582</v>
      </c>
      <c r="C3032" s="32" t="s">
        <v>19583</v>
      </c>
      <c r="D3032" s="32" t="s">
        <v>19584</v>
      </c>
      <c r="E3032" s="33" t="s">
        <v>1053</v>
      </c>
      <c r="F3032" s="32" t="s">
        <v>257</v>
      </c>
      <c r="G3032" s="32" t="s">
        <v>1054</v>
      </c>
      <c r="H3032" s="32" t="s">
        <v>12469</v>
      </c>
      <c r="I3032" s="32" t="s">
        <v>13240</v>
      </c>
      <c r="J3032" s="32" t="s">
        <v>19230</v>
      </c>
      <c r="K3032" s="32" t="s">
        <v>19231</v>
      </c>
      <c r="L3032" s="32" t="s">
        <v>1059</v>
      </c>
      <c r="M3032" s="32" t="s">
        <v>1022</v>
      </c>
      <c r="N3032" s="32" t="s">
        <v>19455</v>
      </c>
      <c r="O3032" s="32" t="s">
        <v>1024</v>
      </c>
      <c r="P3032" s="32" t="s">
        <v>19585</v>
      </c>
      <c r="Q3032" s="32" t="s">
        <v>1026</v>
      </c>
    </row>
    <row r="3033">
      <c r="A3033" s="32" t="s">
        <v>19586</v>
      </c>
      <c r="B3033" s="32" t="s">
        <v>19587</v>
      </c>
      <c r="C3033" s="32" t="s">
        <v>19588</v>
      </c>
      <c r="D3033" s="32" t="s">
        <v>19589</v>
      </c>
      <c r="E3033" s="32" t="s">
        <v>10738</v>
      </c>
      <c r="F3033" s="32" t="s">
        <v>257</v>
      </c>
      <c r="G3033" s="32" t="s">
        <v>1054</v>
      </c>
      <c r="H3033" s="32" t="s">
        <v>12334</v>
      </c>
      <c r="I3033" s="32" t="s">
        <v>13240</v>
      </c>
      <c r="J3033" s="32" t="s">
        <v>19230</v>
      </c>
      <c r="K3033" s="32" t="s">
        <v>19231</v>
      </c>
      <c r="L3033" s="32" t="s">
        <v>1059</v>
      </c>
      <c r="M3033" s="32" t="s">
        <v>1022</v>
      </c>
      <c r="N3033" s="32" t="s">
        <v>5584</v>
      </c>
      <c r="O3033" s="32" t="s">
        <v>1024</v>
      </c>
      <c r="P3033" s="32" t="s">
        <v>19590</v>
      </c>
      <c r="Q3033" s="32" t="s">
        <v>1026</v>
      </c>
    </row>
    <row r="3034">
      <c r="A3034" s="32" t="s">
        <v>19591</v>
      </c>
      <c r="B3034" s="32" t="s">
        <v>19592</v>
      </c>
      <c r="C3034" s="32" t="s">
        <v>19593</v>
      </c>
      <c r="D3034" s="32" t="s">
        <v>19594</v>
      </c>
      <c r="E3034" s="32" t="s">
        <v>19595</v>
      </c>
      <c r="F3034" s="32" t="s">
        <v>257</v>
      </c>
      <c r="G3034" s="32" t="s">
        <v>1054</v>
      </c>
      <c r="H3034" s="32" t="s">
        <v>12118</v>
      </c>
      <c r="I3034" s="32" t="s">
        <v>19237</v>
      </c>
      <c r="J3034" s="32" t="s">
        <v>19238</v>
      </c>
      <c r="K3034" s="32" t="s">
        <v>19239</v>
      </c>
      <c r="L3034" s="32" t="s">
        <v>1059</v>
      </c>
      <c r="M3034" s="32" t="s">
        <v>1022</v>
      </c>
      <c r="N3034" s="32" t="s">
        <v>5584</v>
      </c>
      <c r="O3034" s="32" t="s">
        <v>1024</v>
      </c>
      <c r="P3034" s="32" t="s">
        <v>19596</v>
      </c>
      <c r="Q3034" s="32" t="s">
        <v>1026</v>
      </c>
    </row>
    <row r="3035">
      <c r="A3035" s="32" t="s">
        <v>19597</v>
      </c>
      <c r="B3035" s="32" t="s">
        <v>19598</v>
      </c>
      <c r="C3035" s="32" t="s">
        <v>19599</v>
      </c>
      <c r="D3035" s="32" t="s">
        <v>19600</v>
      </c>
      <c r="E3035" s="32" t="s">
        <v>8666</v>
      </c>
      <c r="F3035" s="32" t="s">
        <v>257</v>
      </c>
      <c r="G3035" s="32" t="s">
        <v>1054</v>
      </c>
      <c r="H3035" s="32" t="s">
        <v>1079</v>
      </c>
      <c r="I3035" s="32" t="s">
        <v>19237</v>
      </c>
      <c r="J3035" s="32" t="s">
        <v>19238</v>
      </c>
      <c r="K3035" s="32" t="s">
        <v>19239</v>
      </c>
      <c r="L3035" s="32" t="s">
        <v>1059</v>
      </c>
      <c r="M3035" s="32" t="s">
        <v>1022</v>
      </c>
      <c r="N3035" s="32" t="s">
        <v>5584</v>
      </c>
      <c r="O3035" s="32" t="s">
        <v>1024</v>
      </c>
      <c r="P3035" s="32" t="s">
        <v>19601</v>
      </c>
      <c r="Q3035" s="32" t="s">
        <v>1026</v>
      </c>
    </row>
    <row r="3036">
      <c r="A3036" s="32" t="s">
        <v>19602</v>
      </c>
      <c r="B3036" s="32" t="s">
        <v>19603</v>
      </c>
      <c r="C3036" s="32" t="s">
        <v>19604</v>
      </c>
      <c r="D3036" s="32" t="s">
        <v>19605</v>
      </c>
      <c r="E3036" s="32" t="s">
        <v>4973</v>
      </c>
      <c r="F3036" s="32" t="s">
        <v>257</v>
      </c>
      <c r="G3036" s="32" t="s">
        <v>1054</v>
      </c>
      <c r="H3036" s="32" t="s">
        <v>12118</v>
      </c>
      <c r="I3036" s="32" t="s">
        <v>19237</v>
      </c>
      <c r="J3036" s="32" t="s">
        <v>19238</v>
      </c>
      <c r="K3036" s="32" t="s">
        <v>19239</v>
      </c>
      <c r="L3036" s="32" t="s">
        <v>1059</v>
      </c>
      <c r="M3036" s="32" t="s">
        <v>1022</v>
      </c>
      <c r="N3036" s="32" t="s">
        <v>5584</v>
      </c>
      <c r="O3036" s="32" t="s">
        <v>1024</v>
      </c>
      <c r="P3036" s="32" t="s">
        <v>19606</v>
      </c>
      <c r="Q3036" s="32" t="s">
        <v>1026</v>
      </c>
    </row>
    <row r="3037">
      <c r="A3037" s="32" t="s">
        <v>19607</v>
      </c>
      <c r="B3037" s="32" t="s">
        <v>19608</v>
      </c>
      <c r="C3037" s="32" t="s">
        <v>19609</v>
      </c>
      <c r="D3037" s="32" t="s">
        <v>9959</v>
      </c>
      <c r="E3037" s="32" t="s">
        <v>19610</v>
      </c>
      <c r="F3037" s="32" t="s">
        <v>257</v>
      </c>
      <c r="G3037" s="32" t="s">
        <v>1054</v>
      </c>
      <c r="H3037" s="32" t="s">
        <v>12334</v>
      </c>
      <c r="I3037" s="32" t="s">
        <v>19237</v>
      </c>
      <c r="J3037" s="32" t="s">
        <v>19238</v>
      </c>
      <c r="K3037" s="32" t="s">
        <v>19239</v>
      </c>
      <c r="L3037" s="32" t="s">
        <v>1059</v>
      </c>
      <c r="M3037" s="32" t="s">
        <v>1022</v>
      </c>
      <c r="N3037" s="32" t="s">
        <v>5584</v>
      </c>
      <c r="O3037" s="32" t="s">
        <v>1024</v>
      </c>
      <c r="P3037" s="32" t="s">
        <v>19611</v>
      </c>
      <c r="Q3037" s="32" t="s">
        <v>1026</v>
      </c>
    </row>
    <row r="3038">
      <c r="A3038" s="32" t="s">
        <v>19612</v>
      </c>
      <c r="B3038" s="32" t="s">
        <v>19613</v>
      </c>
      <c r="C3038" s="32" t="s">
        <v>19614</v>
      </c>
      <c r="D3038" s="32" t="s">
        <v>19615</v>
      </c>
      <c r="E3038" s="32" t="s">
        <v>19616</v>
      </c>
      <c r="F3038" s="32" t="s">
        <v>257</v>
      </c>
      <c r="G3038" s="32" t="s">
        <v>1054</v>
      </c>
      <c r="H3038" s="32" t="s">
        <v>12334</v>
      </c>
      <c r="I3038" s="32" t="s">
        <v>19237</v>
      </c>
      <c r="J3038" s="32" t="s">
        <v>19238</v>
      </c>
      <c r="K3038" s="32" t="s">
        <v>19239</v>
      </c>
      <c r="L3038" s="32" t="s">
        <v>1059</v>
      </c>
      <c r="M3038" s="32" t="s">
        <v>1022</v>
      </c>
      <c r="N3038" s="32" t="s">
        <v>5584</v>
      </c>
      <c r="O3038" s="32" t="s">
        <v>1024</v>
      </c>
      <c r="P3038" s="32" t="s">
        <v>19617</v>
      </c>
      <c r="Q3038" s="32" t="s">
        <v>1026</v>
      </c>
    </row>
    <row r="3039">
      <c r="A3039" s="32" t="s">
        <v>19618</v>
      </c>
      <c r="B3039" s="32" t="s">
        <v>19619</v>
      </c>
      <c r="C3039" s="32" t="s">
        <v>19620</v>
      </c>
      <c r="D3039" s="32" t="s">
        <v>19621</v>
      </c>
      <c r="E3039" s="32" t="s">
        <v>1041</v>
      </c>
      <c r="F3039" s="32" t="s">
        <v>257</v>
      </c>
      <c r="G3039" s="32" t="s">
        <v>1054</v>
      </c>
      <c r="H3039" s="32" t="s">
        <v>12334</v>
      </c>
      <c r="I3039" s="32" t="s">
        <v>19251</v>
      </c>
      <c r="J3039" s="32" t="s">
        <v>19252</v>
      </c>
      <c r="K3039" s="32" t="s">
        <v>6515</v>
      </c>
      <c r="L3039" s="32" t="s">
        <v>1059</v>
      </c>
      <c r="M3039" s="32" t="s">
        <v>1022</v>
      </c>
      <c r="N3039" s="32" t="s">
        <v>17591</v>
      </c>
      <c r="O3039" s="32" t="s">
        <v>1024</v>
      </c>
      <c r="P3039" s="32" t="s">
        <v>19622</v>
      </c>
      <c r="Q3039" s="32" t="s">
        <v>1026</v>
      </c>
    </row>
    <row r="3040">
      <c r="A3040" s="32" t="s">
        <v>19623</v>
      </c>
      <c r="B3040" s="32" t="s">
        <v>19624</v>
      </c>
      <c r="C3040" s="32" t="s">
        <v>19625</v>
      </c>
      <c r="D3040" s="32" t="s">
        <v>19626</v>
      </c>
      <c r="E3040" s="32" t="s">
        <v>3984</v>
      </c>
      <c r="F3040" s="32" t="s">
        <v>257</v>
      </c>
      <c r="G3040" s="32" t="s">
        <v>1054</v>
      </c>
      <c r="H3040" s="32" t="s">
        <v>12118</v>
      </c>
      <c r="I3040" s="32" t="s">
        <v>13240</v>
      </c>
      <c r="J3040" s="32" t="s">
        <v>19230</v>
      </c>
      <c r="K3040" s="32" t="s">
        <v>19231</v>
      </c>
      <c r="L3040" s="32" t="s">
        <v>1059</v>
      </c>
      <c r="M3040" s="32" t="s">
        <v>1022</v>
      </c>
      <c r="N3040" s="32" t="s">
        <v>5584</v>
      </c>
      <c r="O3040" s="32" t="s">
        <v>1024</v>
      </c>
      <c r="P3040" s="32" t="s">
        <v>19627</v>
      </c>
      <c r="Q3040" s="32" t="s">
        <v>1026</v>
      </c>
    </row>
    <row r="3041">
      <c r="A3041" s="32" t="s">
        <v>19628</v>
      </c>
      <c r="B3041" s="32" t="s">
        <v>19629</v>
      </c>
      <c r="C3041" s="32" t="s">
        <v>19630</v>
      </c>
      <c r="D3041" s="32" t="s">
        <v>13064</v>
      </c>
      <c r="E3041" s="32" t="s">
        <v>19631</v>
      </c>
      <c r="F3041" s="32" t="s">
        <v>257</v>
      </c>
      <c r="G3041" s="32" t="s">
        <v>1054</v>
      </c>
      <c r="H3041" s="32" t="s">
        <v>12334</v>
      </c>
      <c r="I3041" s="32" t="s">
        <v>19251</v>
      </c>
      <c r="J3041" s="32" t="s">
        <v>19252</v>
      </c>
      <c r="K3041" s="32" t="s">
        <v>6515</v>
      </c>
      <c r="L3041" s="32" t="s">
        <v>1059</v>
      </c>
      <c r="M3041" s="32" t="s">
        <v>1022</v>
      </c>
      <c r="N3041" s="32" t="s">
        <v>17591</v>
      </c>
      <c r="O3041" s="32" t="s">
        <v>1024</v>
      </c>
      <c r="P3041" s="32" t="s">
        <v>19632</v>
      </c>
      <c r="Q3041" s="32" t="s">
        <v>1026</v>
      </c>
    </row>
    <row r="3042">
      <c r="A3042" s="32" t="s">
        <v>19633</v>
      </c>
      <c r="B3042" s="32" t="s">
        <v>19634</v>
      </c>
      <c r="C3042" s="32" t="s">
        <v>19635</v>
      </c>
      <c r="D3042" s="32" t="s">
        <v>19636</v>
      </c>
      <c r="E3042" s="32" t="s">
        <v>19637</v>
      </c>
      <c r="F3042" s="32" t="s">
        <v>257</v>
      </c>
      <c r="G3042" s="32" t="s">
        <v>1054</v>
      </c>
      <c r="H3042" s="32" t="s">
        <v>12492</v>
      </c>
      <c r="I3042" s="32" t="s">
        <v>19251</v>
      </c>
      <c r="J3042" s="32" t="s">
        <v>19252</v>
      </c>
      <c r="K3042" s="32" t="s">
        <v>6515</v>
      </c>
      <c r="L3042" s="32" t="s">
        <v>1059</v>
      </c>
      <c r="M3042" s="32" t="s">
        <v>1022</v>
      </c>
      <c r="N3042" s="32" t="s">
        <v>5584</v>
      </c>
      <c r="O3042" s="32" t="s">
        <v>1024</v>
      </c>
      <c r="P3042" s="32" t="s">
        <v>19567</v>
      </c>
      <c r="Q3042" s="32" t="s">
        <v>1026</v>
      </c>
    </row>
    <row r="3043">
      <c r="A3043" s="32" t="s">
        <v>19638</v>
      </c>
      <c r="B3043" s="32" t="s">
        <v>19639</v>
      </c>
      <c r="C3043" s="32" t="s">
        <v>19640</v>
      </c>
      <c r="D3043" s="32" t="s">
        <v>19641</v>
      </c>
      <c r="E3043" s="32" t="s">
        <v>19642</v>
      </c>
      <c r="F3043" s="32" t="s">
        <v>257</v>
      </c>
      <c r="G3043" s="32" t="s">
        <v>1054</v>
      </c>
      <c r="H3043" s="32" t="s">
        <v>1079</v>
      </c>
      <c r="I3043" s="32" t="s">
        <v>19237</v>
      </c>
      <c r="J3043" s="32" t="s">
        <v>19238</v>
      </c>
      <c r="K3043" s="32" t="s">
        <v>19239</v>
      </c>
      <c r="L3043" s="32" t="s">
        <v>1059</v>
      </c>
      <c r="M3043" s="32" t="s">
        <v>1022</v>
      </c>
      <c r="N3043" s="32" t="s">
        <v>5584</v>
      </c>
      <c r="O3043" s="32" t="s">
        <v>1024</v>
      </c>
      <c r="P3043" s="32" t="s">
        <v>19643</v>
      </c>
      <c r="Q3043" s="32" t="s">
        <v>1026</v>
      </c>
    </row>
    <row r="3044">
      <c r="A3044" s="32" t="s">
        <v>19644</v>
      </c>
      <c r="B3044" s="32" t="s">
        <v>19645</v>
      </c>
      <c r="C3044" s="32" t="s">
        <v>19646</v>
      </c>
      <c r="D3044" s="32" t="s">
        <v>19647</v>
      </c>
      <c r="E3044" s="32" t="s">
        <v>19648</v>
      </c>
      <c r="F3044" s="32" t="s">
        <v>257</v>
      </c>
      <c r="G3044" s="32" t="s">
        <v>1054</v>
      </c>
      <c r="H3044" s="32" t="s">
        <v>12334</v>
      </c>
      <c r="I3044" s="32" t="s">
        <v>19237</v>
      </c>
      <c r="J3044" s="32" t="s">
        <v>19238</v>
      </c>
      <c r="K3044" s="32" t="s">
        <v>19239</v>
      </c>
      <c r="L3044" s="32" t="s">
        <v>1059</v>
      </c>
      <c r="M3044" s="32" t="s">
        <v>1022</v>
      </c>
      <c r="N3044" s="32" t="s">
        <v>17591</v>
      </c>
      <c r="O3044" s="32" t="s">
        <v>1024</v>
      </c>
      <c r="P3044" s="32" t="s">
        <v>19649</v>
      </c>
      <c r="Q3044" s="32" t="s">
        <v>1026</v>
      </c>
    </row>
    <row r="3045">
      <c r="A3045" s="32" t="s">
        <v>19650</v>
      </c>
      <c r="B3045" s="32" t="s">
        <v>19651</v>
      </c>
      <c r="C3045" s="32" t="s">
        <v>19652</v>
      </c>
      <c r="D3045" s="32" t="s">
        <v>19653</v>
      </c>
      <c r="E3045" s="32" t="s">
        <v>9542</v>
      </c>
      <c r="F3045" s="32" t="s">
        <v>257</v>
      </c>
      <c r="G3045" s="32" t="s">
        <v>1054</v>
      </c>
      <c r="H3045" s="32" t="s">
        <v>12118</v>
      </c>
      <c r="I3045" s="32" t="s">
        <v>19251</v>
      </c>
      <c r="J3045" s="32" t="s">
        <v>19252</v>
      </c>
      <c r="K3045" s="32" t="s">
        <v>6515</v>
      </c>
      <c r="L3045" s="32" t="s">
        <v>1059</v>
      </c>
      <c r="M3045" s="32" t="s">
        <v>1022</v>
      </c>
      <c r="N3045" s="32" t="s">
        <v>5584</v>
      </c>
      <c r="O3045" s="32" t="s">
        <v>1024</v>
      </c>
      <c r="P3045" s="32" t="s">
        <v>19654</v>
      </c>
      <c r="Q3045" s="32" t="s">
        <v>1026</v>
      </c>
    </row>
    <row r="3046">
      <c r="A3046" s="32" t="s">
        <v>19655</v>
      </c>
      <c r="B3046" s="32" t="s">
        <v>19656</v>
      </c>
      <c r="C3046" s="32" t="s">
        <v>19657</v>
      </c>
      <c r="D3046" s="32" t="s">
        <v>19658</v>
      </c>
      <c r="E3046" s="32" t="s">
        <v>10931</v>
      </c>
      <c r="F3046" s="32" t="s">
        <v>257</v>
      </c>
      <c r="G3046" s="32" t="s">
        <v>1054</v>
      </c>
      <c r="H3046" s="32" t="s">
        <v>12334</v>
      </c>
      <c r="I3046" s="32" t="s">
        <v>17565</v>
      </c>
      <c r="J3046" s="32" t="s">
        <v>17566</v>
      </c>
      <c r="K3046" s="32" t="s">
        <v>17567</v>
      </c>
      <c r="L3046" s="32" t="s">
        <v>1059</v>
      </c>
      <c r="M3046" s="32" t="s">
        <v>1022</v>
      </c>
      <c r="N3046" s="32" t="s">
        <v>5584</v>
      </c>
      <c r="O3046" s="32" t="s">
        <v>1024</v>
      </c>
      <c r="P3046" s="32" t="s">
        <v>19659</v>
      </c>
      <c r="Q3046" s="32" t="s">
        <v>1026</v>
      </c>
    </row>
    <row r="3047">
      <c r="A3047" s="32" t="s">
        <v>19660</v>
      </c>
      <c r="B3047" s="32" t="s">
        <v>19661</v>
      </c>
      <c r="C3047" s="32" t="s">
        <v>19662</v>
      </c>
      <c r="D3047" s="32" t="s">
        <v>19663</v>
      </c>
      <c r="E3047" s="33" t="s">
        <v>1053</v>
      </c>
      <c r="F3047" s="32" t="s">
        <v>1042</v>
      </c>
      <c r="G3047" s="32" t="s">
        <v>1054</v>
      </c>
      <c r="H3047" s="32" t="s">
        <v>12183</v>
      </c>
      <c r="I3047" s="32" t="s">
        <v>1281</v>
      </c>
      <c r="J3047" s="32" t="s">
        <v>17534</v>
      </c>
      <c r="K3047" s="32" t="s">
        <v>17535</v>
      </c>
      <c r="L3047" s="32" t="s">
        <v>1059</v>
      </c>
      <c r="M3047" s="32" t="s">
        <v>1022</v>
      </c>
      <c r="N3047" s="32" t="s">
        <v>5584</v>
      </c>
      <c r="O3047" s="32" t="s">
        <v>1024</v>
      </c>
      <c r="P3047" s="32" t="s">
        <v>19664</v>
      </c>
      <c r="Q3047" s="32" t="s">
        <v>1026</v>
      </c>
    </row>
    <row r="3048">
      <c r="A3048" s="32" t="s">
        <v>19665</v>
      </c>
      <c r="B3048" s="32" t="s">
        <v>19666</v>
      </c>
      <c r="C3048" s="32" t="s">
        <v>55</v>
      </c>
      <c r="D3048" s="32" t="s">
        <v>19667</v>
      </c>
      <c r="E3048" s="33" t="s">
        <v>1053</v>
      </c>
      <c r="F3048" s="32" t="s">
        <v>257</v>
      </c>
      <c r="G3048" s="32" t="s">
        <v>1054</v>
      </c>
      <c r="H3048" s="32" t="s">
        <v>19668</v>
      </c>
      <c r="I3048" s="32" t="s">
        <v>13240</v>
      </c>
      <c r="J3048" s="32" t="s">
        <v>19230</v>
      </c>
      <c r="K3048" s="32" t="s">
        <v>19231</v>
      </c>
      <c r="L3048" s="32" t="s">
        <v>1059</v>
      </c>
      <c r="M3048" s="32" t="s">
        <v>1022</v>
      </c>
      <c r="N3048" s="32" t="s">
        <v>5584</v>
      </c>
      <c r="O3048" s="32" t="s">
        <v>1024</v>
      </c>
      <c r="P3048" s="32" t="s">
        <v>19669</v>
      </c>
      <c r="Q3048" s="32" t="s">
        <v>1026</v>
      </c>
    </row>
    <row r="3049">
      <c r="A3049" s="32" t="s">
        <v>19670</v>
      </c>
      <c r="B3049" s="32" t="s">
        <v>19671</v>
      </c>
      <c r="C3049" s="32" t="s">
        <v>19672</v>
      </c>
      <c r="D3049" s="32" t="s">
        <v>1970</v>
      </c>
      <c r="E3049" s="32" t="s">
        <v>19673</v>
      </c>
      <c r="F3049" s="32" t="s">
        <v>201</v>
      </c>
      <c r="G3049" s="32" t="s">
        <v>1054</v>
      </c>
      <c r="H3049" s="32" t="s">
        <v>19674</v>
      </c>
      <c r="I3049" s="32" t="s">
        <v>1044</v>
      </c>
      <c r="J3049" s="32" t="s">
        <v>1647</v>
      </c>
      <c r="K3049" s="32" t="s">
        <v>19675</v>
      </c>
      <c r="L3049" s="32" t="s">
        <v>1059</v>
      </c>
      <c r="M3049" s="32" t="s">
        <v>1022</v>
      </c>
      <c r="N3049" s="32" t="s">
        <v>5584</v>
      </c>
      <c r="O3049" s="32" t="s">
        <v>1024</v>
      </c>
      <c r="P3049" s="32" t="s">
        <v>19676</v>
      </c>
      <c r="Q3049" s="32" t="s">
        <v>1026</v>
      </c>
    </row>
    <row r="3050">
      <c r="A3050" s="32" t="s">
        <v>19677</v>
      </c>
      <c r="B3050" s="32" t="s">
        <v>19678</v>
      </c>
      <c r="C3050" s="32" t="s">
        <v>19679</v>
      </c>
      <c r="D3050" s="32" t="s">
        <v>19680</v>
      </c>
      <c r="E3050" s="33" t="s">
        <v>1053</v>
      </c>
      <c r="F3050" s="32" t="s">
        <v>257</v>
      </c>
      <c r="G3050" s="32" t="s">
        <v>1054</v>
      </c>
      <c r="H3050" s="32" t="s">
        <v>12118</v>
      </c>
      <c r="I3050" s="32" t="s">
        <v>13240</v>
      </c>
      <c r="J3050" s="32" t="s">
        <v>19230</v>
      </c>
      <c r="K3050" s="32" t="s">
        <v>19231</v>
      </c>
      <c r="L3050" s="32" t="s">
        <v>1059</v>
      </c>
      <c r="M3050" s="32" t="s">
        <v>1022</v>
      </c>
      <c r="N3050" s="32" t="s">
        <v>5584</v>
      </c>
      <c r="O3050" s="32" t="s">
        <v>1024</v>
      </c>
      <c r="P3050" s="32" t="s">
        <v>19681</v>
      </c>
      <c r="Q3050" s="32" t="s">
        <v>1026</v>
      </c>
    </row>
    <row r="3051">
      <c r="A3051" s="32" t="s">
        <v>19682</v>
      </c>
      <c r="B3051" s="32" t="s">
        <v>19683</v>
      </c>
      <c r="C3051" s="32" t="s">
        <v>19684</v>
      </c>
      <c r="D3051" s="32" t="s">
        <v>17972</v>
      </c>
      <c r="E3051" s="32" t="s">
        <v>3984</v>
      </c>
      <c r="F3051" s="32" t="s">
        <v>257</v>
      </c>
      <c r="G3051" s="32" t="s">
        <v>1054</v>
      </c>
      <c r="H3051" s="32" t="s">
        <v>1079</v>
      </c>
      <c r="I3051" s="32" t="s">
        <v>19237</v>
      </c>
      <c r="J3051" s="32" t="s">
        <v>19238</v>
      </c>
      <c r="K3051" s="32" t="s">
        <v>19239</v>
      </c>
      <c r="L3051" s="32" t="s">
        <v>1059</v>
      </c>
      <c r="M3051" s="32" t="s">
        <v>1022</v>
      </c>
      <c r="N3051" s="32" t="s">
        <v>5584</v>
      </c>
      <c r="O3051" s="32" t="s">
        <v>1024</v>
      </c>
      <c r="P3051" s="32" t="s">
        <v>19685</v>
      </c>
      <c r="Q3051" s="32" t="s">
        <v>1026</v>
      </c>
    </row>
    <row r="3052">
      <c r="A3052" s="32" t="s">
        <v>19686</v>
      </c>
      <c r="B3052" s="32" t="s">
        <v>19687</v>
      </c>
      <c r="C3052" s="32" t="s">
        <v>19688</v>
      </c>
      <c r="D3052" s="32" t="s">
        <v>19689</v>
      </c>
      <c r="E3052" s="32" t="s">
        <v>5573</v>
      </c>
      <c r="F3052" s="32" t="s">
        <v>257</v>
      </c>
      <c r="G3052" s="32" t="s">
        <v>1054</v>
      </c>
      <c r="H3052" s="32" t="s">
        <v>12334</v>
      </c>
      <c r="I3052" s="32" t="s">
        <v>19237</v>
      </c>
      <c r="J3052" s="32" t="s">
        <v>19238</v>
      </c>
      <c r="K3052" s="32" t="s">
        <v>19239</v>
      </c>
      <c r="L3052" s="32" t="s">
        <v>1059</v>
      </c>
      <c r="M3052" s="32" t="s">
        <v>1022</v>
      </c>
      <c r="N3052" s="32" t="s">
        <v>5584</v>
      </c>
      <c r="O3052" s="32" t="s">
        <v>1024</v>
      </c>
      <c r="P3052" s="32" t="s">
        <v>19690</v>
      </c>
      <c r="Q3052" s="32" t="s">
        <v>1026</v>
      </c>
    </row>
    <row r="3053">
      <c r="A3053" s="32" t="s">
        <v>19691</v>
      </c>
      <c r="B3053" s="32" t="s">
        <v>19692</v>
      </c>
      <c r="C3053" s="32" t="s">
        <v>19693</v>
      </c>
      <c r="D3053" s="32" t="s">
        <v>19694</v>
      </c>
      <c r="E3053" s="32" t="s">
        <v>19695</v>
      </c>
      <c r="F3053" s="32" t="s">
        <v>257</v>
      </c>
      <c r="G3053" s="32" t="s">
        <v>1054</v>
      </c>
      <c r="H3053" s="32" t="s">
        <v>1079</v>
      </c>
      <c r="I3053" s="32" t="s">
        <v>19237</v>
      </c>
      <c r="J3053" s="32" t="s">
        <v>19238</v>
      </c>
      <c r="K3053" s="32" t="s">
        <v>19239</v>
      </c>
      <c r="L3053" s="32" t="s">
        <v>1059</v>
      </c>
      <c r="M3053" s="32" t="s">
        <v>1022</v>
      </c>
      <c r="N3053" s="32" t="s">
        <v>5584</v>
      </c>
      <c r="O3053" s="32" t="s">
        <v>1024</v>
      </c>
      <c r="P3053" s="32" t="s">
        <v>19696</v>
      </c>
      <c r="Q3053" s="32" t="s">
        <v>1026</v>
      </c>
    </row>
    <row r="3054">
      <c r="A3054" s="32" t="s">
        <v>19697</v>
      </c>
      <c r="B3054" s="32" t="s">
        <v>19698</v>
      </c>
      <c r="C3054" s="32" t="s">
        <v>19699</v>
      </c>
      <c r="D3054" s="32" t="s">
        <v>19700</v>
      </c>
      <c r="E3054" s="32" t="s">
        <v>19701</v>
      </c>
      <c r="F3054" s="32" t="s">
        <v>257</v>
      </c>
      <c r="G3054" s="32" t="s">
        <v>1054</v>
      </c>
      <c r="H3054" s="32" t="s">
        <v>12469</v>
      </c>
      <c r="I3054" s="32" t="s">
        <v>19251</v>
      </c>
      <c r="J3054" s="32" t="s">
        <v>19252</v>
      </c>
      <c r="K3054" s="32" t="s">
        <v>6515</v>
      </c>
      <c r="L3054" s="32" t="s">
        <v>1059</v>
      </c>
      <c r="M3054" s="32" t="s">
        <v>1022</v>
      </c>
      <c r="N3054" s="32" t="s">
        <v>5584</v>
      </c>
      <c r="O3054" s="32" t="s">
        <v>1024</v>
      </c>
      <c r="P3054" s="32" t="s">
        <v>19702</v>
      </c>
      <c r="Q3054" s="32" t="s">
        <v>1026</v>
      </c>
    </row>
    <row r="3055">
      <c r="A3055" s="32" t="s">
        <v>19703</v>
      </c>
      <c r="B3055" s="32" t="s">
        <v>19704</v>
      </c>
      <c r="C3055" s="32" t="s">
        <v>19705</v>
      </c>
      <c r="D3055" s="32" t="s">
        <v>4965</v>
      </c>
      <c r="E3055" s="33" t="s">
        <v>1053</v>
      </c>
      <c r="F3055" s="32" t="s">
        <v>257</v>
      </c>
      <c r="G3055" s="32" t="s">
        <v>1054</v>
      </c>
      <c r="H3055" s="32" t="s">
        <v>19283</v>
      </c>
      <c r="I3055" s="32" t="s">
        <v>19251</v>
      </c>
      <c r="J3055" s="32" t="s">
        <v>19252</v>
      </c>
      <c r="K3055" s="32" t="s">
        <v>6515</v>
      </c>
      <c r="L3055" s="32" t="s">
        <v>1059</v>
      </c>
      <c r="M3055" s="32" t="s">
        <v>1022</v>
      </c>
      <c r="N3055" s="32" t="s">
        <v>5584</v>
      </c>
      <c r="O3055" s="32" t="s">
        <v>1024</v>
      </c>
      <c r="P3055" s="32" t="s">
        <v>19706</v>
      </c>
      <c r="Q3055" s="32" t="s">
        <v>1026</v>
      </c>
    </row>
    <row r="3056">
      <c r="A3056" s="32" t="s">
        <v>19707</v>
      </c>
      <c r="B3056" s="32" t="s">
        <v>19708</v>
      </c>
      <c r="C3056" s="32" t="s">
        <v>19709</v>
      </c>
      <c r="D3056" s="32" t="s">
        <v>19710</v>
      </c>
      <c r="E3056" s="32" t="s">
        <v>5201</v>
      </c>
      <c r="F3056" s="32" t="s">
        <v>257</v>
      </c>
      <c r="G3056" s="32" t="s">
        <v>1054</v>
      </c>
      <c r="H3056" s="32" t="s">
        <v>12492</v>
      </c>
      <c r="I3056" s="32" t="s">
        <v>19237</v>
      </c>
      <c r="J3056" s="32" t="s">
        <v>19238</v>
      </c>
      <c r="K3056" s="32" t="s">
        <v>19239</v>
      </c>
      <c r="L3056" s="32" t="s">
        <v>1059</v>
      </c>
      <c r="M3056" s="32" t="s">
        <v>1022</v>
      </c>
      <c r="N3056" s="32" t="s">
        <v>5584</v>
      </c>
      <c r="O3056" s="32" t="s">
        <v>1024</v>
      </c>
      <c r="P3056" s="32" t="s">
        <v>19711</v>
      </c>
      <c r="Q3056" s="32" t="s">
        <v>1026</v>
      </c>
    </row>
    <row r="3057">
      <c r="A3057" s="32" t="s">
        <v>19712</v>
      </c>
      <c r="B3057" s="32" t="s">
        <v>19713</v>
      </c>
      <c r="C3057" s="32" t="s">
        <v>19714</v>
      </c>
      <c r="D3057" s="32" t="s">
        <v>19715</v>
      </c>
      <c r="E3057" s="32" t="s">
        <v>19716</v>
      </c>
      <c r="F3057" s="32" t="s">
        <v>1042</v>
      </c>
      <c r="G3057" s="32" t="s">
        <v>1054</v>
      </c>
      <c r="H3057" s="32" t="s">
        <v>19717</v>
      </c>
      <c r="I3057" s="32" t="s">
        <v>1281</v>
      </c>
      <c r="J3057" s="32" t="s">
        <v>17534</v>
      </c>
      <c r="K3057" s="32" t="s">
        <v>17535</v>
      </c>
      <c r="L3057" s="32" t="s">
        <v>1059</v>
      </c>
      <c r="M3057" s="32" t="s">
        <v>1022</v>
      </c>
      <c r="N3057" s="32" t="s">
        <v>5584</v>
      </c>
      <c r="O3057" s="32" t="s">
        <v>1024</v>
      </c>
      <c r="P3057" s="32" t="s">
        <v>19718</v>
      </c>
      <c r="Q3057" s="32" t="s">
        <v>1026</v>
      </c>
    </row>
    <row r="3058">
      <c r="A3058" s="32" t="s">
        <v>19719</v>
      </c>
      <c r="B3058" s="32" t="s">
        <v>19720</v>
      </c>
      <c r="C3058" s="32" t="s">
        <v>19721</v>
      </c>
      <c r="D3058" s="32" t="s">
        <v>19722</v>
      </c>
      <c r="E3058" s="32" t="s">
        <v>19723</v>
      </c>
      <c r="F3058" s="32" t="s">
        <v>1042</v>
      </c>
      <c r="G3058" s="32" t="s">
        <v>1054</v>
      </c>
      <c r="H3058" s="32" t="s">
        <v>17574</v>
      </c>
      <c r="I3058" s="32" t="s">
        <v>1281</v>
      </c>
      <c r="J3058" s="32" t="s">
        <v>17534</v>
      </c>
      <c r="K3058" s="32" t="s">
        <v>17535</v>
      </c>
      <c r="L3058" s="32" t="s">
        <v>1059</v>
      </c>
      <c r="M3058" s="32" t="s">
        <v>1022</v>
      </c>
      <c r="N3058" s="32" t="s">
        <v>5584</v>
      </c>
      <c r="O3058" s="32" t="s">
        <v>1024</v>
      </c>
      <c r="P3058" s="32" t="s">
        <v>19724</v>
      </c>
      <c r="Q3058" s="32" t="s">
        <v>1026</v>
      </c>
    </row>
    <row r="3059">
      <c r="A3059" s="32" t="s">
        <v>19725</v>
      </c>
      <c r="B3059" s="32" t="s">
        <v>19726</v>
      </c>
      <c r="C3059" s="32" t="s">
        <v>19727</v>
      </c>
      <c r="D3059" s="32" t="s">
        <v>19728</v>
      </c>
      <c r="E3059" s="33" t="s">
        <v>1053</v>
      </c>
      <c r="F3059" s="32" t="s">
        <v>257</v>
      </c>
      <c r="G3059" s="32" t="s">
        <v>1054</v>
      </c>
      <c r="H3059" s="32" t="s">
        <v>12118</v>
      </c>
      <c r="I3059" s="32" t="s">
        <v>13240</v>
      </c>
      <c r="J3059" s="32" t="s">
        <v>19230</v>
      </c>
      <c r="K3059" s="32" t="s">
        <v>19231</v>
      </c>
      <c r="L3059" s="32" t="s">
        <v>1059</v>
      </c>
      <c r="M3059" s="32" t="s">
        <v>1022</v>
      </c>
      <c r="N3059" s="32" t="s">
        <v>17591</v>
      </c>
      <c r="O3059" s="32" t="s">
        <v>1024</v>
      </c>
      <c r="P3059" s="32" t="s">
        <v>19729</v>
      </c>
      <c r="Q3059" s="32" t="s">
        <v>1026</v>
      </c>
    </row>
    <row r="3060">
      <c r="A3060" s="32" t="s">
        <v>19730</v>
      </c>
      <c r="B3060" s="32" t="s">
        <v>19731</v>
      </c>
      <c r="C3060" s="32" t="s">
        <v>19732</v>
      </c>
      <c r="D3060" s="32" t="s">
        <v>19733</v>
      </c>
      <c r="E3060" s="32" t="s">
        <v>19734</v>
      </c>
      <c r="F3060" s="32" t="s">
        <v>257</v>
      </c>
      <c r="G3060" s="32" t="s">
        <v>1054</v>
      </c>
      <c r="H3060" s="32" t="s">
        <v>12118</v>
      </c>
      <c r="I3060" s="32" t="s">
        <v>13240</v>
      </c>
      <c r="J3060" s="32" t="s">
        <v>19230</v>
      </c>
      <c r="K3060" s="32" t="s">
        <v>19231</v>
      </c>
      <c r="L3060" s="32" t="s">
        <v>1059</v>
      </c>
      <c r="M3060" s="32" t="s">
        <v>1022</v>
      </c>
      <c r="N3060" s="32" t="s">
        <v>17591</v>
      </c>
      <c r="O3060" s="32" t="s">
        <v>1024</v>
      </c>
      <c r="P3060" s="32" t="s">
        <v>19735</v>
      </c>
      <c r="Q3060" s="32" t="s">
        <v>1026</v>
      </c>
    </row>
    <row r="3061">
      <c r="A3061" s="32" t="s">
        <v>19736</v>
      </c>
      <c r="B3061" s="32" t="s">
        <v>19737</v>
      </c>
      <c r="C3061" s="32" t="s">
        <v>19738</v>
      </c>
      <c r="D3061" s="32" t="s">
        <v>19739</v>
      </c>
      <c r="E3061" s="32" t="s">
        <v>19740</v>
      </c>
      <c r="F3061" s="32" t="s">
        <v>257</v>
      </c>
      <c r="G3061" s="32" t="s">
        <v>1054</v>
      </c>
      <c r="H3061" s="32" t="s">
        <v>1079</v>
      </c>
      <c r="I3061" s="32" t="s">
        <v>19237</v>
      </c>
      <c r="J3061" s="32" t="s">
        <v>19238</v>
      </c>
      <c r="K3061" s="32" t="s">
        <v>19239</v>
      </c>
      <c r="L3061" s="32" t="s">
        <v>1059</v>
      </c>
      <c r="M3061" s="32" t="s">
        <v>1022</v>
      </c>
      <c r="N3061" s="32" t="s">
        <v>5584</v>
      </c>
      <c r="O3061" s="32" t="s">
        <v>1024</v>
      </c>
      <c r="P3061" s="32" t="s">
        <v>19741</v>
      </c>
      <c r="Q3061" s="32" t="s">
        <v>1026</v>
      </c>
    </row>
    <row r="3062">
      <c r="A3062" s="32" t="s">
        <v>19742</v>
      </c>
      <c r="B3062" s="32" t="s">
        <v>19743</v>
      </c>
      <c r="C3062" s="32" t="s">
        <v>19744</v>
      </c>
      <c r="D3062" s="32" t="s">
        <v>19745</v>
      </c>
      <c r="E3062" s="32" t="s">
        <v>4879</v>
      </c>
      <c r="F3062" s="32" t="s">
        <v>257</v>
      </c>
      <c r="G3062" s="32" t="s">
        <v>1054</v>
      </c>
      <c r="H3062" s="32" t="s">
        <v>1079</v>
      </c>
      <c r="I3062" s="32" t="s">
        <v>19237</v>
      </c>
      <c r="J3062" s="32" t="s">
        <v>19238</v>
      </c>
      <c r="K3062" s="32" t="s">
        <v>19239</v>
      </c>
      <c r="L3062" s="32" t="s">
        <v>1059</v>
      </c>
      <c r="M3062" s="32" t="s">
        <v>1022</v>
      </c>
      <c r="N3062" s="32" t="s">
        <v>5584</v>
      </c>
      <c r="O3062" s="32" t="s">
        <v>1024</v>
      </c>
      <c r="P3062" s="32" t="s">
        <v>19746</v>
      </c>
      <c r="Q3062" s="32" t="s">
        <v>1026</v>
      </c>
    </row>
    <row r="3063">
      <c r="A3063" s="32" t="s">
        <v>19747</v>
      </c>
      <c r="B3063" s="32" t="s">
        <v>19748</v>
      </c>
      <c r="C3063" s="32" t="s">
        <v>19749</v>
      </c>
      <c r="D3063" s="32" t="s">
        <v>3083</v>
      </c>
      <c r="E3063" s="32" t="s">
        <v>2202</v>
      </c>
      <c r="F3063" s="32" t="s">
        <v>257</v>
      </c>
      <c r="G3063" s="32" t="s">
        <v>1054</v>
      </c>
      <c r="H3063" s="32" t="s">
        <v>1079</v>
      </c>
      <c r="I3063" s="32" t="s">
        <v>19237</v>
      </c>
      <c r="J3063" s="32" t="s">
        <v>19238</v>
      </c>
      <c r="K3063" s="32" t="s">
        <v>19239</v>
      </c>
      <c r="L3063" s="32" t="s">
        <v>1059</v>
      </c>
      <c r="M3063" s="32" t="s">
        <v>1022</v>
      </c>
      <c r="N3063" s="32" t="s">
        <v>17591</v>
      </c>
      <c r="O3063" s="32" t="s">
        <v>1024</v>
      </c>
      <c r="P3063" s="32" t="s">
        <v>19750</v>
      </c>
      <c r="Q3063" s="32" t="s">
        <v>1026</v>
      </c>
    </row>
    <row r="3064">
      <c r="A3064" s="32" t="s">
        <v>19751</v>
      </c>
      <c r="B3064" s="32" t="s">
        <v>19752</v>
      </c>
      <c r="C3064" s="32" t="s">
        <v>19753</v>
      </c>
      <c r="D3064" s="32" t="s">
        <v>19754</v>
      </c>
      <c r="E3064" s="32" t="s">
        <v>19723</v>
      </c>
      <c r="F3064" s="32" t="s">
        <v>257</v>
      </c>
      <c r="G3064" s="32" t="s">
        <v>1054</v>
      </c>
      <c r="H3064" s="32" t="s">
        <v>12183</v>
      </c>
      <c r="I3064" s="32" t="s">
        <v>19251</v>
      </c>
      <c r="J3064" s="32" t="s">
        <v>19252</v>
      </c>
      <c r="K3064" s="32" t="s">
        <v>6515</v>
      </c>
      <c r="L3064" s="32" t="s">
        <v>1059</v>
      </c>
      <c r="M3064" s="32" t="s">
        <v>1022</v>
      </c>
      <c r="N3064" s="32" t="s">
        <v>5584</v>
      </c>
      <c r="O3064" s="32" t="s">
        <v>1024</v>
      </c>
      <c r="P3064" s="32" t="s">
        <v>19755</v>
      </c>
      <c r="Q3064" s="32" t="s">
        <v>1026</v>
      </c>
    </row>
    <row r="3065">
      <c r="A3065" s="32" t="s">
        <v>19756</v>
      </c>
      <c r="B3065" s="32" t="s">
        <v>19757</v>
      </c>
      <c r="C3065" s="32" t="s">
        <v>19758</v>
      </c>
      <c r="D3065" s="32" t="s">
        <v>7455</v>
      </c>
      <c r="E3065" s="32" t="s">
        <v>19759</v>
      </c>
      <c r="F3065" s="32" t="s">
        <v>1042</v>
      </c>
      <c r="G3065" s="32" t="s">
        <v>1054</v>
      </c>
      <c r="H3065" s="32" t="s">
        <v>12751</v>
      </c>
      <c r="I3065" s="32" t="s">
        <v>1281</v>
      </c>
      <c r="J3065" s="32" t="s">
        <v>17534</v>
      </c>
      <c r="K3065" s="32" t="s">
        <v>17535</v>
      </c>
      <c r="L3065" s="32" t="s">
        <v>1059</v>
      </c>
      <c r="M3065" s="32" t="s">
        <v>1022</v>
      </c>
      <c r="N3065" s="32" t="s">
        <v>5584</v>
      </c>
      <c r="O3065" s="32" t="s">
        <v>1024</v>
      </c>
      <c r="P3065" s="32" t="s">
        <v>19760</v>
      </c>
      <c r="Q3065" s="32" t="s">
        <v>1026</v>
      </c>
    </row>
    <row r="3066">
      <c r="A3066" s="32" t="s">
        <v>19761</v>
      </c>
      <c r="B3066" s="32" t="s">
        <v>19762</v>
      </c>
      <c r="C3066" s="32" t="s">
        <v>19763</v>
      </c>
      <c r="D3066" s="32" t="s">
        <v>19764</v>
      </c>
      <c r="E3066" s="32" t="s">
        <v>13565</v>
      </c>
      <c r="F3066" s="32" t="s">
        <v>257</v>
      </c>
      <c r="G3066" s="32" t="s">
        <v>1054</v>
      </c>
      <c r="H3066" s="32" t="s">
        <v>12492</v>
      </c>
      <c r="I3066" s="32" t="s">
        <v>19251</v>
      </c>
      <c r="J3066" s="32" t="s">
        <v>19252</v>
      </c>
      <c r="K3066" s="32" t="s">
        <v>6515</v>
      </c>
      <c r="L3066" s="32" t="s">
        <v>1059</v>
      </c>
      <c r="M3066" s="32" t="s">
        <v>1022</v>
      </c>
      <c r="N3066" s="32" t="s">
        <v>5584</v>
      </c>
      <c r="O3066" s="32" t="s">
        <v>1024</v>
      </c>
      <c r="P3066" s="32" t="s">
        <v>19765</v>
      </c>
      <c r="Q3066" s="32" t="s">
        <v>1026</v>
      </c>
    </row>
    <row r="3067">
      <c r="A3067" s="32" t="s">
        <v>19638</v>
      </c>
      <c r="B3067" s="32" t="s">
        <v>19766</v>
      </c>
      <c r="C3067" s="32" t="s">
        <v>55</v>
      </c>
      <c r="D3067" s="32" t="s">
        <v>19767</v>
      </c>
      <c r="E3067" s="32" t="s">
        <v>19768</v>
      </c>
      <c r="F3067" s="32" t="s">
        <v>257</v>
      </c>
      <c r="G3067" s="32" t="s">
        <v>1054</v>
      </c>
      <c r="H3067" s="32" t="s">
        <v>1079</v>
      </c>
      <c r="I3067" s="32" t="s">
        <v>19237</v>
      </c>
      <c r="J3067" s="32" t="s">
        <v>19238</v>
      </c>
      <c r="K3067" s="32" t="s">
        <v>19239</v>
      </c>
      <c r="L3067" s="32" t="s">
        <v>1059</v>
      </c>
      <c r="M3067" s="32" t="s">
        <v>1022</v>
      </c>
      <c r="N3067" s="32" t="s">
        <v>5584</v>
      </c>
      <c r="O3067" s="32" t="s">
        <v>1024</v>
      </c>
      <c r="P3067" s="32" t="s">
        <v>19643</v>
      </c>
      <c r="Q3067" s="32" t="s">
        <v>1026</v>
      </c>
    </row>
    <row r="3068">
      <c r="A3068" s="32" t="s">
        <v>19769</v>
      </c>
      <c r="B3068" s="32" t="s">
        <v>19770</v>
      </c>
      <c r="C3068" s="32" t="s">
        <v>19771</v>
      </c>
      <c r="D3068" s="32" t="s">
        <v>19772</v>
      </c>
      <c r="E3068" s="32" t="s">
        <v>4921</v>
      </c>
      <c r="F3068" s="32" t="s">
        <v>257</v>
      </c>
      <c r="G3068" s="32" t="s">
        <v>1054</v>
      </c>
      <c r="H3068" s="32" t="s">
        <v>12118</v>
      </c>
      <c r="I3068" s="32" t="s">
        <v>13240</v>
      </c>
      <c r="J3068" s="32" t="s">
        <v>19230</v>
      </c>
      <c r="K3068" s="32" t="s">
        <v>19231</v>
      </c>
      <c r="L3068" s="32" t="s">
        <v>1059</v>
      </c>
      <c r="M3068" s="32" t="s">
        <v>1022</v>
      </c>
      <c r="N3068" s="32" t="s">
        <v>5584</v>
      </c>
      <c r="O3068" s="32" t="s">
        <v>1024</v>
      </c>
      <c r="P3068" s="32" t="s">
        <v>19773</v>
      </c>
      <c r="Q3068" s="32" t="s">
        <v>1026</v>
      </c>
    </row>
    <row r="3069">
      <c r="A3069" s="32" t="s">
        <v>19774</v>
      </c>
      <c r="B3069" s="32" t="s">
        <v>19775</v>
      </c>
      <c r="C3069" s="32" t="s">
        <v>19776</v>
      </c>
      <c r="D3069" s="32" t="s">
        <v>19777</v>
      </c>
      <c r="E3069" s="32" t="s">
        <v>19778</v>
      </c>
      <c r="F3069" s="32" t="s">
        <v>257</v>
      </c>
      <c r="G3069" s="32" t="s">
        <v>1054</v>
      </c>
      <c r="H3069" s="32" t="s">
        <v>1079</v>
      </c>
      <c r="I3069" s="32" t="s">
        <v>19237</v>
      </c>
      <c r="J3069" s="32" t="s">
        <v>19238</v>
      </c>
      <c r="K3069" s="32" t="s">
        <v>19239</v>
      </c>
      <c r="L3069" s="32" t="s">
        <v>1059</v>
      </c>
      <c r="M3069" s="32" t="s">
        <v>1022</v>
      </c>
      <c r="N3069" s="32" t="s">
        <v>5584</v>
      </c>
      <c r="O3069" s="32" t="s">
        <v>1024</v>
      </c>
      <c r="P3069" s="32" t="s">
        <v>19779</v>
      </c>
      <c r="Q3069" s="32" t="s">
        <v>1026</v>
      </c>
    </row>
    <row r="3070">
      <c r="A3070" s="32" t="s">
        <v>19780</v>
      </c>
      <c r="B3070" s="32" t="s">
        <v>19781</v>
      </c>
      <c r="C3070" s="32" t="s">
        <v>19782</v>
      </c>
      <c r="D3070" s="32" t="s">
        <v>19783</v>
      </c>
      <c r="E3070" s="32" t="s">
        <v>19784</v>
      </c>
      <c r="F3070" s="32" t="s">
        <v>257</v>
      </c>
      <c r="G3070" s="32" t="s">
        <v>1054</v>
      </c>
      <c r="H3070" s="32" t="s">
        <v>1079</v>
      </c>
      <c r="I3070" s="32" t="s">
        <v>19237</v>
      </c>
      <c r="J3070" s="32" t="s">
        <v>19238</v>
      </c>
      <c r="K3070" s="32" t="s">
        <v>19239</v>
      </c>
      <c r="L3070" s="32" t="s">
        <v>1059</v>
      </c>
      <c r="M3070" s="32" t="s">
        <v>1022</v>
      </c>
      <c r="N3070" s="32" t="s">
        <v>5584</v>
      </c>
      <c r="O3070" s="32" t="s">
        <v>1024</v>
      </c>
      <c r="P3070" s="32" t="s">
        <v>19785</v>
      </c>
      <c r="Q3070" s="32" t="s">
        <v>1026</v>
      </c>
    </row>
    <row r="3071">
      <c r="A3071" s="32" t="s">
        <v>19786</v>
      </c>
      <c r="B3071" s="32" t="s">
        <v>19787</v>
      </c>
      <c r="C3071" s="32" t="s">
        <v>19788</v>
      </c>
      <c r="D3071" s="32" t="s">
        <v>19789</v>
      </c>
      <c r="E3071" s="32" t="s">
        <v>3864</v>
      </c>
      <c r="F3071" s="32" t="s">
        <v>257</v>
      </c>
      <c r="G3071" s="32" t="s">
        <v>1054</v>
      </c>
      <c r="H3071" s="32" t="s">
        <v>12334</v>
      </c>
      <c r="I3071" s="32" t="s">
        <v>13240</v>
      </c>
      <c r="J3071" s="32" t="s">
        <v>19230</v>
      </c>
      <c r="K3071" s="32" t="s">
        <v>19231</v>
      </c>
      <c r="L3071" s="32" t="s">
        <v>1059</v>
      </c>
      <c r="M3071" s="32" t="s">
        <v>1022</v>
      </c>
      <c r="N3071" s="32" t="s">
        <v>5584</v>
      </c>
      <c r="O3071" s="32" t="s">
        <v>1024</v>
      </c>
      <c r="P3071" s="32" t="s">
        <v>19790</v>
      </c>
      <c r="Q3071" s="32" t="s">
        <v>1026</v>
      </c>
    </row>
    <row r="3072">
      <c r="A3072" s="32" t="s">
        <v>19791</v>
      </c>
      <c r="B3072" s="32" t="s">
        <v>19792</v>
      </c>
      <c r="C3072" s="32" t="s">
        <v>19793</v>
      </c>
      <c r="D3072" s="32" t="s">
        <v>19794</v>
      </c>
      <c r="E3072" s="32" t="s">
        <v>3966</v>
      </c>
      <c r="F3072" s="32" t="s">
        <v>257</v>
      </c>
      <c r="G3072" s="32" t="s">
        <v>1054</v>
      </c>
      <c r="H3072" s="32" t="s">
        <v>12118</v>
      </c>
      <c r="I3072" s="32" t="s">
        <v>19237</v>
      </c>
      <c r="J3072" s="32" t="s">
        <v>19238</v>
      </c>
      <c r="K3072" s="32" t="s">
        <v>19239</v>
      </c>
      <c r="L3072" s="32" t="s">
        <v>1059</v>
      </c>
      <c r="M3072" s="32" t="s">
        <v>1022</v>
      </c>
      <c r="N3072" s="32" t="s">
        <v>5584</v>
      </c>
      <c r="O3072" s="32" t="s">
        <v>1024</v>
      </c>
      <c r="P3072" s="32" t="s">
        <v>19795</v>
      </c>
      <c r="Q3072" s="32" t="s">
        <v>1026</v>
      </c>
    </row>
    <row r="3073">
      <c r="A3073" s="32" t="s">
        <v>19796</v>
      </c>
      <c r="B3073" s="32" t="s">
        <v>19797</v>
      </c>
      <c r="C3073" s="32" t="s">
        <v>19798</v>
      </c>
      <c r="D3073" s="32" t="s">
        <v>13272</v>
      </c>
      <c r="E3073" s="33" t="s">
        <v>1053</v>
      </c>
      <c r="F3073" s="32" t="s">
        <v>257</v>
      </c>
      <c r="G3073" s="32" t="s">
        <v>1054</v>
      </c>
      <c r="H3073" s="32" t="s">
        <v>1079</v>
      </c>
      <c r="I3073" s="32" t="s">
        <v>19237</v>
      </c>
      <c r="J3073" s="32" t="s">
        <v>19238</v>
      </c>
      <c r="K3073" s="32" t="s">
        <v>19239</v>
      </c>
      <c r="L3073" s="32" t="s">
        <v>1059</v>
      </c>
      <c r="M3073" s="32" t="s">
        <v>1022</v>
      </c>
      <c r="N3073" s="32" t="s">
        <v>5584</v>
      </c>
      <c r="O3073" s="32" t="s">
        <v>1024</v>
      </c>
      <c r="P3073" s="32" t="s">
        <v>19799</v>
      </c>
      <c r="Q3073" s="32" t="s">
        <v>1026</v>
      </c>
    </row>
    <row r="3074">
      <c r="A3074" s="32" t="s">
        <v>19800</v>
      </c>
      <c r="B3074" s="32" t="s">
        <v>19801</v>
      </c>
      <c r="C3074" s="32" t="s">
        <v>19802</v>
      </c>
      <c r="D3074" s="32" t="s">
        <v>19803</v>
      </c>
      <c r="E3074" s="32" t="s">
        <v>19804</v>
      </c>
      <c r="F3074" s="32" t="s">
        <v>257</v>
      </c>
      <c r="G3074" s="32" t="s">
        <v>1054</v>
      </c>
      <c r="H3074" s="32" t="s">
        <v>12492</v>
      </c>
      <c r="I3074" s="32" t="s">
        <v>19237</v>
      </c>
      <c r="J3074" s="32" t="s">
        <v>19238</v>
      </c>
      <c r="K3074" s="32" t="s">
        <v>19239</v>
      </c>
      <c r="L3074" s="32" t="s">
        <v>1059</v>
      </c>
      <c r="M3074" s="32" t="s">
        <v>1022</v>
      </c>
      <c r="N3074" s="32" t="s">
        <v>5584</v>
      </c>
      <c r="O3074" s="32" t="s">
        <v>1024</v>
      </c>
      <c r="P3074" s="32" t="s">
        <v>19805</v>
      </c>
      <c r="Q3074" s="32" t="s">
        <v>1026</v>
      </c>
    </row>
    <row r="3075">
      <c r="A3075" s="32" t="s">
        <v>19806</v>
      </c>
      <c r="B3075" s="32" t="s">
        <v>19807</v>
      </c>
      <c r="C3075" s="32" t="s">
        <v>19808</v>
      </c>
      <c r="D3075" s="32" t="s">
        <v>19809</v>
      </c>
      <c r="E3075" s="32" t="s">
        <v>4741</v>
      </c>
      <c r="F3075" s="32" t="s">
        <v>257</v>
      </c>
      <c r="G3075" s="32" t="s">
        <v>1054</v>
      </c>
      <c r="H3075" s="32" t="s">
        <v>12334</v>
      </c>
      <c r="I3075" s="32" t="s">
        <v>19237</v>
      </c>
      <c r="J3075" s="32" t="s">
        <v>19810</v>
      </c>
      <c r="K3075" s="32" t="s">
        <v>19239</v>
      </c>
      <c r="L3075" s="32" t="s">
        <v>1059</v>
      </c>
      <c r="M3075" s="32" t="s">
        <v>1022</v>
      </c>
      <c r="N3075" s="32" t="s">
        <v>5584</v>
      </c>
      <c r="O3075" s="32" t="s">
        <v>1024</v>
      </c>
      <c r="P3075" s="32" t="s">
        <v>19811</v>
      </c>
      <c r="Q3075" s="32" t="s">
        <v>1026</v>
      </c>
    </row>
    <row r="3076">
      <c r="A3076" s="32" t="s">
        <v>19812</v>
      </c>
      <c r="B3076" s="32" t="s">
        <v>19813</v>
      </c>
      <c r="C3076" s="32" t="s">
        <v>19814</v>
      </c>
      <c r="D3076" s="32" t="s">
        <v>19815</v>
      </c>
      <c r="E3076" s="32" t="s">
        <v>19816</v>
      </c>
      <c r="F3076" s="32" t="s">
        <v>257</v>
      </c>
      <c r="G3076" s="32" t="s">
        <v>1054</v>
      </c>
      <c r="H3076" s="32" t="s">
        <v>12334</v>
      </c>
      <c r="I3076" s="32" t="s">
        <v>13240</v>
      </c>
      <c r="J3076" s="32" t="s">
        <v>19230</v>
      </c>
      <c r="K3076" s="32" t="s">
        <v>19231</v>
      </c>
      <c r="L3076" s="32" t="s">
        <v>1059</v>
      </c>
      <c r="M3076" s="32" t="s">
        <v>1022</v>
      </c>
      <c r="N3076" s="32" t="s">
        <v>5584</v>
      </c>
      <c r="O3076" s="32" t="s">
        <v>1024</v>
      </c>
      <c r="P3076" s="32" t="s">
        <v>19817</v>
      </c>
      <c r="Q3076" s="32" t="s">
        <v>1026</v>
      </c>
    </row>
    <row r="3077">
      <c r="A3077" s="32" t="s">
        <v>19818</v>
      </c>
      <c r="B3077" s="32" t="s">
        <v>19819</v>
      </c>
      <c r="C3077" s="32" t="s">
        <v>19820</v>
      </c>
      <c r="D3077" s="32" t="s">
        <v>19821</v>
      </c>
      <c r="E3077" s="32" t="s">
        <v>19822</v>
      </c>
      <c r="F3077" s="32" t="s">
        <v>257</v>
      </c>
      <c r="G3077" s="32" t="s">
        <v>1054</v>
      </c>
      <c r="H3077" s="32" t="s">
        <v>1079</v>
      </c>
      <c r="I3077" s="32" t="s">
        <v>19237</v>
      </c>
      <c r="J3077" s="32" t="s">
        <v>19238</v>
      </c>
      <c r="K3077" s="32" t="s">
        <v>19239</v>
      </c>
      <c r="L3077" s="32" t="s">
        <v>1059</v>
      </c>
      <c r="M3077" s="32" t="s">
        <v>1022</v>
      </c>
      <c r="N3077" s="32" t="s">
        <v>5584</v>
      </c>
      <c r="O3077" s="32" t="s">
        <v>1024</v>
      </c>
      <c r="P3077" s="32" t="s">
        <v>19823</v>
      </c>
      <c r="Q3077" s="32" t="s">
        <v>1026</v>
      </c>
    </row>
    <row r="3078">
      <c r="A3078" s="32" t="s">
        <v>19824</v>
      </c>
      <c r="B3078" s="32" t="s">
        <v>19825</v>
      </c>
      <c r="C3078" s="32" t="s">
        <v>19826</v>
      </c>
      <c r="D3078" s="32" t="s">
        <v>19827</v>
      </c>
      <c r="E3078" s="32" t="s">
        <v>2137</v>
      </c>
      <c r="F3078" s="32" t="s">
        <v>257</v>
      </c>
      <c r="G3078" s="32" t="s">
        <v>1054</v>
      </c>
      <c r="H3078" s="32" t="s">
        <v>12334</v>
      </c>
      <c r="I3078" s="32" t="s">
        <v>19237</v>
      </c>
      <c r="J3078" s="32" t="s">
        <v>19238</v>
      </c>
      <c r="K3078" s="32" t="s">
        <v>19239</v>
      </c>
      <c r="L3078" s="32" t="s">
        <v>1059</v>
      </c>
      <c r="M3078" s="32" t="s">
        <v>1022</v>
      </c>
      <c r="N3078" s="32" t="s">
        <v>5584</v>
      </c>
      <c r="O3078" s="32" t="s">
        <v>1024</v>
      </c>
      <c r="P3078" s="32" t="s">
        <v>19828</v>
      </c>
      <c r="Q3078" s="32" t="s">
        <v>1026</v>
      </c>
    </row>
    <row r="3079">
      <c r="A3079" s="32" t="s">
        <v>19829</v>
      </c>
      <c r="B3079" s="32" t="s">
        <v>19830</v>
      </c>
      <c r="C3079" s="32" t="s">
        <v>19831</v>
      </c>
      <c r="D3079" s="32" t="s">
        <v>19832</v>
      </c>
      <c r="E3079" s="32" t="s">
        <v>19833</v>
      </c>
      <c r="F3079" s="32" t="s">
        <v>201</v>
      </c>
      <c r="G3079" s="32" t="s">
        <v>1054</v>
      </c>
      <c r="H3079" s="32" t="s">
        <v>19406</v>
      </c>
      <c r="I3079" s="32" t="s">
        <v>1044</v>
      </c>
      <c r="J3079" s="32" t="s">
        <v>1647</v>
      </c>
      <c r="K3079" s="32" t="s">
        <v>15104</v>
      </c>
      <c r="L3079" s="32" t="s">
        <v>1059</v>
      </c>
      <c r="M3079" s="32" t="s">
        <v>1022</v>
      </c>
      <c r="N3079" s="32" t="s">
        <v>19455</v>
      </c>
      <c r="O3079" s="32" t="s">
        <v>1024</v>
      </c>
      <c r="P3079" s="32" t="s">
        <v>19834</v>
      </c>
      <c r="Q3079" s="32" t="s">
        <v>1026</v>
      </c>
    </row>
    <row r="3080">
      <c r="A3080" s="32" t="s">
        <v>19835</v>
      </c>
      <c r="B3080" s="32" t="s">
        <v>19836</v>
      </c>
      <c r="C3080" s="32" t="s">
        <v>19837</v>
      </c>
      <c r="D3080" s="32" t="s">
        <v>19838</v>
      </c>
      <c r="E3080" s="32" t="s">
        <v>19839</v>
      </c>
      <c r="F3080" s="32" t="s">
        <v>257</v>
      </c>
      <c r="G3080" s="32" t="s">
        <v>1054</v>
      </c>
      <c r="H3080" s="32" t="s">
        <v>1079</v>
      </c>
      <c r="I3080" s="32" t="s">
        <v>19237</v>
      </c>
      <c r="J3080" s="32" t="s">
        <v>19238</v>
      </c>
      <c r="K3080" s="32" t="s">
        <v>19239</v>
      </c>
      <c r="L3080" s="32" t="s">
        <v>1059</v>
      </c>
      <c r="M3080" s="32" t="s">
        <v>1022</v>
      </c>
      <c r="N3080" s="32" t="s">
        <v>5584</v>
      </c>
      <c r="O3080" s="32" t="s">
        <v>1024</v>
      </c>
      <c r="P3080" s="32" t="s">
        <v>19840</v>
      </c>
      <c r="Q3080" s="32" t="s">
        <v>1026</v>
      </c>
    </row>
    <row r="3081">
      <c r="A3081" s="32" t="s">
        <v>19841</v>
      </c>
      <c r="B3081" s="32" t="s">
        <v>19842</v>
      </c>
      <c r="C3081" s="32" t="s">
        <v>19843</v>
      </c>
      <c r="D3081" s="32" t="s">
        <v>19844</v>
      </c>
      <c r="E3081" s="32" t="s">
        <v>3858</v>
      </c>
      <c r="F3081" s="32" t="s">
        <v>257</v>
      </c>
      <c r="G3081" s="32" t="s">
        <v>1054</v>
      </c>
      <c r="H3081" s="32" t="s">
        <v>12118</v>
      </c>
      <c r="I3081" s="32" t="s">
        <v>19251</v>
      </c>
      <c r="J3081" s="32" t="s">
        <v>19252</v>
      </c>
      <c r="K3081" s="32" t="s">
        <v>6515</v>
      </c>
      <c r="L3081" s="32" t="s">
        <v>1059</v>
      </c>
      <c r="M3081" s="32" t="s">
        <v>1022</v>
      </c>
      <c r="N3081" s="32" t="s">
        <v>5584</v>
      </c>
      <c r="O3081" s="32" t="s">
        <v>1024</v>
      </c>
      <c r="P3081" s="32" t="s">
        <v>19845</v>
      </c>
      <c r="Q3081" s="32" t="s">
        <v>1026</v>
      </c>
    </row>
    <row r="3082">
      <c r="A3082" s="32" t="s">
        <v>19846</v>
      </c>
      <c r="B3082" s="32" t="s">
        <v>19847</v>
      </c>
      <c r="C3082" s="32" t="s">
        <v>19848</v>
      </c>
      <c r="D3082" s="32" t="s">
        <v>19849</v>
      </c>
      <c r="E3082" s="32" t="s">
        <v>19850</v>
      </c>
      <c r="F3082" s="32" t="s">
        <v>257</v>
      </c>
      <c r="G3082" s="32" t="s">
        <v>1054</v>
      </c>
      <c r="H3082" s="32" t="s">
        <v>12118</v>
      </c>
      <c r="I3082" s="32" t="s">
        <v>13240</v>
      </c>
      <c r="J3082" s="32" t="s">
        <v>19230</v>
      </c>
      <c r="K3082" s="32" t="s">
        <v>19231</v>
      </c>
      <c r="L3082" s="32" t="s">
        <v>1059</v>
      </c>
      <c r="M3082" s="32" t="s">
        <v>1022</v>
      </c>
      <c r="N3082" s="32" t="s">
        <v>19223</v>
      </c>
      <c r="O3082" s="32" t="s">
        <v>1024</v>
      </c>
      <c r="P3082" s="32" t="s">
        <v>19851</v>
      </c>
      <c r="Q3082" s="32" t="s">
        <v>1026</v>
      </c>
    </row>
    <row r="3083">
      <c r="A3083" s="32" t="s">
        <v>19852</v>
      </c>
      <c r="B3083" s="32" t="s">
        <v>19853</v>
      </c>
      <c r="C3083" s="32" t="s">
        <v>19854</v>
      </c>
      <c r="D3083" s="32" t="s">
        <v>19855</v>
      </c>
      <c r="E3083" s="32" t="s">
        <v>19856</v>
      </c>
      <c r="F3083" s="32" t="s">
        <v>201</v>
      </c>
      <c r="G3083" s="32" t="s">
        <v>1054</v>
      </c>
      <c r="H3083" s="32" t="s">
        <v>12334</v>
      </c>
      <c r="I3083" s="32" t="s">
        <v>1370</v>
      </c>
      <c r="J3083" s="32" t="s">
        <v>19857</v>
      </c>
      <c r="K3083" s="32" t="s">
        <v>19858</v>
      </c>
      <c r="L3083" s="32" t="s">
        <v>1059</v>
      </c>
      <c r="M3083" s="32" t="s">
        <v>1022</v>
      </c>
      <c r="N3083" s="32" t="s">
        <v>5584</v>
      </c>
      <c r="O3083" s="32" t="s">
        <v>1024</v>
      </c>
      <c r="P3083" s="32" t="s">
        <v>19859</v>
      </c>
      <c r="Q3083" s="32" t="s">
        <v>1026</v>
      </c>
    </row>
    <row r="3084">
      <c r="A3084" s="32" t="s">
        <v>19860</v>
      </c>
      <c r="B3084" s="32" t="s">
        <v>19861</v>
      </c>
      <c r="C3084" s="32" t="s">
        <v>19862</v>
      </c>
      <c r="D3084" s="32" t="s">
        <v>19863</v>
      </c>
      <c r="E3084" s="32" t="s">
        <v>19864</v>
      </c>
      <c r="F3084" s="32" t="s">
        <v>257</v>
      </c>
      <c r="G3084" s="32" t="s">
        <v>1054</v>
      </c>
      <c r="H3084" s="32" t="s">
        <v>12334</v>
      </c>
      <c r="I3084" s="32" t="s">
        <v>19251</v>
      </c>
      <c r="J3084" s="32" t="s">
        <v>19252</v>
      </c>
      <c r="K3084" s="32" t="s">
        <v>6515</v>
      </c>
      <c r="L3084" s="32" t="s">
        <v>1059</v>
      </c>
      <c r="M3084" s="32" t="s">
        <v>1022</v>
      </c>
      <c r="N3084" s="32" t="s">
        <v>5584</v>
      </c>
      <c r="O3084" s="32" t="s">
        <v>1024</v>
      </c>
      <c r="P3084" s="32" t="s">
        <v>19865</v>
      </c>
      <c r="Q3084" s="32" t="s">
        <v>1026</v>
      </c>
    </row>
    <row r="3085">
      <c r="A3085" s="32" t="s">
        <v>19866</v>
      </c>
      <c r="B3085" s="32" t="s">
        <v>19867</v>
      </c>
      <c r="C3085" s="32" t="s">
        <v>19868</v>
      </c>
      <c r="D3085" s="32" t="s">
        <v>1702</v>
      </c>
      <c r="E3085" s="32" t="s">
        <v>19869</v>
      </c>
      <c r="F3085" s="32" t="s">
        <v>257</v>
      </c>
      <c r="G3085" s="32" t="s">
        <v>1054</v>
      </c>
      <c r="H3085" s="32" t="s">
        <v>7705</v>
      </c>
      <c r="I3085" s="32" t="s">
        <v>19237</v>
      </c>
      <c r="J3085" s="32" t="s">
        <v>19238</v>
      </c>
      <c r="K3085" s="32" t="s">
        <v>19239</v>
      </c>
      <c r="L3085" s="32" t="s">
        <v>1059</v>
      </c>
      <c r="M3085" s="32" t="s">
        <v>1022</v>
      </c>
      <c r="N3085" s="32" t="s">
        <v>17591</v>
      </c>
      <c r="O3085" s="32" t="s">
        <v>1024</v>
      </c>
      <c r="P3085" s="32" t="s">
        <v>19870</v>
      </c>
      <c r="Q3085" s="32" t="s">
        <v>1026</v>
      </c>
    </row>
    <row r="3086">
      <c r="A3086" s="32" t="s">
        <v>19871</v>
      </c>
      <c r="B3086" s="32" t="s">
        <v>19872</v>
      </c>
      <c r="C3086" s="32" t="s">
        <v>19873</v>
      </c>
      <c r="D3086" s="32" t="s">
        <v>19874</v>
      </c>
      <c r="E3086" s="32" t="s">
        <v>19875</v>
      </c>
      <c r="F3086" s="32" t="s">
        <v>257</v>
      </c>
      <c r="G3086" s="32" t="s">
        <v>1054</v>
      </c>
      <c r="H3086" s="32" t="s">
        <v>1079</v>
      </c>
      <c r="I3086" s="32" t="s">
        <v>19237</v>
      </c>
      <c r="J3086" s="32" t="s">
        <v>19238</v>
      </c>
      <c r="K3086" s="32" t="s">
        <v>19239</v>
      </c>
      <c r="L3086" s="32" t="s">
        <v>1059</v>
      </c>
      <c r="M3086" s="32" t="s">
        <v>1022</v>
      </c>
      <c r="N3086" s="32" t="s">
        <v>5584</v>
      </c>
      <c r="O3086" s="32" t="s">
        <v>1024</v>
      </c>
      <c r="P3086" s="32" t="s">
        <v>19876</v>
      </c>
      <c r="Q3086" s="32" t="s">
        <v>1026</v>
      </c>
    </row>
    <row r="3087">
      <c r="A3087" s="32" t="s">
        <v>19877</v>
      </c>
      <c r="B3087" s="32" t="s">
        <v>19878</v>
      </c>
      <c r="C3087" s="32" t="s">
        <v>19879</v>
      </c>
      <c r="D3087" s="32" t="s">
        <v>19880</v>
      </c>
      <c r="E3087" s="32" t="s">
        <v>19881</v>
      </c>
      <c r="F3087" s="32" t="s">
        <v>1042</v>
      </c>
      <c r="G3087" s="32" t="s">
        <v>1054</v>
      </c>
      <c r="H3087" s="32" t="s">
        <v>12334</v>
      </c>
      <c r="I3087" s="32" t="s">
        <v>1281</v>
      </c>
      <c r="J3087" s="32" t="s">
        <v>17534</v>
      </c>
      <c r="K3087" s="32" t="s">
        <v>17535</v>
      </c>
      <c r="L3087" s="32" t="s">
        <v>1059</v>
      </c>
      <c r="M3087" s="32" t="s">
        <v>1022</v>
      </c>
      <c r="N3087" s="32" t="s">
        <v>5584</v>
      </c>
      <c r="O3087" s="32" t="s">
        <v>1024</v>
      </c>
      <c r="P3087" s="32" t="s">
        <v>19882</v>
      </c>
      <c r="Q3087" s="32" t="s">
        <v>1026</v>
      </c>
    </row>
    <row r="3088">
      <c r="A3088" s="32" t="s">
        <v>19883</v>
      </c>
      <c r="B3088" s="32" t="s">
        <v>19884</v>
      </c>
      <c r="C3088" s="32" t="s">
        <v>19885</v>
      </c>
      <c r="D3088" s="32" t="s">
        <v>19886</v>
      </c>
      <c r="E3088" s="32" t="s">
        <v>19887</v>
      </c>
      <c r="F3088" s="32" t="s">
        <v>257</v>
      </c>
      <c r="G3088" s="32" t="s">
        <v>1054</v>
      </c>
      <c r="H3088" s="32" t="s">
        <v>12334</v>
      </c>
      <c r="I3088" s="32" t="s">
        <v>13240</v>
      </c>
      <c r="J3088" s="32" t="s">
        <v>19230</v>
      </c>
      <c r="K3088" s="32" t="s">
        <v>19231</v>
      </c>
      <c r="L3088" s="32" t="s">
        <v>1059</v>
      </c>
      <c r="M3088" s="32" t="s">
        <v>1022</v>
      </c>
      <c r="N3088" s="32" t="s">
        <v>5584</v>
      </c>
      <c r="O3088" s="32" t="s">
        <v>1024</v>
      </c>
      <c r="P3088" s="32" t="s">
        <v>19888</v>
      </c>
      <c r="Q3088" s="32" t="s">
        <v>1026</v>
      </c>
    </row>
    <row r="3089">
      <c r="A3089" s="32" t="s">
        <v>19889</v>
      </c>
      <c r="B3089" s="32" t="s">
        <v>19890</v>
      </c>
      <c r="C3089" s="32" t="s">
        <v>19885</v>
      </c>
      <c r="D3089" s="32" t="s">
        <v>19891</v>
      </c>
      <c r="E3089" s="32" t="s">
        <v>19892</v>
      </c>
      <c r="F3089" s="32" t="s">
        <v>1042</v>
      </c>
      <c r="G3089" s="32" t="s">
        <v>1054</v>
      </c>
      <c r="H3089" s="32" t="s">
        <v>12183</v>
      </c>
      <c r="I3089" s="32" t="s">
        <v>17545</v>
      </c>
      <c r="J3089" s="32" t="s">
        <v>17546</v>
      </c>
      <c r="K3089" s="32" t="s">
        <v>17547</v>
      </c>
      <c r="L3089" s="32" t="s">
        <v>1059</v>
      </c>
      <c r="M3089" s="32" t="s">
        <v>1022</v>
      </c>
      <c r="N3089" s="32" t="s">
        <v>5584</v>
      </c>
      <c r="O3089" s="32" t="s">
        <v>1024</v>
      </c>
      <c r="P3089" s="32" t="s">
        <v>19893</v>
      </c>
      <c r="Q3089" s="32" t="s">
        <v>1026</v>
      </c>
    </row>
    <row r="3090">
      <c r="A3090" s="32" t="s">
        <v>19894</v>
      </c>
      <c r="B3090" s="32" t="s">
        <v>19895</v>
      </c>
      <c r="C3090" s="32" t="s">
        <v>19896</v>
      </c>
      <c r="D3090" s="32" t="s">
        <v>19897</v>
      </c>
      <c r="E3090" s="32" t="s">
        <v>19898</v>
      </c>
      <c r="F3090" s="32" t="s">
        <v>201</v>
      </c>
      <c r="G3090" s="32" t="s">
        <v>1054</v>
      </c>
      <c r="H3090" s="32" t="s">
        <v>19899</v>
      </c>
      <c r="I3090" s="32" t="s">
        <v>1044</v>
      </c>
      <c r="J3090" s="32" t="s">
        <v>1647</v>
      </c>
      <c r="K3090" s="32" t="s">
        <v>15104</v>
      </c>
      <c r="L3090" s="32" t="s">
        <v>1059</v>
      </c>
      <c r="M3090" s="32" t="s">
        <v>1022</v>
      </c>
      <c r="N3090" s="32" t="s">
        <v>5584</v>
      </c>
      <c r="O3090" s="32" t="s">
        <v>1024</v>
      </c>
      <c r="P3090" s="32" t="s">
        <v>19900</v>
      </c>
      <c r="Q3090" s="32" t="s">
        <v>1026</v>
      </c>
    </row>
    <row r="3091">
      <c r="A3091" s="32" t="s">
        <v>19901</v>
      </c>
      <c r="B3091" s="32" t="s">
        <v>19902</v>
      </c>
      <c r="C3091" s="32" t="s">
        <v>19903</v>
      </c>
      <c r="D3091" s="32" t="s">
        <v>19904</v>
      </c>
      <c r="E3091" s="32" t="s">
        <v>10048</v>
      </c>
      <c r="F3091" s="32" t="s">
        <v>257</v>
      </c>
      <c r="G3091" s="32" t="s">
        <v>1054</v>
      </c>
      <c r="H3091" s="32" t="s">
        <v>12334</v>
      </c>
      <c r="I3091" s="32" t="s">
        <v>13240</v>
      </c>
      <c r="J3091" s="32" t="s">
        <v>19230</v>
      </c>
      <c r="K3091" s="32" t="s">
        <v>19231</v>
      </c>
      <c r="L3091" s="32" t="s">
        <v>1059</v>
      </c>
      <c r="M3091" s="32" t="s">
        <v>1022</v>
      </c>
      <c r="N3091" s="32" t="s">
        <v>19223</v>
      </c>
      <c r="O3091" s="32" t="s">
        <v>1024</v>
      </c>
      <c r="P3091" s="32" t="s">
        <v>19905</v>
      </c>
      <c r="Q3091" s="32" t="s">
        <v>1026</v>
      </c>
    </row>
    <row r="3092">
      <c r="A3092" s="32" t="s">
        <v>19906</v>
      </c>
      <c r="B3092" s="32" t="s">
        <v>19907</v>
      </c>
      <c r="C3092" s="32" t="s">
        <v>19908</v>
      </c>
      <c r="D3092" s="32" t="s">
        <v>19909</v>
      </c>
      <c r="E3092" s="32" t="s">
        <v>19910</v>
      </c>
      <c r="F3092" s="32" t="s">
        <v>257</v>
      </c>
      <c r="G3092" s="32" t="s">
        <v>1054</v>
      </c>
      <c r="H3092" s="32" t="s">
        <v>12118</v>
      </c>
      <c r="I3092" s="32" t="s">
        <v>19237</v>
      </c>
      <c r="J3092" s="32" t="s">
        <v>19238</v>
      </c>
      <c r="K3092" s="32" t="s">
        <v>19239</v>
      </c>
      <c r="L3092" s="32" t="s">
        <v>1059</v>
      </c>
      <c r="M3092" s="32" t="s">
        <v>1022</v>
      </c>
      <c r="N3092" s="32" t="s">
        <v>5584</v>
      </c>
      <c r="O3092" s="32" t="s">
        <v>1024</v>
      </c>
      <c r="P3092" s="32" t="s">
        <v>19911</v>
      </c>
      <c r="Q3092" s="32" t="s">
        <v>1026</v>
      </c>
    </row>
    <row r="3093">
      <c r="A3093" s="32" t="s">
        <v>19912</v>
      </c>
      <c r="B3093" s="32" t="s">
        <v>19913</v>
      </c>
      <c r="C3093" s="32" t="s">
        <v>19914</v>
      </c>
      <c r="D3093" s="32" t="s">
        <v>19915</v>
      </c>
      <c r="E3093" s="32" t="s">
        <v>19348</v>
      </c>
      <c r="F3093" s="32" t="s">
        <v>257</v>
      </c>
      <c r="G3093" s="32" t="s">
        <v>1054</v>
      </c>
      <c r="H3093" s="32" t="s">
        <v>12469</v>
      </c>
      <c r="I3093" s="32" t="s">
        <v>19237</v>
      </c>
      <c r="J3093" s="32" t="s">
        <v>19238</v>
      </c>
      <c r="K3093" s="32" t="s">
        <v>19239</v>
      </c>
      <c r="L3093" s="32" t="s">
        <v>1059</v>
      </c>
      <c r="M3093" s="32" t="s">
        <v>1022</v>
      </c>
      <c r="N3093" s="32" t="s">
        <v>5584</v>
      </c>
      <c r="O3093" s="32" t="s">
        <v>1024</v>
      </c>
      <c r="P3093" s="32" t="s">
        <v>19916</v>
      </c>
      <c r="Q3093" s="32" t="s">
        <v>1026</v>
      </c>
    </row>
    <row r="3094">
      <c r="A3094" s="32" t="s">
        <v>19917</v>
      </c>
      <c r="B3094" s="32" t="s">
        <v>19918</v>
      </c>
      <c r="C3094" s="32" t="s">
        <v>19919</v>
      </c>
      <c r="D3094" s="32" t="s">
        <v>19920</v>
      </c>
      <c r="E3094" s="32" t="s">
        <v>19921</v>
      </c>
      <c r="F3094" s="32" t="s">
        <v>257</v>
      </c>
      <c r="G3094" s="32" t="s">
        <v>1054</v>
      </c>
      <c r="H3094" s="32" t="s">
        <v>12118</v>
      </c>
      <c r="I3094" s="32" t="s">
        <v>19237</v>
      </c>
      <c r="J3094" s="32" t="s">
        <v>19238</v>
      </c>
      <c r="K3094" s="32" t="s">
        <v>19239</v>
      </c>
      <c r="L3094" s="32" t="s">
        <v>1059</v>
      </c>
      <c r="M3094" s="32" t="s">
        <v>1022</v>
      </c>
      <c r="N3094" s="32" t="s">
        <v>5584</v>
      </c>
      <c r="O3094" s="32" t="s">
        <v>1024</v>
      </c>
      <c r="P3094" s="32" t="s">
        <v>19922</v>
      </c>
      <c r="Q3094" s="32" t="s">
        <v>1026</v>
      </c>
    </row>
    <row r="3095">
      <c r="A3095" s="32" t="s">
        <v>19923</v>
      </c>
      <c r="B3095" s="32" t="s">
        <v>19924</v>
      </c>
      <c r="C3095" s="32" t="s">
        <v>19925</v>
      </c>
      <c r="D3095" s="32" t="s">
        <v>19926</v>
      </c>
      <c r="E3095" s="32" t="s">
        <v>19927</v>
      </c>
      <c r="F3095" s="32" t="s">
        <v>257</v>
      </c>
      <c r="G3095" s="32" t="s">
        <v>1054</v>
      </c>
      <c r="H3095" s="32" t="s">
        <v>12334</v>
      </c>
      <c r="I3095" s="32" t="s">
        <v>19251</v>
      </c>
      <c r="J3095" s="32" t="s">
        <v>19252</v>
      </c>
      <c r="K3095" s="32" t="s">
        <v>6515</v>
      </c>
      <c r="L3095" s="32" t="s">
        <v>1059</v>
      </c>
      <c r="M3095" s="32" t="s">
        <v>1022</v>
      </c>
      <c r="N3095" s="32" t="s">
        <v>5584</v>
      </c>
      <c r="O3095" s="32" t="s">
        <v>1024</v>
      </c>
      <c r="P3095" s="32" t="s">
        <v>19567</v>
      </c>
      <c r="Q3095" s="32" t="s">
        <v>1026</v>
      </c>
    </row>
    <row r="3096">
      <c r="A3096" s="32" t="s">
        <v>19928</v>
      </c>
      <c r="B3096" s="32" t="s">
        <v>19929</v>
      </c>
      <c r="C3096" s="32" t="s">
        <v>19930</v>
      </c>
      <c r="D3096" s="32" t="s">
        <v>19931</v>
      </c>
      <c r="E3096" s="32" t="s">
        <v>19932</v>
      </c>
      <c r="F3096" s="32" t="s">
        <v>257</v>
      </c>
      <c r="G3096" s="32" t="s">
        <v>1054</v>
      </c>
      <c r="H3096" s="32" t="s">
        <v>12469</v>
      </c>
      <c r="I3096" s="32" t="s">
        <v>19251</v>
      </c>
      <c r="J3096" s="32" t="s">
        <v>19252</v>
      </c>
      <c r="K3096" s="32" t="s">
        <v>6515</v>
      </c>
      <c r="L3096" s="32" t="s">
        <v>1059</v>
      </c>
      <c r="M3096" s="32" t="s">
        <v>1022</v>
      </c>
      <c r="N3096" s="32" t="s">
        <v>17591</v>
      </c>
      <c r="O3096" s="32" t="s">
        <v>1024</v>
      </c>
      <c r="P3096" s="32" t="s">
        <v>19933</v>
      </c>
      <c r="Q3096" s="32" t="s">
        <v>1026</v>
      </c>
    </row>
    <row r="3097">
      <c r="A3097" s="32" t="s">
        <v>19934</v>
      </c>
      <c r="B3097" s="32" t="s">
        <v>19935</v>
      </c>
      <c r="C3097" s="32" t="s">
        <v>19936</v>
      </c>
      <c r="D3097" s="32" t="s">
        <v>19937</v>
      </c>
      <c r="E3097" s="32" t="s">
        <v>19938</v>
      </c>
      <c r="F3097" s="32" t="s">
        <v>257</v>
      </c>
      <c r="G3097" s="32" t="s">
        <v>1054</v>
      </c>
      <c r="H3097" s="32" t="s">
        <v>12302</v>
      </c>
      <c r="I3097" s="32" t="s">
        <v>19237</v>
      </c>
      <c r="J3097" s="32" t="s">
        <v>19238</v>
      </c>
      <c r="K3097" s="32" t="s">
        <v>19239</v>
      </c>
      <c r="L3097" s="32" t="s">
        <v>1059</v>
      </c>
      <c r="M3097" s="32" t="s">
        <v>1022</v>
      </c>
      <c r="N3097" s="32" t="s">
        <v>5584</v>
      </c>
      <c r="O3097" s="32" t="s">
        <v>1024</v>
      </c>
      <c r="P3097" s="32" t="s">
        <v>19939</v>
      </c>
      <c r="Q3097" s="32" t="s">
        <v>1026</v>
      </c>
    </row>
    <row r="3098">
      <c r="A3098" s="32" t="s">
        <v>19934</v>
      </c>
      <c r="B3098" s="32" t="s">
        <v>19935</v>
      </c>
      <c r="C3098" s="32" t="s">
        <v>19936</v>
      </c>
      <c r="D3098" s="32" t="s">
        <v>19940</v>
      </c>
      <c r="E3098" s="32" t="s">
        <v>12498</v>
      </c>
      <c r="F3098" s="32" t="s">
        <v>257</v>
      </c>
      <c r="G3098" s="32" t="s">
        <v>1054</v>
      </c>
      <c r="H3098" s="32" t="s">
        <v>12302</v>
      </c>
      <c r="I3098" s="32" t="s">
        <v>19237</v>
      </c>
      <c r="J3098" s="32" t="s">
        <v>19238</v>
      </c>
      <c r="K3098" s="32" t="s">
        <v>19239</v>
      </c>
      <c r="L3098" s="32" t="s">
        <v>1059</v>
      </c>
      <c r="M3098" s="32" t="s">
        <v>1022</v>
      </c>
      <c r="N3098" s="32" t="s">
        <v>6256</v>
      </c>
      <c r="O3098" s="32" t="s">
        <v>1024</v>
      </c>
      <c r="P3098" s="32" t="s">
        <v>19941</v>
      </c>
      <c r="Q3098" s="32" t="s">
        <v>1346</v>
      </c>
    </row>
    <row r="3099">
      <c r="A3099" s="32" t="s">
        <v>19942</v>
      </c>
      <c r="B3099" s="32" t="s">
        <v>19943</v>
      </c>
      <c r="C3099" s="32" t="s">
        <v>19944</v>
      </c>
      <c r="D3099" s="32" t="s">
        <v>19945</v>
      </c>
      <c r="E3099" s="32" t="s">
        <v>19946</v>
      </c>
      <c r="F3099" s="32" t="s">
        <v>257</v>
      </c>
      <c r="G3099" s="32" t="s">
        <v>1054</v>
      </c>
      <c r="H3099" s="32" t="s">
        <v>12118</v>
      </c>
      <c r="I3099" s="32" t="s">
        <v>19237</v>
      </c>
      <c r="J3099" s="32" t="s">
        <v>19238</v>
      </c>
      <c r="K3099" s="32" t="s">
        <v>19239</v>
      </c>
      <c r="L3099" s="32" t="s">
        <v>1059</v>
      </c>
      <c r="M3099" s="32" t="s">
        <v>1022</v>
      </c>
      <c r="N3099" s="32" t="s">
        <v>5584</v>
      </c>
      <c r="O3099" s="32" t="s">
        <v>1024</v>
      </c>
      <c r="P3099" s="32" t="s">
        <v>19947</v>
      </c>
      <c r="Q3099" s="32" t="s">
        <v>1026</v>
      </c>
    </row>
    <row r="3100">
      <c r="A3100" s="32" t="s">
        <v>19948</v>
      </c>
      <c r="B3100" s="32" t="s">
        <v>19949</v>
      </c>
      <c r="C3100" s="32" t="s">
        <v>19950</v>
      </c>
      <c r="D3100" s="32" t="s">
        <v>19951</v>
      </c>
      <c r="E3100" s="32" t="s">
        <v>7050</v>
      </c>
      <c r="F3100" s="32" t="s">
        <v>257</v>
      </c>
      <c r="G3100" s="32" t="s">
        <v>1054</v>
      </c>
      <c r="H3100" s="32" t="s">
        <v>12492</v>
      </c>
      <c r="I3100" s="32" t="s">
        <v>19251</v>
      </c>
      <c r="J3100" s="32" t="s">
        <v>19252</v>
      </c>
      <c r="K3100" s="32" t="s">
        <v>6515</v>
      </c>
      <c r="L3100" s="32" t="s">
        <v>1059</v>
      </c>
      <c r="M3100" s="32" t="s">
        <v>1022</v>
      </c>
      <c r="N3100" s="32" t="s">
        <v>5584</v>
      </c>
      <c r="O3100" s="32" t="s">
        <v>1024</v>
      </c>
      <c r="P3100" s="32" t="s">
        <v>19952</v>
      </c>
      <c r="Q3100" s="32" t="s">
        <v>1026</v>
      </c>
    </row>
    <row r="3101">
      <c r="A3101" s="32" t="s">
        <v>19953</v>
      </c>
      <c r="B3101" s="32" t="s">
        <v>19954</v>
      </c>
      <c r="C3101" s="32" t="s">
        <v>19955</v>
      </c>
      <c r="D3101" s="32" t="s">
        <v>19956</v>
      </c>
      <c r="E3101" s="32" t="s">
        <v>19957</v>
      </c>
      <c r="F3101" s="32" t="s">
        <v>257</v>
      </c>
      <c r="G3101" s="32" t="s">
        <v>1054</v>
      </c>
      <c r="H3101" s="32" t="s">
        <v>12334</v>
      </c>
      <c r="I3101" s="32" t="s">
        <v>19237</v>
      </c>
      <c r="J3101" s="32" t="s">
        <v>19238</v>
      </c>
      <c r="K3101" s="32" t="s">
        <v>19239</v>
      </c>
      <c r="L3101" s="32" t="s">
        <v>1059</v>
      </c>
      <c r="M3101" s="32" t="s">
        <v>1022</v>
      </c>
      <c r="N3101" s="32" t="s">
        <v>5584</v>
      </c>
      <c r="O3101" s="32" t="s">
        <v>1024</v>
      </c>
      <c r="P3101" s="32" t="s">
        <v>19958</v>
      </c>
      <c r="Q3101" s="32" t="s">
        <v>1026</v>
      </c>
    </row>
    <row r="3102">
      <c r="A3102" s="32" t="s">
        <v>19959</v>
      </c>
      <c r="B3102" s="32" t="s">
        <v>19960</v>
      </c>
      <c r="C3102" s="32" t="s">
        <v>19961</v>
      </c>
      <c r="D3102" s="32" t="s">
        <v>19962</v>
      </c>
      <c r="E3102" s="32" t="s">
        <v>3864</v>
      </c>
      <c r="F3102" s="32" t="s">
        <v>257</v>
      </c>
      <c r="G3102" s="32" t="s">
        <v>1054</v>
      </c>
      <c r="H3102" s="32" t="s">
        <v>12334</v>
      </c>
      <c r="I3102" s="32" t="s">
        <v>19237</v>
      </c>
      <c r="J3102" s="32" t="s">
        <v>19238</v>
      </c>
      <c r="K3102" s="32" t="s">
        <v>19239</v>
      </c>
      <c r="L3102" s="32" t="s">
        <v>1059</v>
      </c>
      <c r="M3102" s="32" t="s">
        <v>1022</v>
      </c>
      <c r="N3102" s="32" t="s">
        <v>6256</v>
      </c>
      <c r="O3102" s="32" t="s">
        <v>1024</v>
      </c>
      <c r="P3102" s="32" t="s">
        <v>19963</v>
      </c>
      <c r="Q3102" s="32" t="s">
        <v>1346</v>
      </c>
    </row>
    <row r="3103">
      <c r="A3103" s="32" t="s">
        <v>19964</v>
      </c>
      <c r="B3103" s="32" t="s">
        <v>19965</v>
      </c>
      <c r="C3103" s="32" t="s">
        <v>19966</v>
      </c>
      <c r="D3103" s="32" t="s">
        <v>15632</v>
      </c>
      <c r="E3103" s="32" t="s">
        <v>19967</v>
      </c>
      <c r="F3103" s="32" t="s">
        <v>257</v>
      </c>
      <c r="G3103" s="32" t="s">
        <v>1054</v>
      </c>
      <c r="H3103" s="32" t="s">
        <v>12469</v>
      </c>
      <c r="I3103" s="32" t="s">
        <v>19237</v>
      </c>
      <c r="J3103" s="32" t="s">
        <v>19238</v>
      </c>
      <c r="K3103" s="32" t="s">
        <v>19239</v>
      </c>
      <c r="L3103" s="32" t="s">
        <v>1059</v>
      </c>
      <c r="M3103" s="32" t="s">
        <v>1022</v>
      </c>
      <c r="N3103" s="32" t="s">
        <v>19455</v>
      </c>
      <c r="O3103" s="32" t="s">
        <v>1024</v>
      </c>
      <c r="P3103" s="32" t="s">
        <v>19968</v>
      </c>
      <c r="Q3103" s="32" t="s">
        <v>1026</v>
      </c>
    </row>
    <row r="3104">
      <c r="A3104" s="32" t="s">
        <v>19969</v>
      </c>
      <c r="B3104" s="32" t="s">
        <v>19970</v>
      </c>
      <c r="C3104" s="32" t="s">
        <v>19971</v>
      </c>
      <c r="D3104" s="32" t="s">
        <v>10497</v>
      </c>
      <c r="E3104" s="32" t="s">
        <v>15270</v>
      </c>
      <c r="F3104" s="32" t="s">
        <v>1042</v>
      </c>
      <c r="G3104" s="32" t="s">
        <v>1054</v>
      </c>
      <c r="H3104" s="32" t="s">
        <v>12334</v>
      </c>
      <c r="I3104" s="32" t="s">
        <v>1281</v>
      </c>
      <c r="J3104" s="32" t="s">
        <v>17534</v>
      </c>
      <c r="K3104" s="32" t="s">
        <v>17535</v>
      </c>
      <c r="L3104" s="32" t="s">
        <v>1059</v>
      </c>
      <c r="M3104" s="32" t="s">
        <v>1022</v>
      </c>
      <c r="N3104" s="32" t="s">
        <v>5584</v>
      </c>
      <c r="O3104" s="32" t="s">
        <v>1024</v>
      </c>
      <c r="P3104" s="32" t="s">
        <v>19972</v>
      </c>
      <c r="Q3104" s="32" t="s">
        <v>1026</v>
      </c>
    </row>
    <row r="3105">
      <c r="A3105" s="32" t="s">
        <v>19973</v>
      </c>
      <c r="B3105" s="32" t="s">
        <v>19974</v>
      </c>
      <c r="C3105" s="32" t="s">
        <v>19975</v>
      </c>
      <c r="D3105" s="32" t="s">
        <v>19976</v>
      </c>
      <c r="E3105" s="33" t="s">
        <v>1053</v>
      </c>
      <c r="F3105" s="32" t="s">
        <v>201</v>
      </c>
      <c r="G3105" s="32" t="s">
        <v>1054</v>
      </c>
      <c r="H3105" s="32" t="s">
        <v>19977</v>
      </c>
      <c r="I3105" s="32" t="s">
        <v>1044</v>
      </c>
      <c r="J3105" s="32" t="s">
        <v>1647</v>
      </c>
      <c r="K3105" s="32" t="s">
        <v>19978</v>
      </c>
      <c r="L3105" s="32" t="s">
        <v>1059</v>
      </c>
      <c r="M3105" s="32" t="s">
        <v>1022</v>
      </c>
      <c r="N3105" s="32" t="s">
        <v>5584</v>
      </c>
      <c r="O3105" s="32" t="s">
        <v>1024</v>
      </c>
      <c r="P3105" s="32" t="s">
        <v>19979</v>
      </c>
      <c r="Q3105" s="32" t="s">
        <v>1026</v>
      </c>
    </row>
    <row r="3106">
      <c r="A3106" s="32" t="s">
        <v>19980</v>
      </c>
      <c r="B3106" s="32" t="s">
        <v>19981</v>
      </c>
      <c r="C3106" s="32" t="s">
        <v>19982</v>
      </c>
      <c r="D3106" s="32" t="s">
        <v>19983</v>
      </c>
      <c r="E3106" s="33" t="s">
        <v>1053</v>
      </c>
      <c r="F3106" s="32" t="s">
        <v>257</v>
      </c>
      <c r="G3106" s="32" t="s">
        <v>1054</v>
      </c>
      <c r="H3106" s="32" t="s">
        <v>12302</v>
      </c>
      <c r="I3106" s="32" t="s">
        <v>13240</v>
      </c>
      <c r="J3106" s="32" t="s">
        <v>19230</v>
      </c>
      <c r="K3106" s="32" t="s">
        <v>19231</v>
      </c>
      <c r="L3106" s="32" t="s">
        <v>1059</v>
      </c>
      <c r="M3106" s="32" t="s">
        <v>1022</v>
      </c>
      <c r="N3106" s="32" t="s">
        <v>5584</v>
      </c>
      <c r="O3106" s="32" t="s">
        <v>1024</v>
      </c>
      <c r="P3106" s="32" t="s">
        <v>19984</v>
      </c>
      <c r="Q3106" s="32" t="s">
        <v>1026</v>
      </c>
    </row>
    <row r="3107">
      <c r="A3107" s="32" t="s">
        <v>19985</v>
      </c>
      <c r="B3107" s="32" t="s">
        <v>19986</v>
      </c>
      <c r="C3107" s="32" t="s">
        <v>19987</v>
      </c>
      <c r="D3107" s="32" t="s">
        <v>19988</v>
      </c>
      <c r="E3107" s="32" t="s">
        <v>19989</v>
      </c>
      <c r="F3107" s="32" t="s">
        <v>257</v>
      </c>
      <c r="G3107" s="32" t="s">
        <v>1054</v>
      </c>
      <c r="H3107" s="32" t="s">
        <v>12334</v>
      </c>
      <c r="I3107" s="32" t="s">
        <v>13240</v>
      </c>
      <c r="J3107" s="32" t="s">
        <v>19230</v>
      </c>
      <c r="K3107" s="32" t="s">
        <v>19231</v>
      </c>
      <c r="L3107" s="32" t="s">
        <v>1059</v>
      </c>
      <c r="M3107" s="32" t="s">
        <v>1022</v>
      </c>
      <c r="N3107" s="32" t="s">
        <v>5584</v>
      </c>
      <c r="O3107" s="32" t="s">
        <v>1024</v>
      </c>
      <c r="P3107" s="32" t="s">
        <v>19990</v>
      </c>
      <c r="Q3107" s="32" t="s">
        <v>1026</v>
      </c>
    </row>
    <row r="3108">
      <c r="A3108" s="32" t="s">
        <v>19991</v>
      </c>
      <c r="B3108" s="32" t="s">
        <v>19992</v>
      </c>
      <c r="C3108" s="32" t="s">
        <v>19993</v>
      </c>
      <c r="D3108" s="32" t="s">
        <v>19994</v>
      </c>
      <c r="E3108" s="33" t="s">
        <v>1053</v>
      </c>
      <c r="F3108" s="32" t="s">
        <v>257</v>
      </c>
      <c r="G3108" s="32" t="s">
        <v>1054</v>
      </c>
      <c r="H3108" s="32" t="s">
        <v>12118</v>
      </c>
      <c r="I3108" s="32" t="s">
        <v>13240</v>
      </c>
      <c r="J3108" s="32" t="s">
        <v>19230</v>
      </c>
      <c r="K3108" s="32" t="s">
        <v>19231</v>
      </c>
      <c r="L3108" s="32" t="s">
        <v>1059</v>
      </c>
      <c r="M3108" s="32" t="s">
        <v>1022</v>
      </c>
      <c r="N3108" s="32" t="s">
        <v>19271</v>
      </c>
      <c r="O3108" s="32" t="s">
        <v>1024</v>
      </c>
      <c r="P3108" s="32" t="s">
        <v>19995</v>
      </c>
      <c r="Q3108" s="32" t="s">
        <v>1026</v>
      </c>
    </row>
    <row r="3109">
      <c r="A3109" s="32" t="s">
        <v>19996</v>
      </c>
      <c r="B3109" s="32" t="s">
        <v>19997</v>
      </c>
      <c r="C3109" s="32" t="s">
        <v>19998</v>
      </c>
      <c r="D3109" s="32" t="s">
        <v>19999</v>
      </c>
      <c r="E3109" s="32" t="s">
        <v>2202</v>
      </c>
      <c r="F3109" s="32" t="s">
        <v>257</v>
      </c>
      <c r="G3109" s="32" t="s">
        <v>1054</v>
      </c>
      <c r="H3109" s="32" t="s">
        <v>12492</v>
      </c>
      <c r="I3109" s="32" t="s">
        <v>19251</v>
      </c>
      <c r="J3109" s="32" t="s">
        <v>19252</v>
      </c>
      <c r="K3109" s="32" t="s">
        <v>6515</v>
      </c>
      <c r="L3109" s="32" t="s">
        <v>1059</v>
      </c>
      <c r="M3109" s="32" t="s">
        <v>1022</v>
      </c>
      <c r="N3109" s="32" t="s">
        <v>5584</v>
      </c>
      <c r="O3109" s="32" t="s">
        <v>1024</v>
      </c>
      <c r="P3109" s="32" t="s">
        <v>20000</v>
      </c>
      <c r="Q3109" s="32" t="s">
        <v>1026</v>
      </c>
    </row>
    <row r="3110">
      <c r="A3110" s="32" t="s">
        <v>20001</v>
      </c>
      <c r="B3110" s="32" t="s">
        <v>20002</v>
      </c>
      <c r="C3110" s="32" t="s">
        <v>20003</v>
      </c>
      <c r="D3110" s="32" t="s">
        <v>20004</v>
      </c>
      <c r="E3110" s="32" t="s">
        <v>1031</v>
      </c>
      <c r="F3110" s="32" t="s">
        <v>1042</v>
      </c>
      <c r="G3110" s="32" t="s">
        <v>1054</v>
      </c>
      <c r="H3110" s="32" t="s">
        <v>12334</v>
      </c>
      <c r="I3110" s="32" t="s">
        <v>1281</v>
      </c>
      <c r="J3110" s="32" t="s">
        <v>17534</v>
      </c>
      <c r="K3110" s="32" t="s">
        <v>17535</v>
      </c>
      <c r="L3110" s="32" t="s">
        <v>1059</v>
      </c>
      <c r="M3110" s="32" t="s">
        <v>1022</v>
      </c>
      <c r="N3110" s="32" t="s">
        <v>19223</v>
      </c>
      <c r="O3110" s="32" t="s">
        <v>1024</v>
      </c>
      <c r="P3110" s="32" t="s">
        <v>20005</v>
      </c>
      <c r="Q3110" s="32" t="s">
        <v>1026</v>
      </c>
    </row>
    <row r="3111">
      <c r="A3111" s="32" t="s">
        <v>20006</v>
      </c>
      <c r="B3111" s="32" t="s">
        <v>20007</v>
      </c>
      <c r="C3111" s="32" t="s">
        <v>20008</v>
      </c>
      <c r="D3111" s="32" t="s">
        <v>20009</v>
      </c>
      <c r="E3111" s="32" t="s">
        <v>20010</v>
      </c>
      <c r="F3111" s="32" t="s">
        <v>257</v>
      </c>
      <c r="G3111" s="32" t="s">
        <v>1054</v>
      </c>
      <c r="H3111" s="32" t="s">
        <v>4443</v>
      </c>
      <c r="I3111" s="32" t="s">
        <v>13240</v>
      </c>
      <c r="J3111" s="32" t="s">
        <v>19230</v>
      </c>
      <c r="K3111" s="32" t="s">
        <v>19231</v>
      </c>
      <c r="L3111" s="32" t="s">
        <v>1059</v>
      </c>
      <c r="M3111" s="32" t="s">
        <v>1022</v>
      </c>
      <c r="N3111" s="32" t="s">
        <v>17591</v>
      </c>
      <c r="O3111" s="32" t="s">
        <v>1024</v>
      </c>
      <c r="P3111" s="32" t="s">
        <v>20011</v>
      </c>
      <c r="Q3111" s="32" t="s">
        <v>1026</v>
      </c>
    </row>
    <row r="3112">
      <c r="A3112" s="32" t="s">
        <v>20012</v>
      </c>
      <c r="B3112" s="32" t="s">
        <v>20013</v>
      </c>
      <c r="C3112" s="32" t="s">
        <v>20014</v>
      </c>
      <c r="D3112" s="32" t="s">
        <v>20015</v>
      </c>
      <c r="E3112" s="32" t="s">
        <v>20016</v>
      </c>
      <c r="F3112" s="32" t="s">
        <v>257</v>
      </c>
      <c r="G3112" s="32" t="s">
        <v>1054</v>
      </c>
      <c r="H3112" s="32" t="s">
        <v>1079</v>
      </c>
      <c r="I3112" s="32" t="s">
        <v>19237</v>
      </c>
      <c r="J3112" s="32" t="s">
        <v>19238</v>
      </c>
      <c r="K3112" s="32" t="s">
        <v>19239</v>
      </c>
      <c r="L3112" s="32" t="s">
        <v>1059</v>
      </c>
      <c r="M3112" s="32" t="s">
        <v>1022</v>
      </c>
      <c r="N3112" s="32" t="s">
        <v>5584</v>
      </c>
      <c r="O3112" s="32" t="s">
        <v>1024</v>
      </c>
      <c r="P3112" s="32" t="s">
        <v>20017</v>
      </c>
      <c r="Q3112" s="32" t="s">
        <v>1026</v>
      </c>
    </row>
    <row r="3113">
      <c r="A3113" s="32" t="s">
        <v>20018</v>
      </c>
      <c r="B3113" s="32" t="s">
        <v>20019</v>
      </c>
      <c r="C3113" s="32" t="s">
        <v>20020</v>
      </c>
      <c r="D3113" s="32" t="s">
        <v>20021</v>
      </c>
      <c r="E3113" s="32" t="s">
        <v>20022</v>
      </c>
      <c r="F3113" s="32" t="s">
        <v>257</v>
      </c>
      <c r="G3113" s="32" t="s">
        <v>1054</v>
      </c>
      <c r="H3113" s="32" t="s">
        <v>12118</v>
      </c>
      <c r="I3113" s="32" t="s">
        <v>19251</v>
      </c>
      <c r="J3113" s="32" t="s">
        <v>19252</v>
      </c>
      <c r="K3113" s="32" t="s">
        <v>6515</v>
      </c>
      <c r="L3113" s="32" t="s">
        <v>1059</v>
      </c>
      <c r="M3113" s="32" t="s">
        <v>1022</v>
      </c>
      <c r="N3113" s="32" t="s">
        <v>5584</v>
      </c>
      <c r="O3113" s="32" t="s">
        <v>1024</v>
      </c>
      <c r="P3113" s="32" t="s">
        <v>20023</v>
      </c>
      <c r="Q3113" s="32" t="s">
        <v>1026</v>
      </c>
    </row>
    <row r="3114">
      <c r="A3114" s="32" t="s">
        <v>20024</v>
      </c>
      <c r="B3114" s="32" t="s">
        <v>20025</v>
      </c>
      <c r="C3114" s="32" t="s">
        <v>20026</v>
      </c>
      <c r="D3114" s="32" t="s">
        <v>20027</v>
      </c>
      <c r="E3114" s="32" t="s">
        <v>20028</v>
      </c>
      <c r="F3114" s="32" t="s">
        <v>257</v>
      </c>
      <c r="G3114" s="32" t="s">
        <v>1054</v>
      </c>
      <c r="H3114" s="32" t="s">
        <v>4443</v>
      </c>
      <c r="I3114" s="32" t="s">
        <v>19237</v>
      </c>
      <c r="J3114" s="32" t="s">
        <v>19238</v>
      </c>
      <c r="K3114" s="32" t="s">
        <v>19239</v>
      </c>
      <c r="L3114" s="32" t="s">
        <v>1059</v>
      </c>
      <c r="M3114" s="32" t="s">
        <v>1022</v>
      </c>
      <c r="N3114" s="32" t="s">
        <v>17591</v>
      </c>
      <c r="O3114" s="32" t="s">
        <v>1024</v>
      </c>
      <c r="P3114" s="32" t="s">
        <v>20029</v>
      </c>
      <c r="Q3114" s="32" t="s">
        <v>1026</v>
      </c>
    </row>
    <row r="3115">
      <c r="A3115" s="32" t="s">
        <v>20030</v>
      </c>
      <c r="B3115" s="32" t="s">
        <v>20031</v>
      </c>
      <c r="C3115" s="32" t="s">
        <v>20032</v>
      </c>
      <c r="D3115" s="32" t="s">
        <v>20033</v>
      </c>
      <c r="E3115" s="32" t="s">
        <v>1896</v>
      </c>
      <c r="F3115" s="32" t="s">
        <v>201</v>
      </c>
      <c r="G3115" s="32" t="s">
        <v>1054</v>
      </c>
      <c r="H3115" s="32" t="s">
        <v>1704</v>
      </c>
      <c r="I3115" s="32" t="s">
        <v>2139</v>
      </c>
      <c r="J3115" s="32" t="s">
        <v>1647</v>
      </c>
      <c r="K3115" s="32" t="s">
        <v>20034</v>
      </c>
      <c r="L3115" s="32" t="s">
        <v>1059</v>
      </c>
      <c r="M3115" s="32" t="s">
        <v>1022</v>
      </c>
      <c r="N3115" s="32" t="s">
        <v>5584</v>
      </c>
      <c r="O3115" s="32" t="s">
        <v>1024</v>
      </c>
      <c r="P3115" s="32" t="s">
        <v>20035</v>
      </c>
      <c r="Q3115" s="32" t="s">
        <v>1026</v>
      </c>
    </row>
    <row r="3116">
      <c r="A3116" s="32" t="s">
        <v>20036</v>
      </c>
      <c r="B3116" s="32" t="s">
        <v>20037</v>
      </c>
      <c r="C3116" s="32" t="s">
        <v>20038</v>
      </c>
      <c r="D3116" s="32" t="s">
        <v>20039</v>
      </c>
      <c r="E3116" s="32" t="s">
        <v>20040</v>
      </c>
      <c r="F3116" s="32" t="s">
        <v>257</v>
      </c>
      <c r="G3116" s="32" t="s">
        <v>1054</v>
      </c>
      <c r="H3116" s="32" t="s">
        <v>12492</v>
      </c>
      <c r="I3116" s="32" t="s">
        <v>19237</v>
      </c>
      <c r="J3116" s="32" t="s">
        <v>19238</v>
      </c>
      <c r="K3116" s="32" t="s">
        <v>19239</v>
      </c>
      <c r="L3116" s="32" t="s">
        <v>1059</v>
      </c>
      <c r="M3116" s="32" t="s">
        <v>1022</v>
      </c>
      <c r="N3116" s="32" t="s">
        <v>5584</v>
      </c>
      <c r="O3116" s="32" t="s">
        <v>1024</v>
      </c>
      <c r="P3116" s="32" t="s">
        <v>20041</v>
      </c>
      <c r="Q3116" s="32" t="s">
        <v>1026</v>
      </c>
    </row>
    <row r="3117">
      <c r="A3117" s="32" t="s">
        <v>20042</v>
      </c>
      <c r="B3117" s="32" t="s">
        <v>20043</v>
      </c>
      <c r="C3117" s="32" t="s">
        <v>20044</v>
      </c>
      <c r="D3117" s="32" t="s">
        <v>18660</v>
      </c>
      <c r="E3117" s="32" t="s">
        <v>5155</v>
      </c>
      <c r="F3117" s="32" t="s">
        <v>257</v>
      </c>
      <c r="G3117" s="32" t="s">
        <v>1054</v>
      </c>
      <c r="H3117" s="32" t="s">
        <v>1079</v>
      </c>
      <c r="I3117" s="32" t="s">
        <v>19237</v>
      </c>
      <c r="J3117" s="32" t="s">
        <v>19238</v>
      </c>
      <c r="K3117" s="32" t="s">
        <v>19239</v>
      </c>
      <c r="L3117" s="32" t="s">
        <v>1059</v>
      </c>
      <c r="M3117" s="32" t="s">
        <v>1022</v>
      </c>
      <c r="N3117" s="32" t="s">
        <v>17591</v>
      </c>
      <c r="O3117" s="32" t="s">
        <v>1024</v>
      </c>
      <c r="P3117" s="32" t="s">
        <v>20045</v>
      </c>
      <c r="Q3117" s="32" t="s">
        <v>1026</v>
      </c>
    </row>
    <row r="3118">
      <c r="A3118" s="32" t="s">
        <v>20046</v>
      </c>
      <c r="B3118" s="32" t="s">
        <v>20047</v>
      </c>
      <c r="C3118" s="32" t="s">
        <v>20048</v>
      </c>
      <c r="D3118" s="32" t="s">
        <v>20049</v>
      </c>
      <c r="E3118" s="32" t="s">
        <v>20050</v>
      </c>
      <c r="F3118" s="32" t="s">
        <v>257</v>
      </c>
      <c r="G3118" s="32" t="s">
        <v>1054</v>
      </c>
      <c r="H3118" s="32" t="s">
        <v>12118</v>
      </c>
      <c r="I3118" s="32" t="s">
        <v>19251</v>
      </c>
      <c r="J3118" s="32" t="s">
        <v>19252</v>
      </c>
      <c r="K3118" s="32" t="s">
        <v>6515</v>
      </c>
      <c r="L3118" s="32" t="s">
        <v>1059</v>
      </c>
      <c r="M3118" s="32" t="s">
        <v>1022</v>
      </c>
      <c r="N3118" s="32" t="s">
        <v>5584</v>
      </c>
      <c r="O3118" s="32" t="s">
        <v>1024</v>
      </c>
      <c r="P3118" s="32" t="s">
        <v>20051</v>
      </c>
      <c r="Q3118" s="32" t="s">
        <v>1026</v>
      </c>
    </row>
    <row r="3119">
      <c r="A3119" s="32" t="s">
        <v>20052</v>
      </c>
      <c r="B3119" s="32" t="s">
        <v>20053</v>
      </c>
      <c r="C3119" s="32" t="s">
        <v>20054</v>
      </c>
      <c r="D3119" s="32" t="s">
        <v>20055</v>
      </c>
      <c r="E3119" s="32" t="s">
        <v>2434</v>
      </c>
      <c r="F3119" s="32" t="s">
        <v>257</v>
      </c>
      <c r="G3119" s="32" t="s">
        <v>1054</v>
      </c>
      <c r="H3119" s="32" t="s">
        <v>1079</v>
      </c>
      <c r="I3119" s="32" t="s">
        <v>19237</v>
      </c>
      <c r="J3119" s="32" t="s">
        <v>19238</v>
      </c>
      <c r="K3119" s="32" t="s">
        <v>19239</v>
      </c>
      <c r="L3119" s="32" t="s">
        <v>1059</v>
      </c>
      <c r="M3119" s="32" t="s">
        <v>1022</v>
      </c>
      <c r="N3119" s="32" t="s">
        <v>19223</v>
      </c>
      <c r="O3119" s="32" t="s">
        <v>1024</v>
      </c>
      <c r="P3119" s="32" t="s">
        <v>20056</v>
      </c>
      <c r="Q3119" s="32" t="s">
        <v>1026</v>
      </c>
    </row>
    <row r="3120">
      <c r="A3120" s="32" t="s">
        <v>20057</v>
      </c>
      <c r="B3120" s="32" t="s">
        <v>20058</v>
      </c>
      <c r="C3120" s="32" t="s">
        <v>20059</v>
      </c>
      <c r="D3120" s="32" t="s">
        <v>20060</v>
      </c>
      <c r="E3120" s="32" t="s">
        <v>14742</v>
      </c>
      <c r="F3120" s="32" t="s">
        <v>257</v>
      </c>
      <c r="G3120" s="32" t="s">
        <v>1054</v>
      </c>
      <c r="H3120" s="32" t="s">
        <v>1079</v>
      </c>
      <c r="I3120" s="32" t="s">
        <v>19237</v>
      </c>
      <c r="J3120" s="32" t="s">
        <v>19238</v>
      </c>
      <c r="K3120" s="32" t="s">
        <v>19239</v>
      </c>
      <c r="L3120" s="32" t="s">
        <v>1059</v>
      </c>
      <c r="M3120" s="32" t="s">
        <v>1022</v>
      </c>
      <c r="N3120" s="32" t="s">
        <v>5584</v>
      </c>
      <c r="O3120" s="32" t="s">
        <v>1024</v>
      </c>
      <c r="P3120" s="32" t="s">
        <v>20061</v>
      </c>
      <c r="Q3120" s="32" t="s">
        <v>1026</v>
      </c>
    </row>
    <row r="3121">
      <c r="A3121" s="32" t="s">
        <v>20062</v>
      </c>
      <c r="B3121" s="32" t="s">
        <v>20063</v>
      </c>
      <c r="C3121" s="32" t="s">
        <v>20064</v>
      </c>
      <c r="D3121" s="32" t="s">
        <v>20065</v>
      </c>
      <c r="E3121" s="32" t="s">
        <v>20066</v>
      </c>
      <c r="F3121" s="32" t="s">
        <v>257</v>
      </c>
      <c r="G3121" s="32" t="s">
        <v>1054</v>
      </c>
      <c r="H3121" s="32" t="s">
        <v>12469</v>
      </c>
      <c r="I3121" s="32" t="s">
        <v>19237</v>
      </c>
      <c r="J3121" s="32" t="s">
        <v>19238</v>
      </c>
      <c r="K3121" s="32" t="s">
        <v>19239</v>
      </c>
      <c r="L3121" s="32" t="s">
        <v>1059</v>
      </c>
      <c r="M3121" s="32" t="s">
        <v>1022</v>
      </c>
      <c r="N3121" s="32" t="s">
        <v>17591</v>
      </c>
      <c r="O3121" s="32" t="s">
        <v>1024</v>
      </c>
      <c r="P3121" s="32" t="s">
        <v>20067</v>
      </c>
      <c r="Q3121" s="32" t="s">
        <v>1026</v>
      </c>
    </row>
    <row r="3122">
      <c r="A3122" s="32" t="s">
        <v>20068</v>
      </c>
      <c r="B3122" s="32" t="s">
        <v>20069</v>
      </c>
      <c r="C3122" s="32" t="s">
        <v>20070</v>
      </c>
      <c r="D3122" s="32" t="s">
        <v>20071</v>
      </c>
      <c r="E3122" s="32" t="s">
        <v>20072</v>
      </c>
      <c r="F3122" s="32" t="s">
        <v>257</v>
      </c>
      <c r="G3122" s="32" t="s">
        <v>1054</v>
      </c>
      <c r="H3122" s="32" t="s">
        <v>12118</v>
      </c>
      <c r="I3122" s="32" t="s">
        <v>19251</v>
      </c>
      <c r="J3122" s="32" t="s">
        <v>19252</v>
      </c>
      <c r="K3122" s="32" t="s">
        <v>6515</v>
      </c>
      <c r="L3122" s="32" t="s">
        <v>1059</v>
      </c>
      <c r="M3122" s="32" t="s">
        <v>1022</v>
      </c>
      <c r="N3122" s="32" t="s">
        <v>5584</v>
      </c>
      <c r="O3122" s="32" t="s">
        <v>1024</v>
      </c>
      <c r="P3122" s="32" t="s">
        <v>20073</v>
      </c>
      <c r="Q3122" s="32" t="s">
        <v>1026</v>
      </c>
    </row>
    <row r="3123">
      <c r="A3123" s="32" t="s">
        <v>20074</v>
      </c>
      <c r="B3123" s="32" t="s">
        <v>20075</v>
      </c>
      <c r="C3123" s="32" t="s">
        <v>20076</v>
      </c>
      <c r="D3123" s="32" t="s">
        <v>20077</v>
      </c>
      <c r="E3123" s="32" t="s">
        <v>20078</v>
      </c>
      <c r="F3123" s="32" t="s">
        <v>1042</v>
      </c>
      <c r="G3123" s="32" t="s">
        <v>1054</v>
      </c>
      <c r="H3123" s="32" t="s">
        <v>20079</v>
      </c>
      <c r="I3123" s="32" t="s">
        <v>1281</v>
      </c>
      <c r="J3123" s="32" t="s">
        <v>17534</v>
      </c>
      <c r="K3123" s="32" t="s">
        <v>17535</v>
      </c>
      <c r="L3123" s="32" t="s">
        <v>1059</v>
      </c>
      <c r="M3123" s="32" t="s">
        <v>1022</v>
      </c>
      <c r="N3123" s="32" t="s">
        <v>5584</v>
      </c>
      <c r="O3123" s="32" t="s">
        <v>1024</v>
      </c>
      <c r="P3123" s="32" t="s">
        <v>20080</v>
      </c>
      <c r="Q3123" s="32" t="s">
        <v>1026</v>
      </c>
    </row>
    <row r="3124">
      <c r="A3124" s="32" t="s">
        <v>20081</v>
      </c>
      <c r="B3124" s="32" t="s">
        <v>20082</v>
      </c>
      <c r="C3124" s="32" t="s">
        <v>20083</v>
      </c>
      <c r="D3124" s="32" t="s">
        <v>20084</v>
      </c>
      <c r="E3124" s="32" t="s">
        <v>20085</v>
      </c>
      <c r="F3124" s="32" t="s">
        <v>257</v>
      </c>
      <c r="G3124" s="32" t="s">
        <v>1054</v>
      </c>
      <c r="H3124" s="32" t="s">
        <v>1079</v>
      </c>
      <c r="I3124" s="32" t="s">
        <v>19237</v>
      </c>
      <c r="J3124" s="32" t="s">
        <v>19238</v>
      </c>
      <c r="K3124" s="32" t="s">
        <v>19239</v>
      </c>
      <c r="L3124" s="32" t="s">
        <v>1059</v>
      </c>
      <c r="M3124" s="32" t="s">
        <v>1022</v>
      </c>
      <c r="N3124" s="32" t="s">
        <v>5584</v>
      </c>
      <c r="O3124" s="32" t="s">
        <v>1024</v>
      </c>
      <c r="P3124" s="32" t="s">
        <v>20086</v>
      </c>
      <c r="Q3124" s="32" t="s">
        <v>1026</v>
      </c>
    </row>
    <row r="3125">
      <c r="A3125" s="32" t="s">
        <v>20087</v>
      </c>
      <c r="B3125" s="32" t="s">
        <v>20088</v>
      </c>
      <c r="C3125" s="32" t="s">
        <v>20089</v>
      </c>
      <c r="D3125" s="32" t="s">
        <v>20090</v>
      </c>
      <c r="E3125" s="32" t="s">
        <v>20091</v>
      </c>
      <c r="F3125" s="32" t="s">
        <v>257</v>
      </c>
      <c r="G3125" s="32" t="s">
        <v>1054</v>
      </c>
      <c r="H3125" s="32" t="s">
        <v>1079</v>
      </c>
      <c r="I3125" s="32" t="s">
        <v>19237</v>
      </c>
      <c r="J3125" s="32" t="s">
        <v>19238</v>
      </c>
      <c r="K3125" s="32" t="s">
        <v>19239</v>
      </c>
      <c r="L3125" s="32" t="s">
        <v>1059</v>
      </c>
      <c r="M3125" s="32" t="s">
        <v>1022</v>
      </c>
      <c r="N3125" s="32" t="s">
        <v>5584</v>
      </c>
      <c r="O3125" s="32" t="s">
        <v>1024</v>
      </c>
      <c r="P3125" s="32" t="s">
        <v>20092</v>
      </c>
      <c r="Q3125" s="32" t="s">
        <v>1026</v>
      </c>
    </row>
    <row r="3126">
      <c r="A3126" s="32" t="s">
        <v>20093</v>
      </c>
      <c r="B3126" s="32" t="s">
        <v>20094</v>
      </c>
      <c r="C3126" s="32" t="s">
        <v>20095</v>
      </c>
      <c r="D3126" s="32" t="s">
        <v>20096</v>
      </c>
      <c r="E3126" s="32" t="s">
        <v>20097</v>
      </c>
      <c r="F3126" s="32" t="s">
        <v>257</v>
      </c>
      <c r="G3126" s="32" t="s">
        <v>1054</v>
      </c>
      <c r="H3126" s="32" t="s">
        <v>12118</v>
      </c>
      <c r="I3126" s="32" t="s">
        <v>13240</v>
      </c>
      <c r="J3126" s="32" t="s">
        <v>19230</v>
      </c>
      <c r="K3126" s="32" t="s">
        <v>19231</v>
      </c>
      <c r="L3126" s="32" t="s">
        <v>1059</v>
      </c>
      <c r="M3126" s="32" t="s">
        <v>1022</v>
      </c>
      <c r="N3126" s="32" t="s">
        <v>5584</v>
      </c>
      <c r="O3126" s="32" t="s">
        <v>1024</v>
      </c>
      <c r="P3126" s="32" t="s">
        <v>20098</v>
      </c>
      <c r="Q3126" s="32" t="s">
        <v>1026</v>
      </c>
    </row>
    <row r="3127">
      <c r="A3127" s="32" t="s">
        <v>20099</v>
      </c>
      <c r="B3127" s="32" t="s">
        <v>20100</v>
      </c>
      <c r="C3127" s="32" t="s">
        <v>20101</v>
      </c>
      <c r="D3127" s="32" t="s">
        <v>20102</v>
      </c>
      <c r="E3127" s="32" t="s">
        <v>20103</v>
      </c>
      <c r="F3127" s="32" t="s">
        <v>257</v>
      </c>
      <c r="G3127" s="32" t="s">
        <v>1054</v>
      </c>
      <c r="H3127" s="32" t="s">
        <v>12118</v>
      </c>
      <c r="I3127" s="32" t="s">
        <v>13240</v>
      </c>
      <c r="J3127" s="32" t="s">
        <v>19230</v>
      </c>
      <c r="K3127" s="32" t="s">
        <v>19231</v>
      </c>
      <c r="L3127" s="32" t="s">
        <v>1059</v>
      </c>
      <c r="M3127" s="32" t="s">
        <v>1022</v>
      </c>
      <c r="N3127" s="32" t="s">
        <v>19271</v>
      </c>
      <c r="O3127" s="32" t="s">
        <v>1024</v>
      </c>
      <c r="P3127" s="32" t="s">
        <v>20104</v>
      </c>
      <c r="Q3127" s="32" t="s">
        <v>1026</v>
      </c>
    </row>
    <row r="3128">
      <c r="A3128" s="32" t="s">
        <v>20105</v>
      </c>
      <c r="B3128" s="32" t="s">
        <v>20106</v>
      </c>
      <c r="C3128" s="32" t="s">
        <v>20107</v>
      </c>
      <c r="D3128" s="32" t="s">
        <v>13569</v>
      </c>
      <c r="E3128" s="32" t="s">
        <v>20108</v>
      </c>
      <c r="F3128" s="32" t="s">
        <v>257</v>
      </c>
      <c r="G3128" s="32" t="s">
        <v>1054</v>
      </c>
      <c r="H3128" s="32" t="s">
        <v>12334</v>
      </c>
      <c r="I3128" s="32" t="s">
        <v>19251</v>
      </c>
      <c r="J3128" s="32" t="s">
        <v>19252</v>
      </c>
      <c r="K3128" s="32" t="s">
        <v>6515</v>
      </c>
      <c r="L3128" s="32" t="s">
        <v>1059</v>
      </c>
      <c r="M3128" s="32" t="s">
        <v>1022</v>
      </c>
      <c r="N3128" s="32" t="s">
        <v>5584</v>
      </c>
      <c r="O3128" s="32" t="s">
        <v>1024</v>
      </c>
      <c r="P3128" s="32" t="s">
        <v>20109</v>
      </c>
      <c r="Q3128" s="32" t="s">
        <v>1026</v>
      </c>
    </row>
    <row r="3129">
      <c r="A3129" s="32" t="s">
        <v>20110</v>
      </c>
      <c r="B3129" s="32" t="s">
        <v>20111</v>
      </c>
      <c r="C3129" s="32" t="s">
        <v>20112</v>
      </c>
      <c r="D3129" s="32" t="s">
        <v>20113</v>
      </c>
      <c r="E3129" s="33" t="s">
        <v>1053</v>
      </c>
      <c r="F3129" s="32" t="s">
        <v>257</v>
      </c>
      <c r="G3129" s="32" t="s">
        <v>1054</v>
      </c>
      <c r="H3129" s="32" t="s">
        <v>12492</v>
      </c>
      <c r="I3129" s="32" t="s">
        <v>19251</v>
      </c>
      <c r="J3129" s="32" t="s">
        <v>19252</v>
      </c>
      <c r="K3129" s="32" t="s">
        <v>6515</v>
      </c>
      <c r="L3129" s="32" t="s">
        <v>1059</v>
      </c>
      <c r="M3129" s="32" t="s">
        <v>1022</v>
      </c>
      <c r="N3129" s="32" t="s">
        <v>17591</v>
      </c>
      <c r="O3129" s="32" t="s">
        <v>1024</v>
      </c>
      <c r="P3129" s="32" t="s">
        <v>20114</v>
      </c>
      <c r="Q3129" s="32" t="s">
        <v>1026</v>
      </c>
    </row>
    <row r="3130">
      <c r="A3130" s="32" t="s">
        <v>20115</v>
      </c>
      <c r="B3130" s="32" t="s">
        <v>20116</v>
      </c>
      <c r="C3130" s="32" t="s">
        <v>20117</v>
      </c>
      <c r="D3130" s="32" t="s">
        <v>20118</v>
      </c>
      <c r="E3130" s="32" t="s">
        <v>20119</v>
      </c>
      <c r="F3130" s="32" t="s">
        <v>257</v>
      </c>
      <c r="G3130" s="32" t="s">
        <v>1054</v>
      </c>
      <c r="H3130" s="32" t="s">
        <v>1079</v>
      </c>
      <c r="I3130" s="32" t="s">
        <v>19237</v>
      </c>
      <c r="J3130" s="32" t="s">
        <v>19238</v>
      </c>
      <c r="K3130" s="32" t="s">
        <v>19239</v>
      </c>
      <c r="L3130" s="32" t="s">
        <v>1059</v>
      </c>
      <c r="M3130" s="32" t="s">
        <v>1022</v>
      </c>
      <c r="N3130" s="32" t="s">
        <v>6256</v>
      </c>
      <c r="O3130" s="32" t="s">
        <v>1024</v>
      </c>
      <c r="P3130" s="32" t="s">
        <v>20120</v>
      </c>
      <c r="Q3130" s="32" t="s">
        <v>1346</v>
      </c>
    </row>
    <row r="3131">
      <c r="A3131" s="32" t="s">
        <v>20121</v>
      </c>
      <c r="B3131" s="32" t="s">
        <v>20122</v>
      </c>
      <c r="C3131" s="32" t="s">
        <v>20123</v>
      </c>
      <c r="D3131" s="32" t="s">
        <v>14003</v>
      </c>
      <c r="E3131" s="32" t="s">
        <v>20124</v>
      </c>
      <c r="F3131" s="32" t="s">
        <v>257</v>
      </c>
      <c r="G3131" s="32" t="s">
        <v>1054</v>
      </c>
      <c r="H3131" s="32" t="s">
        <v>12334</v>
      </c>
      <c r="I3131" s="32" t="s">
        <v>13240</v>
      </c>
      <c r="J3131" s="32" t="s">
        <v>19230</v>
      </c>
      <c r="K3131" s="32" t="s">
        <v>19231</v>
      </c>
      <c r="L3131" s="32" t="s">
        <v>1059</v>
      </c>
      <c r="M3131" s="32" t="s">
        <v>1022</v>
      </c>
      <c r="N3131" s="32" t="s">
        <v>5584</v>
      </c>
      <c r="O3131" s="32" t="s">
        <v>1024</v>
      </c>
      <c r="P3131" s="32" t="s">
        <v>20125</v>
      </c>
      <c r="Q3131" s="32" t="s">
        <v>1026</v>
      </c>
    </row>
    <row r="3132">
      <c r="A3132" s="32" t="s">
        <v>20126</v>
      </c>
      <c r="B3132" s="32" t="s">
        <v>20127</v>
      </c>
      <c r="C3132" s="32" t="s">
        <v>20128</v>
      </c>
      <c r="D3132" s="32" t="s">
        <v>20129</v>
      </c>
      <c r="E3132" s="32" t="s">
        <v>20130</v>
      </c>
      <c r="F3132" s="32" t="s">
        <v>257</v>
      </c>
      <c r="G3132" s="32" t="s">
        <v>1054</v>
      </c>
      <c r="H3132" s="32" t="s">
        <v>12334</v>
      </c>
      <c r="I3132" s="32" t="s">
        <v>19251</v>
      </c>
      <c r="J3132" s="32" t="s">
        <v>19252</v>
      </c>
      <c r="K3132" s="32" t="s">
        <v>6515</v>
      </c>
      <c r="L3132" s="32" t="s">
        <v>1059</v>
      </c>
      <c r="M3132" s="32" t="s">
        <v>1022</v>
      </c>
      <c r="N3132" s="32" t="s">
        <v>5584</v>
      </c>
      <c r="O3132" s="32" t="s">
        <v>1024</v>
      </c>
      <c r="P3132" s="32" t="s">
        <v>20131</v>
      </c>
      <c r="Q3132" s="32" t="s">
        <v>1026</v>
      </c>
    </row>
    <row r="3133">
      <c r="A3133" s="32" t="s">
        <v>20132</v>
      </c>
      <c r="B3133" s="32" t="s">
        <v>20133</v>
      </c>
      <c r="C3133" s="32" t="s">
        <v>20134</v>
      </c>
      <c r="D3133" s="32" t="s">
        <v>20135</v>
      </c>
      <c r="E3133" s="32" t="s">
        <v>10180</v>
      </c>
      <c r="F3133" s="32" t="s">
        <v>257</v>
      </c>
      <c r="G3133" s="32" t="s">
        <v>1054</v>
      </c>
      <c r="H3133" s="32" t="s">
        <v>1079</v>
      </c>
      <c r="I3133" s="32" t="s">
        <v>19237</v>
      </c>
      <c r="J3133" s="32" t="s">
        <v>19238</v>
      </c>
      <c r="K3133" s="32" t="s">
        <v>19239</v>
      </c>
      <c r="L3133" s="32" t="s">
        <v>1059</v>
      </c>
      <c r="M3133" s="32" t="s">
        <v>1022</v>
      </c>
      <c r="N3133" s="32" t="s">
        <v>5584</v>
      </c>
      <c r="O3133" s="32" t="s">
        <v>1024</v>
      </c>
      <c r="P3133" s="32" t="s">
        <v>20136</v>
      </c>
      <c r="Q3133" s="32" t="s">
        <v>1026</v>
      </c>
    </row>
    <row r="3134">
      <c r="A3134" s="32" t="s">
        <v>20137</v>
      </c>
      <c r="B3134" s="32" t="s">
        <v>20138</v>
      </c>
      <c r="C3134" s="32" t="s">
        <v>20139</v>
      </c>
      <c r="D3134" s="32" t="s">
        <v>6561</v>
      </c>
      <c r="E3134" s="32" t="s">
        <v>20140</v>
      </c>
      <c r="F3134" s="32" t="s">
        <v>1042</v>
      </c>
      <c r="G3134" s="32" t="s">
        <v>1054</v>
      </c>
      <c r="H3134" s="32" t="s">
        <v>20141</v>
      </c>
      <c r="I3134" s="32" t="s">
        <v>1281</v>
      </c>
      <c r="J3134" s="32" t="s">
        <v>17534</v>
      </c>
      <c r="K3134" s="32" t="s">
        <v>17535</v>
      </c>
      <c r="L3134" s="32" t="s">
        <v>1059</v>
      </c>
      <c r="M3134" s="32" t="s">
        <v>1022</v>
      </c>
      <c r="N3134" s="32" t="s">
        <v>5584</v>
      </c>
      <c r="O3134" s="32" t="s">
        <v>1024</v>
      </c>
      <c r="P3134" s="32" t="s">
        <v>20142</v>
      </c>
      <c r="Q3134" s="32" t="s">
        <v>1026</v>
      </c>
    </row>
    <row r="3135">
      <c r="A3135" s="32" t="s">
        <v>20143</v>
      </c>
      <c r="B3135" s="32" t="s">
        <v>20144</v>
      </c>
      <c r="C3135" s="32" t="s">
        <v>20145</v>
      </c>
      <c r="D3135" s="32" t="s">
        <v>20146</v>
      </c>
      <c r="E3135" s="32" t="s">
        <v>1041</v>
      </c>
      <c r="F3135" s="32" t="s">
        <v>257</v>
      </c>
      <c r="G3135" s="32" t="s">
        <v>1054</v>
      </c>
      <c r="H3135" s="32" t="s">
        <v>1079</v>
      </c>
      <c r="I3135" s="32" t="s">
        <v>19237</v>
      </c>
      <c r="J3135" s="32" t="s">
        <v>19238</v>
      </c>
      <c r="K3135" s="32" t="s">
        <v>19239</v>
      </c>
      <c r="L3135" s="32" t="s">
        <v>1059</v>
      </c>
      <c r="M3135" s="32" t="s">
        <v>1022</v>
      </c>
      <c r="N3135" s="32" t="s">
        <v>5584</v>
      </c>
      <c r="O3135" s="32" t="s">
        <v>1024</v>
      </c>
      <c r="P3135" s="32" t="s">
        <v>20147</v>
      </c>
      <c r="Q3135" s="32" t="s">
        <v>1026</v>
      </c>
    </row>
    <row r="3136">
      <c r="A3136" s="32" t="s">
        <v>20148</v>
      </c>
      <c r="B3136" s="32" t="s">
        <v>20149</v>
      </c>
      <c r="C3136" s="32" t="s">
        <v>20150</v>
      </c>
      <c r="D3136" s="32" t="s">
        <v>20151</v>
      </c>
      <c r="E3136" s="32" t="s">
        <v>20152</v>
      </c>
      <c r="F3136" s="32" t="s">
        <v>257</v>
      </c>
      <c r="G3136" s="32" t="s">
        <v>1054</v>
      </c>
      <c r="H3136" s="32" t="s">
        <v>19372</v>
      </c>
      <c r="I3136" s="32" t="s">
        <v>19334</v>
      </c>
      <c r="J3136" s="32" t="s">
        <v>19335</v>
      </c>
      <c r="K3136" s="32" t="s">
        <v>19336</v>
      </c>
      <c r="L3136" s="32" t="s">
        <v>1059</v>
      </c>
      <c r="M3136" s="32" t="s">
        <v>1022</v>
      </c>
      <c r="N3136" s="32" t="s">
        <v>17591</v>
      </c>
      <c r="O3136" s="32" t="s">
        <v>1024</v>
      </c>
      <c r="P3136" s="32" t="s">
        <v>20153</v>
      </c>
      <c r="Q3136" s="32" t="s">
        <v>1026</v>
      </c>
    </row>
    <row r="3137">
      <c r="A3137" s="32" t="s">
        <v>20154</v>
      </c>
      <c r="B3137" s="32" t="s">
        <v>20155</v>
      </c>
      <c r="C3137" s="32" t="s">
        <v>20156</v>
      </c>
      <c r="D3137" s="32" t="s">
        <v>20157</v>
      </c>
      <c r="E3137" s="32" t="s">
        <v>20158</v>
      </c>
      <c r="F3137" s="32" t="s">
        <v>257</v>
      </c>
      <c r="G3137" s="32" t="s">
        <v>1054</v>
      </c>
      <c r="H3137" s="32" t="s">
        <v>1079</v>
      </c>
      <c r="I3137" s="32" t="s">
        <v>19237</v>
      </c>
      <c r="J3137" s="32" t="s">
        <v>19238</v>
      </c>
      <c r="K3137" s="32" t="s">
        <v>19239</v>
      </c>
      <c r="L3137" s="32" t="s">
        <v>1059</v>
      </c>
      <c r="M3137" s="32" t="s">
        <v>1022</v>
      </c>
      <c r="N3137" s="32" t="s">
        <v>5584</v>
      </c>
      <c r="O3137" s="32" t="s">
        <v>1024</v>
      </c>
      <c r="P3137" s="32" t="s">
        <v>20159</v>
      </c>
      <c r="Q3137" s="32" t="s">
        <v>1026</v>
      </c>
    </row>
    <row r="3138">
      <c r="A3138" s="32" t="s">
        <v>20160</v>
      </c>
      <c r="B3138" s="32" t="s">
        <v>20161</v>
      </c>
      <c r="C3138" s="32" t="s">
        <v>20162</v>
      </c>
      <c r="D3138" s="32" t="s">
        <v>20163</v>
      </c>
      <c r="E3138" s="32" t="s">
        <v>20164</v>
      </c>
      <c r="F3138" s="32" t="s">
        <v>201</v>
      </c>
      <c r="G3138" s="32" t="s">
        <v>1054</v>
      </c>
      <c r="H3138" s="32" t="s">
        <v>12302</v>
      </c>
      <c r="I3138" s="32" t="s">
        <v>1044</v>
      </c>
      <c r="J3138" s="32" t="s">
        <v>11960</v>
      </c>
      <c r="K3138" s="32" t="s">
        <v>20165</v>
      </c>
      <c r="L3138" s="32" t="s">
        <v>1059</v>
      </c>
      <c r="M3138" s="32" t="s">
        <v>1022</v>
      </c>
      <c r="N3138" s="32" t="s">
        <v>5584</v>
      </c>
      <c r="O3138" s="32" t="s">
        <v>1024</v>
      </c>
      <c r="P3138" s="32" t="s">
        <v>20166</v>
      </c>
      <c r="Q3138" s="32" t="s">
        <v>1026</v>
      </c>
    </row>
    <row r="3139">
      <c r="A3139" s="32" t="s">
        <v>20167</v>
      </c>
      <c r="B3139" s="32" t="s">
        <v>20168</v>
      </c>
      <c r="C3139" s="32" t="s">
        <v>20169</v>
      </c>
      <c r="D3139" s="32" t="s">
        <v>20170</v>
      </c>
      <c r="E3139" s="32" t="s">
        <v>7589</v>
      </c>
      <c r="F3139" s="32" t="s">
        <v>257</v>
      </c>
      <c r="G3139" s="32" t="s">
        <v>1054</v>
      </c>
      <c r="H3139" s="32" t="s">
        <v>12118</v>
      </c>
      <c r="I3139" s="32" t="s">
        <v>13240</v>
      </c>
      <c r="J3139" s="32" t="s">
        <v>19230</v>
      </c>
      <c r="K3139" s="32" t="s">
        <v>19231</v>
      </c>
      <c r="L3139" s="32" t="s">
        <v>1059</v>
      </c>
      <c r="M3139" s="32" t="s">
        <v>1022</v>
      </c>
      <c r="N3139" s="32" t="s">
        <v>5584</v>
      </c>
      <c r="O3139" s="32" t="s">
        <v>1024</v>
      </c>
      <c r="P3139" s="32" t="s">
        <v>20171</v>
      </c>
      <c r="Q3139" s="32" t="s">
        <v>1026</v>
      </c>
    </row>
    <row r="3140">
      <c r="A3140" s="32" t="s">
        <v>20172</v>
      </c>
      <c r="B3140" s="32" t="s">
        <v>20173</v>
      </c>
      <c r="C3140" s="32" t="s">
        <v>20174</v>
      </c>
      <c r="D3140" s="32" t="s">
        <v>20175</v>
      </c>
      <c r="E3140" s="32" t="s">
        <v>20176</v>
      </c>
      <c r="F3140" s="32" t="s">
        <v>257</v>
      </c>
      <c r="G3140" s="32" t="s">
        <v>1054</v>
      </c>
      <c r="H3140" s="32" t="s">
        <v>1079</v>
      </c>
      <c r="I3140" s="32" t="s">
        <v>19237</v>
      </c>
      <c r="J3140" s="32" t="s">
        <v>19238</v>
      </c>
      <c r="K3140" s="32" t="s">
        <v>19239</v>
      </c>
      <c r="L3140" s="32" t="s">
        <v>1059</v>
      </c>
      <c r="M3140" s="32" t="s">
        <v>1022</v>
      </c>
      <c r="N3140" s="32" t="s">
        <v>5584</v>
      </c>
      <c r="O3140" s="32" t="s">
        <v>1024</v>
      </c>
      <c r="P3140" s="32" t="s">
        <v>20177</v>
      </c>
      <c r="Q3140" s="32" t="s">
        <v>1026</v>
      </c>
    </row>
    <row r="3141">
      <c r="A3141" s="32" t="s">
        <v>20178</v>
      </c>
      <c r="B3141" s="32" t="s">
        <v>20179</v>
      </c>
      <c r="C3141" s="32" t="s">
        <v>20180</v>
      </c>
      <c r="D3141" s="32" t="s">
        <v>20181</v>
      </c>
      <c r="E3141" s="32" t="s">
        <v>20016</v>
      </c>
      <c r="F3141" s="32" t="s">
        <v>257</v>
      </c>
      <c r="G3141" s="32" t="s">
        <v>1054</v>
      </c>
      <c r="H3141" s="32" t="s">
        <v>1079</v>
      </c>
      <c r="I3141" s="32" t="s">
        <v>19237</v>
      </c>
      <c r="J3141" s="32" t="s">
        <v>19238</v>
      </c>
      <c r="K3141" s="32" t="s">
        <v>19239</v>
      </c>
      <c r="L3141" s="32" t="s">
        <v>1059</v>
      </c>
      <c r="M3141" s="32" t="s">
        <v>1022</v>
      </c>
      <c r="N3141" s="32" t="s">
        <v>5584</v>
      </c>
      <c r="O3141" s="32" t="s">
        <v>1024</v>
      </c>
      <c r="P3141" s="32" t="s">
        <v>20182</v>
      </c>
      <c r="Q3141" s="32" t="s">
        <v>1026</v>
      </c>
    </row>
    <row r="3142">
      <c r="A3142" s="32" t="s">
        <v>20183</v>
      </c>
      <c r="B3142" s="32" t="s">
        <v>20184</v>
      </c>
      <c r="C3142" s="32" t="s">
        <v>20185</v>
      </c>
      <c r="D3142" s="32" t="s">
        <v>14474</v>
      </c>
      <c r="E3142" s="32" t="s">
        <v>20186</v>
      </c>
      <c r="F3142" s="32" t="s">
        <v>257</v>
      </c>
      <c r="G3142" s="32" t="s">
        <v>1054</v>
      </c>
      <c r="H3142" s="32" t="s">
        <v>12492</v>
      </c>
      <c r="I3142" s="32" t="s">
        <v>19251</v>
      </c>
      <c r="J3142" s="32" t="s">
        <v>19252</v>
      </c>
      <c r="K3142" s="32" t="s">
        <v>6515</v>
      </c>
      <c r="L3142" s="32" t="s">
        <v>1059</v>
      </c>
      <c r="M3142" s="32" t="s">
        <v>1022</v>
      </c>
      <c r="N3142" s="32" t="s">
        <v>5584</v>
      </c>
      <c r="O3142" s="32" t="s">
        <v>1024</v>
      </c>
      <c r="P3142" s="32" t="s">
        <v>20187</v>
      </c>
      <c r="Q3142" s="32" t="s">
        <v>1026</v>
      </c>
    </row>
    <row r="3143">
      <c r="A3143" s="32" t="s">
        <v>20188</v>
      </c>
      <c r="B3143" s="32" t="s">
        <v>20189</v>
      </c>
      <c r="C3143" s="32" t="s">
        <v>20190</v>
      </c>
      <c r="D3143" s="32" t="s">
        <v>20191</v>
      </c>
      <c r="E3143" s="32" t="s">
        <v>2202</v>
      </c>
      <c r="F3143" s="32" t="s">
        <v>1042</v>
      </c>
      <c r="G3143" s="32" t="s">
        <v>1016</v>
      </c>
      <c r="H3143" s="32" t="s">
        <v>4578</v>
      </c>
      <c r="I3143" s="32" t="s">
        <v>1281</v>
      </c>
      <c r="J3143" s="32" t="s">
        <v>17534</v>
      </c>
      <c r="K3143" s="32" t="s">
        <v>17535</v>
      </c>
      <c r="L3143" s="32" t="s">
        <v>1021</v>
      </c>
      <c r="M3143" s="32" t="s">
        <v>1022</v>
      </c>
      <c r="N3143" s="32" t="s">
        <v>5584</v>
      </c>
      <c r="O3143" s="32" t="s">
        <v>1024</v>
      </c>
      <c r="P3143" s="32" t="s">
        <v>20192</v>
      </c>
      <c r="Q3143" s="32" t="s">
        <v>1026</v>
      </c>
    </row>
    <row r="3144">
      <c r="A3144" s="32" t="s">
        <v>20193</v>
      </c>
      <c r="B3144" s="32" t="s">
        <v>20194</v>
      </c>
      <c r="C3144" s="32" t="s">
        <v>20195</v>
      </c>
      <c r="D3144" s="32" t="s">
        <v>19615</v>
      </c>
      <c r="E3144" s="32" t="s">
        <v>20196</v>
      </c>
      <c r="F3144" s="32" t="s">
        <v>201</v>
      </c>
      <c r="G3144" s="32" t="s">
        <v>1054</v>
      </c>
      <c r="H3144" s="32" t="s">
        <v>19406</v>
      </c>
      <c r="I3144" s="32" t="s">
        <v>1044</v>
      </c>
      <c r="J3144" s="32" t="s">
        <v>1647</v>
      </c>
      <c r="K3144" s="32" t="s">
        <v>15104</v>
      </c>
      <c r="L3144" s="32" t="s">
        <v>1059</v>
      </c>
      <c r="M3144" s="32" t="s">
        <v>1022</v>
      </c>
      <c r="N3144" s="32" t="s">
        <v>5584</v>
      </c>
      <c r="O3144" s="32" t="s">
        <v>1024</v>
      </c>
      <c r="P3144" s="32" t="s">
        <v>20197</v>
      </c>
      <c r="Q3144" s="32" t="s">
        <v>1026</v>
      </c>
    </row>
    <row r="3145">
      <c r="A3145" s="32" t="s">
        <v>20198</v>
      </c>
      <c r="B3145" s="32" t="s">
        <v>20199</v>
      </c>
      <c r="C3145" s="32" t="s">
        <v>20200</v>
      </c>
      <c r="D3145" s="32" t="s">
        <v>20201</v>
      </c>
      <c r="E3145" s="32" t="s">
        <v>17589</v>
      </c>
      <c r="F3145" s="32" t="s">
        <v>257</v>
      </c>
      <c r="G3145" s="32" t="s">
        <v>1054</v>
      </c>
      <c r="H3145" s="32" t="s">
        <v>12118</v>
      </c>
      <c r="I3145" s="32" t="s">
        <v>19251</v>
      </c>
      <c r="J3145" s="32" t="s">
        <v>19252</v>
      </c>
      <c r="K3145" s="32" t="s">
        <v>6515</v>
      </c>
      <c r="L3145" s="32" t="s">
        <v>1059</v>
      </c>
      <c r="M3145" s="32" t="s">
        <v>1022</v>
      </c>
      <c r="N3145" s="32" t="s">
        <v>5584</v>
      </c>
      <c r="O3145" s="32" t="s">
        <v>1024</v>
      </c>
      <c r="P3145" s="32" t="s">
        <v>20202</v>
      </c>
      <c r="Q3145" s="32" t="s">
        <v>1026</v>
      </c>
    </row>
    <row r="3146">
      <c r="A3146" s="32" t="s">
        <v>20203</v>
      </c>
      <c r="B3146" s="32" t="s">
        <v>20204</v>
      </c>
      <c r="C3146" s="32" t="s">
        <v>20205</v>
      </c>
      <c r="D3146" s="32" t="s">
        <v>20206</v>
      </c>
      <c r="E3146" s="32" t="s">
        <v>1896</v>
      </c>
      <c r="F3146" s="32" t="s">
        <v>257</v>
      </c>
      <c r="G3146" s="32" t="s">
        <v>1054</v>
      </c>
      <c r="H3146" s="32" t="s">
        <v>20207</v>
      </c>
      <c r="I3146" s="32" t="s">
        <v>19334</v>
      </c>
      <c r="J3146" s="32" t="s">
        <v>19335</v>
      </c>
      <c r="K3146" s="32" t="s">
        <v>19336</v>
      </c>
      <c r="L3146" s="32" t="s">
        <v>1059</v>
      </c>
      <c r="M3146" s="32" t="s">
        <v>1022</v>
      </c>
      <c r="N3146" s="32" t="s">
        <v>5584</v>
      </c>
      <c r="O3146" s="32" t="s">
        <v>1024</v>
      </c>
      <c r="P3146" s="32" t="s">
        <v>20208</v>
      </c>
      <c r="Q3146" s="32" t="s">
        <v>1026</v>
      </c>
    </row>
    <row r="3147">
      <c r="A3147" s="32" t="s">
        <v>20209</v>
      </c>
      <c r="B3147" s="32" t="s">
        <v>20210</v>
      </c>
      <c r="C3147" s="32" t="s">
        <v>20211</v>
      </c>
      <c r="D3147" s="32" t="s">
        <v>20212</v>
      </c>
      <c r="E3147" s="32" t="s">
        <v>20213</v>
      </c>
      <c r="F3147" s="32" t="s">
        <v>257</v>
      </c>
      <c r="G3147" s="32" t="s">
        <v>1054</v>
      </c>
      <c r="H3147" s="32" t="s">
        <v>1079</v>
      </c>
      <c r="I3147" s="32" t="s">
        <v>19237</v>
      </c>
      <c r="J3147" s="32" t="s">
        <v>19238</v>
      </c>
      <c r="K3147" s="32" t="s">
        <v>19239</v>
      </c>
      <c r="L3147" s="32" t="s">
        <v>1059</v>
      </c>
      <c r="M3147" s="32" t="s">
        <v>1022</v>
      </c>
      <c r="N3147" s="32" t="s">
        <v>5584</v>
      </c>
      <c r="O3147" s="32" t="s">
        <v>1024</v>
      </c>
      <c r="P3147" s="32" t="s">
        <v>20214</v>
      </c>
      <c r="Q3147" s="32" t="s">
        <v>1026</v>
      </c>
    </row>
    <row r="3148">
      <c r="A3148" s="32" t="s">
        <v>20215</v>
      </c>
      <c r="B3148" s="32" t="s">
        <v>20216</v>
      </c>
      <c r="C3148" s="32" t="s">
        <v>20217</v>
      </c>
      <c r="D3148" s="32" t="s">
        <v>2349</v>
      </c>
      <c r="E3148" s="32" t="s">
        <v>20218</v>
      </c>
      <c r="F3148" s="32" t="s">
        <v>257</v>
      </c>
      <c r="G3148" s="32" t="s">
        <v>1054</v>
      </c>
      <c r="H3148" s="32" t="s">
        <v>12118</v>
      </c>
      <c r="I3148" s="32" t="s">
        <v>19237</v>
      </c>
      <c r="J3148" s="32" t="s">
        <v>19238</v>
      </c>
      <c r="K3148" s="32" t="s">
        <v>19239</v>
      </c>
      <c r="L3148" s="32" t="s">
        <v>1059</v>
      </c>
      <c r="M3148" s="32" t="s">
        <v>1022</v>
      </c>
      <c r="N3148" s="32" t="s">
        <v>5584</v>
      </c>
      <c r="O3148" s="32" t="s">
        <v>1024</v>
      </c>
      <c r="P3148" s="32" t="s">
        <v>20219</v>
      </c>
      <c r="Q3148" s="32" t="s">
        <v>1026</v>
      </c>
    </row>
    <row r="3149">
      <c r="A3149" s="32" t="s">
        <v>20220</v>
      </c>
      <c r="B3149" s="32" t="s">
        <v>20221</v>
      </c>
      <c r="C3149" s="32" t="s">
        <v>20222</v>
      </c>
      <c r="D3149" s="32" t="s">
        <v>20223</v>
      </c>
      <c r="E3149" s="33" t="s">
        <v>1053</v>
      </c>
      <c r="F3149" s="32" t="s">
        <v>257</v>
      </c>
      <c r="G3149" s="32" t="s">
        <v>1054</v>
      </c>
      <c r="H3149" s="32" t="s">
        <v>20224</v>
      </c>
      <c r="I3149" s="32" t="s">
        <v>19237</v>
      </c>
      <c r="J3149" s="32" t="s">
        <v>19238</v>
      </c>
      <c r="K3149" s="32" t="s">
        <v>19239</v>
      </c>
      <c r="L3149" s="32" t="s">
        <v>1059</v>
      </c>
      <c r="M3149" s="32" t="s">
        <v>1022</v>
      </c>
      <c r="N3149" s="32" t="s">
        <v>19455</v>
      </c>
      <c r="O3149" s="32" t="s">
        <v>1024</v>
      </c>
      <c r="P3149" s="32" t="s">
        <v>20225</v>
      </c>
      <c r="Q3149" s="32" t="s">
        <v>1026</v>
      </c>
    </row>
    <row r="3150">
      <c r="A3150" s="32" t="s">
        <v>20226</v>
      </c>
      <c r="B3150" s="32" t="s">
        <v>20227</v>
      </c>
      <c r="C3150" s="32" t="s">
        <v>20228</v>
      </c>
      <c r="D3150" s="32" t="s">
        <v>20229</v>
      </c>
      <c r="E3150" s="32" t="s">
        <v>20230</v>
      </c>
      <c r="F3150" s="32" t="s">
        <v>257</v>
      </c>
      <c r="G3150" s="32" t="s">
        <v>1054</v>
      </c>
      <c r="H3150" s="32" t="s">
        <v>1079</v>
      </c>
      <c r="I3150" s="32" t="s">
        <v>19237</v>
      </c>
      <c r="J3150" s="32" t="s">
        <v>19238</v>
      </c>
      <c r="K3150" s="32" t="s">
        <v>19239</v>
      </c>
      <c r="L3150" s="32" t="s">
        <v>1059</v>
      </c>
      <c r="M3150" s="32" t="s">
        <v>1022</v>
      </c>
      <c r="N3150" s="32" t="s">
        <v>5584</v>
      </c>
      <c r="O3150" s="32" t="s">
        <v>1024</v>
      </c>
      <c r="P3150" s="32" t="s">
        <v>20231</v>
      </c>
      <c r="Q3150" s="32" t="s">
        <v>1026</v>
      </c>
    </row>
    <row r="3151">
      <c r="A3151" s="32" t="s">
        <v>20232</v>
      </c>
      <c r="B3151" s="32" t="s">
        <v>20233</v>
      </c>
      <c r="C3151" s="32" t="s">
        <v>20234</v>
      </c>
      <c r="D3151" s="32" t="s">
        <v>20235</v>
      </c>
      <c r="E3151" s="33" t="s">
        <v>1053</v>
      </c>
      <c r="F3151" s="32" t="s">
        <v>257</v>
      </c>
      <c r="G3151" s="32" t="s">
        <v>1054</v>
      </c>
      <c r="H3151" s="32" t="s">
        <v>12118</v>
      </c>
      <c r="I3151" s="32" t="s">
        <v>19237</v>
      </c>
      <c r="J3151" s="32" t="s">
        <v>19238</v>
      </c>
      <c r="K3151" s="32" t="s">
        <v>19239</v>
      </c>
      <c r="L3151" s="32" t="s">
        <v>1059</v>
      </c>
      <c r="M3151" s="32" t="s">
        <v>1022</v>
      </c>
      <c r="N3151" s="32" t="s">
        <v>5584</v>
      </c>
      <c r="O3151" s="32" t="s">
        <v>1024</v>
      </c>
      <c r="P3151" s="32" t="s">
        <v>20236</v>
      </c>
      <c r="Q3151" s="32" t="s">
        <v>1026</v>
      </c>
    </row>
    <row r="3152">
      <c r="A3152" s="32" t="s">
        <v>20237</v>
      </c>
      <c r="B3152" s="32" t="s">
        <v>20238</v>
      </c>
      <c r="C3152" s="32" t="s">
        <v>20239</v>
      </c>
      <c r="D3152" s="32" t="s">
        <v>20240</v>
      </c>
      <c r="E3152" s="32" t="s">
        <v>20241</v>
      </c>
      <c r="F3152" s="32" t="s">
        <v>257</v>
      </c>
      <c r="G3152" s="32" t="s">
        <v>1054</v>
      </c>
      <c r="H3152" s="32" t="s">
        <v>12118</v>
      </c>
      <c r="I3152" s="32" t="s">
        <v>19237</v>
      </c>
      <c r="J3152" s="32" t="s">
        <v>19238</v>
      </c>
      <c r="K3152" s="32" t="s">
        <v>19239</v>
      </c>
      <c r="L3152" s="32" t="s">
        <v>1059</v>
      </c>
      <c r="M3152" s="32" t="s">
        <v>1022</v>
      </c>
      <c r="N3152" s="32" t="s">
        <v>5584</v>
      </c>
      <c r="O3152" s="32" t="s">
        <v>1024</v>
      </c>
      <c r="P3152" s="32" t="s">
        <v>20242</v>
      </c>
      <c r="Q3152" s="32" t="s">
        <v>1026</v>
      </c>
    </row>
    <row r="3153">
      <c r="A3153" s="32" t="s">
        <v>20243</v>
      </c>
      <c r="B3153" s="32" t="s">
        <v>20244</v>
      </c>
      <c r="C3153" s="32" t="s">
        <v>20245</v>
      </c>
      <c r="D3153" s="32" t="s">
        <v>20246</v>
      </c>
      <c r="E3153" s="32" t="s">
        <v>20247</v>
      </c>
      <c r="F3153" s="32" t="s">
        <v>257</v>
      </c>
      <c r="G3153" s="32" t="s">
        <v>1054</v>
      </c>
      <c r="H3153" s="32" t="s">
        <v>1079</v>
      </c>
      <c r="I3153" s="32" t="s">
        <v>19237</v>
      </c>
      <c r="J3153" s="32" t="s">
        <v>19238</v>
      </c>
      <c r="K3153" s="32" t="s">
        <v>19239</v>
      </c>
      <c r="L3153" s="32" t="s">
        <v>1059</v>
      </c>
      <c r="M3153" s="32" t="s">
        <v>1022</v>
      </c>
      <c r="N3153" s="32" t="s">
        <v>5584</v>
      </c>
      <c r="O3153" s="32" t="s">
        <v>1024</v>
      </c>
      <c r="P3153" s="32" t="s">
        <v>20248</v>
      </c>
      <c r="Q3153" s="32" t="s">
        <v>1026</v>
      </c>
    </row>
    <row r="3154">
      <c r="A3154" s="32" t="s">
        <v>20249</v>
      </c>
      <c r="B3154" s="32" t="s">
        <v>20250</v>
      </c>
      <c r="C3154" s="32" t="s">
        <v>20251</v>
      </c>
      <c r="D3154" s="32" t="s">
        <v>20252</v>
      </c>
      <c r="E3154" s="32" t="s">
        <v>20253</v>
      </c>
      <c r="F3154" s="32" t="s">
        <v>257</v>
      </c>
      <c r="G3154" s="32" t="s">
        <v>1054</v>
      </c>
      <c r="H3154" s="32" t="s">
        <v>12492</v>
      </c>
      <c r="I3154" s="32" t="s">
        <v>19237</v>
      </c>
      <c r="J3154" s="32" t="s">
        <v>19238</v>
      </c>
      <c r="K3154" s="32" t="s">
        <v>19239</v>
      </c>
      <c r="L3154" s="32" t="s">
        <v>1059</v>
      </c>
      <c r="M3154" s="32" t="s">
        <v>1022</v>
      </c>
      <c r="N3154" s="32" t="s">
        <v>5584</v>
      </c>
      <c r="O3154" s="32" t="s">
        <v>1024</v>
      </c>
      <c r="P3154" s="32" t="s">
        <v>20254</v>
      </c>
      <c r="Q3154" s="32" t="s">
        <v>1026</v>
      </c>
    </row>
    <row r="3155">
      <c r="A3155" s="32" t="s">
        <v>20255</v>
      </c>
      <c r="B3155" s="32" t="s">
        <v>20256</v>
      </c>
      <c r="C3155" s="32" t="s">
        <v>20257</v>
      </c>
      <c r="D3155" s="32" t="s">
        <v>20258</v>
      </c>
      <c r="E3155" s="32" t="s">
        <v>19432</v>
      </c>
      <c r="F3155" s="32" t="s">
        <v>257</v>
      </c>
      <c r="G3155" s="32" t="s">
        <v>1054</v>
      </c>
      <c r="H3155" s="32" t="s">
        <v>12118</v>
      </c>
      <c r="I3155" s="32" t="s">
        <v>19251</v>
      </c>
      <c r="J3155" s="32" t="s">
        <v>19252</v>
      </c>
      <c r="K3155" s="32" t="s">
        <v>6515</v>
      </c>
      <c r="L3155" s="32" t="s">
        <v>1059</v>
      </c>
      <c r="M3155" s="32" t="s">
        <v>1022</v>
      </c>
      <c r="N3155" s="32" t="s">
        <v>5584</v>
      </c>
      <c r="O3155" s="32" t="s">
        <v>1024</v>
      </c>
      <c r="P3155" s="32" t="s">
        <v>20259</v>
      </c>
      <c r="Q3155" s="32" t="s">
        <v>1026</v>
      </c>
    </row>
    <row r="3156">
      <c r="A3156" s="32" t="s">
        <v>20260</v>
      </c>
      <c r="B3156" s="32" t="s">
        <v>20261</v>
      </c>
      <c r="C3156" s="32" t="s">
        <v>20262</v>
      </c>
      <c r="D3156" s="32" t="s">
        <v>20263</v>
      </c>
      <c r="E3156" s="32" t="s">
        <v>20264</v>
      </c>
      <c r="F3156" s="32" t="s">
        <v>1042</v>
      </c>
      <c r="G3156" s="32" t="s">
        <v>1016</v>
      </c>
      <c r="H3156" s="32" t="s">
        <v>4578</v>
      </c>
      <c r="I3156" s="32" t="s">
        <v>1281</v>
      </c>
      <c r="J3156" s="32" t="s">
        <v>17534</v>
      </c>
      <c r="K3156" s="32" t="s">
        <v>17535</v>
      </c>
      <c r="L3156" s="32" t="s">
        <v>1021</v>
      </c>
      <c r="M3156" s="32" t="s">
        <v>1022</v>
      </c>
      <c r="N3156" s="32" t="s">
        <v>17591</v>
      </c>
      <c r="O3156" s="32" t="s">
        <v>1024</v>
      </c>
      <c r="P3156" s="32" t="s">
        <v>20265</v>
      </c>
      <c r="Q3156" s="32" t="s">
        <v>1026</v>
      </c>
    </row>
    <row r="3157">
      <c r="A3157" s="32" t="s">
        <v>20266</v>
      </c>
      <c r="B3157" s="32" t="s">
        <v>20267</v>
      </c>
      <c r="C3157" s="32" t="s">
        <v>20268</v>
      </c>
      <c r="D3157" s="32" t="s">
        <v>18545</v>
      </c>
      <c r="E3157" s="32" t="s">
        <v>20269</v>
      </c>
      <c r="F3157" s="32" t="s">
        <v>257</v>
      </c>
      <c r="G3157" s="32" t="s">
        <v>1054</v>
      </c>
      <c r="H3157" s="32" t="s">
        <v>1079</v>
      </c>
      <c r="I3157" s="32" t="s">
        <v>19237</v>
      </c>
      <c r="J3157" s="32" t="s">
        <v>19238</v>
      </c>
      <c r="K3157" s="32" t="s">
        <v>19239</v>
      </c>
      <c r="L3157" s="32" t="s">
        <v>1059</v>
      </c>
      <c r="M3157" s="32" t="s">
        <v>1022</v>
      </c>
      <c r="N3157" s="32" t="s">
        <v>5584</v>
      </c>
      <c r="O3157" s="32" t="s">
        <v>1024</v>
      </c>
      <c r="P3157" s="32" t="s">
        <v>20270</v>
      </c>
      <c r="Q3157" s="32" t="s">
        <v>1026</v>
      </c>
    </row>
    <row r="3158">
      <c r="A3158" s="32" t="s">
        <v>20271</v>
      </c>
      <c r="B3158" s="32" t="s">
        <v>20272</v>
      </c>
      <c r="C3158" s="32" t="s">
        <v>20273</v>
      </c>
      <c r="D3158" s="32" t="s">
        <v>20274</v>
      </c>
      <c r="E3158" s="32" t="s">
        <v>20275</v>
      </c>
      <c r="F3158" s="32" t="s">
        <v>1042</v>
      </c>
      <c r="G3158" s="32" t="s">
        <v>1054</v>
      </c>
      <c r="H3158" s="32" t="s">
        <v>19222</v>
      </c>
      <c r="I3158" s="32" t="s">
        <v>1281</v>
      </c>
      <c r="J3158" s="32" t="s">
        <v>17534</v>
      </c>
      <c r="K3158" s="32" t="s">
        <v>17535</v>
      </c>
      <c r="L3158" s="32" t="s">
        <v>1059</v>
      </c>
      <c r="M3158" s="32" t="s">
        <v>1022</v>
      </c>
      <c r="N3158" s="32" t="s">
        <v>5584</v>
      </c>
      <c r="O3158" s="32" t="s">
        <v>1024</v>
      </c>
      <c r="P3158" s="32" t="s">
        <v>20276</v>
      </c>
      <c r="Q3158" s="32" t="s">
        <v>1026</v>
      </c>
    </row>
    <row r="3159">
      <c r="A3159" s="32" t="s">
        <v>20277</v>
      </c>
      <c r="B3159" s="32" t="s">
        <v>20278</v>
      </c>
      <c r="C3159" s="32" t="s">
        <v>20279</v>
      </c>
      <c r="D3159" s="32" t="s">
        <v>19904</v>
      </c>
      <c r="E3159" s="32" t="s">
        <v>4626</v>
      </c>
      <c r="F3159" s="32" t="s">
        <v>257</v>
      </c>
      <c r="G3159" s="32" t="s">
        <v>1054</v>
      </c>
      <c r="H3159" s="32" t="s">
        <v>12469</v>
      </c>
      <c r="I3159" s="32" t="s">
        <v>19251</v>
      </c>
      <c r="J3159" s="32" t="s">
        <v>19252</v>
      </c>
      <c r="K3159" s="32" t="s">
        <v>6515</v>
      </c>
      <c r="L3159" s="32" t="s">
        <v>1059</v>
      </c>
      <c r="M3159" s="32" t="s">
        <v>1022</v>
      </c>
      <c r="N3159" s="32" t="s">
        <v>5584</v>
      </c>
      <c r="O3159" s="32" t="s">
        <v>1024</v>
      </c>
      <c r="P3159" s="32" t="s">
        <v>20280</v>
      </c>
      <c r="Q3159" s="32" t="s">
        <v>1026</v>
      </c>
    </row>
    <row r="3160">
      <c r="A3160" s="32" t="s">
        <v>19751</v>
      </c>
      <c r="B3160" s="32" t="s">
        <v>20281</v>
      </c>
      <c r="C3160" s="32" t="s">
        <v>20282</v>
      </c>
      <c r="D3160" s="32" t="s">
        <v>20283</v>
      </c>
      <c r="E3160" s="32" t="s">
        <v>20152</v>
      </c>
      <c r="F3160" s="32" t="s">
        <v>257</v>
      </c>
      <c r="G3160" s="32" t="s">
        <v>1054</v>
      </c>
      <c r="H3160" s="32" t="s">
        <v>12469</v>
      </c>
      <c r="I3160" s="32" t="s">
        <v>19251</v>
      </c>
      <c r="J3160" s="32" t="s">
        <v>19252</v>
      </c>
      <c r="K3160" s="32" t="s">
        <v>6515</v>
      </c>
      <c r="L3160" s="32" t="s">
        <v>1059</v>
      </c>
      <c r="M3160" s="32" t="s">
        <v>1022</v>
      </c>
      <c r="N3160" s="32" t="s">
        <v>5584</v>
      </c>
      <c r="O3160" s="32" t="s">
        <v>1024</v>
      </c>
      <c r="P3160" s="32" t="s">
        <v>19755</v>
      </c>
      <c r="Q3160" s="32" t="s">
        <v>1026</v>
      </c>
    </row>
    <row r="3161">
      <c r="A3161" s="32" t="s">
        <v>20284</v>
      </c>
      <c r="B3161" s="32" t="s">
        <v>20285</v>
      </c>
      <c r="C3161" s="32" t="s">
        <v>20286</v>
      </c>
      <c r="D3161" s="32" t="s">
        <v>20287</v>
      </c>
      <c r="E3161" s="32" t="s">
        <v>20288</v>
      </c>
      <c r="F3161" s="32" t="s">
        <v>257</v>
      </c>
      <c r="G3161" s="32" t="s">
        <v>1054</v>
      </c>
      <c r="H3161" s="32" t="s">
        <v>14685</v>
      </c>
      <c r="I3161" s="32" t="s">
        <v>13240</v>
      </c>
      <c r="J3161" s="32" t="s">
        <v>19230</v>
      </c>
      <c r="K3161" s="32" t="s">
        <v>19231</v>
      </c>
      <c r="L3161" s="32" t="s">
        <v>1059</v>
      </c>
      <c r="M3161" s="32" t="s">
        <v>1022</v>
      </c>
      <c r="N3161" s="32" t="s">
        <v>5584</v>
      </c>
      <c r="O3161" s="32" t="s">
        <v>1024</v>
      </c>
      <c r="P3161" s="32" t="s">
        <v>20289</v>
      </c>
      <c r="Q3161" s="32" t="s">
        <v>1026</v>
      </c>
    </row>
    <row r="3162">
      <c r="A3162" s="32" t="s">
        <v>20290</v>
      </c>
      <c r="B3162" s="32" t="s">
        <v>20291</v>
      </c>
      <c r="C3162" s="32" t="s">
        <v>20292</v>
      </c>
      <c r="D3162" s="32" t="s">
        <v>20293</v>
      </c>
      <c r="E3162" s="32" t="s">
        <v>3996</v>
      </c>
      <c r="F3162" s="32" t="s">
        <v>257</v>
      </c>
      <c r="G3162" s="32" t="s">
        <v>1054</v>
      </c>
      <c r="H3162" s="32" t="s">
        <v>12469</v>
      </c>
      <c r="I3162" s="32" t="s">
        <v>19251</v>
      </c>
      <c r="J3162" s="32" t="s">
        <v>19252</v>
      </c>
      <c r="K3162" s="32" t="s">
        <v>6515</v>
      </c>
      <c r="L3162" s="32" t="s">
        <v>1059</v>
      </c>
      <c r="M3162" s="32" t="s">
        <v>1022</v>
      </c>
      <c r="N3162" s="32" t="s">
        <v>5584</v>
      </c>
      <c r="O3162" s="32" t="s">
        <v>1024</v>
      </c>
      <c r="P3162" s="32" t="s">
        <v>20294</v>
      </c>
      <c r="Q3162" s="32" t="s">
        <v>1026</v>
      </c>
    </row>
    <row r="3163">
      <c r="A3163" s="32" t="s">
        <v>20295</v>
      </c>
      <c r="B3163" s="32" t="s">
        <v>20296</v>
      </c>
      <c r="C3163" s="32" t="s">
        <v>20297</v>
      </c>
      <c r="D3163" s="32" t="s">
        <v>20298</v>
      </c>
      <c r="E3163" s="32" t="s">
        <v>18763</v>
      </c>
      <c r="F3163" s="32" t="s">
        <v>257</v>
      </c>
      <c r="G3163" s="32" t="s">
        <v>1054</v>
      </c>
      <c r="H3163" s="32" t="s">
        <v>12183</v>
      </c>
      <c r="I3163" s="32" t="s">
        <v>7679</v>
      </c>
      <c r="J3163" s="32" t="s">
        <v>13829</v>
      </c>
      <c r="K3163" s="32" t="s">
        <v>20299</v>
      </c>
      <c r="L3163" s="32" t="s">
        <v>1059</v>
      </c>
      <c r="M3163" s="32" t="s">
        <v>1022</v>
      </c>
      <c r="N3163" s="32" t="s">
        <v>5584</v>
      </c>
      <c r="O3163" s="32" t="s">
        <v>1024</v>
      </c>
      <c r="P3163" s="32" t="s">
        <v>20300</v>
      </c>
      <c r="Q3163" s="32" t="s">
        <v>1026</v>
      </c>
    </row>
    <row r="3164">
      <c r="A3164" s="32" t="s">
        <v>20301</v>
      </c>
      <c r="B3164" s="32" t="s">
        <v>20302</v>
      </c>
      <c r="C3164" s="32" t="s">
        <v>20303</v>
      </c>
      <c r="D3164" s="32" t="s">
        <v>20304</v>
      </c>
      <c r="E3164" s="32" t="s">
        <v>20305</v>
      </c>
      <c r="F3164" s="32" t="s">
        <v>257</v>
      </c>
      <c r="G3164" s="32" t="s">
        <v>1054</v>
      </c>
      <c r="H3164" s="32" t="s">
        <v>12118</v>
      </c>
      <c r="I3164" s="32" t="s">
        <v>13240</v>
      </c>
      <c r="J3164" s="32" t="s">
        <v>19230</v>
      </c>
      <c r="K3164" s="32" t="s">
        <v>19231</v>
      </c>
      <c r="L3164" s="32" t="s">
        <v>1059</v>
      </c>
      <c r="M3164" s="32" t="s">
        <v>1022</v>
      </c>
      <c r="N3164" s="32" t="s">
        <v>19455</v>
      </c>
      <c r="O3164" s="32" t="s">
        <v>1024</v>
      </c>
      <c r="P3164" s="32" t="s">
        <v>20306</v>
      </c>
      <c r="Q3164" s="32" t="s">
        <v>1026</v>
      </c>
    </row>
    <row r="3165">
      <c r="A3165" s="32" t="s">
        <v>20307</v>
      </c>
      <c r="B3165" s="32" t="s">
        <v>20308</v>
      </c>
      <c r="C3165" s="32" t="s">
        <v>20309</v>
      </c>
      <c r="D3165" s="32" t="s">
        <v>20310</v>
      </c>
      <c r="E3165" s="32" t="s">
        <v>20311</v>
      </c>
      <c r="F3165" s="32" t="s">
        <v>257</v>
      </c>
      <c r="G3165" s="32" t="s">
        <v>1054</v>
      </c>
      <c r="H3165" s="32" t="s">
        <v>12334</v>
      </c>
      <c r="I3165" s="32" t="s">
        <v>19251</v>
      </c>
      <c r="J3165" s="32" t="s">
        <v>19252</v>
      </c>
      <c r="K3165" s="32" t="s">
        <v>6515</v>
      </c>
      <c r="L3165" s="32" t="s">
        <v>1059</v>
      </c>
      <c r="M3165" s="32" t="s">
        <v>1022</v>
      </c>
      <c r="N3165" s="32" t="s">
        <v>5584</v>
      </c>
      <c r="O3165" s="32" t="s">
        <v>1024</v>
      </c>
      <c r="P3165" s="32" t="s">
        <v>20312</v>
      </c>
      <c r="Q3165" s="32" t="s">
        <v>1026</v>
      </c>
    </row>
    <row r="3166">
      <c r="A3166" s="32" t="s">
        <v>20313</v>
      </c>
      <c r="B3166" s="32" t="s">
        <v>20314</v>
      </c>
      <c r="C3166" s="32" t="s">
        <v>20315</v>
      </c>
      <c r="D3166" s="32" t="s">
        <v>20316</v>
      </c>
      <c r="E3166" s="32" t="s">
        <v>20317</v>
      </c>
      <c r="F3166" s="32" t="s">
        <v>257</v>
      </c>
      <c r="G3166" s="32" t="s">
        <v>1054</v>
      </c>
      <c r="H3166" s="32" t="s">
        <v>20318</v>
      </c>
      <c r="I3166" s="32" t="s">
        <v>19251</v>
      </c>
      <c r="J3166" s="32" t="s">
        <v>19252</v>
      </c>
      <c r="K3166" s="32" t="s">
        <v>6515</v>
      </c>
      <c r="L3166" s="32" t="s">
        <v>1059</v>
      </c>
      <c r="M3166" s="32" t="s">
        <v>1022</v>
      </c>
      <c r="N3166" s="32" t="s">
        <v>5584</v>
      </c>
      <c r="O3166" s="32" t="s">
        <v>1024</v>
      </c>
      <c r="P3166" s="32" t="s">
        <v>20319</v>
      </c>
      <c r="Q3166" s="32" t="s">
        <v>1026</v>
      </c>
    </row>
    <row r="3167">
      <c r="A3167" s="32" t="s">
        <v>20320</v>
      </c>
      <c r="B3167" s="32" t="s">
        <v>20321</v>
      </c>
      <c r="C3167" s="32" t="s">
        <v>55</v>
      </c>
      <c r="D3167" s="32" t="s">
        <v>20322</v>
      </c>
      <c r="E3167" s="32" t="s">
        <v>17514</v>
      </c>
      <c r="F3167" s="32" t="s">
        <v>257</v>
      </c>
      <c r="G3167" s="32" t="s">
        <v>1054</v>
      </c>
      <c r="H3167" s="32" t="s">
        <v>12492</v>
      </c>
      <c r="I3167" s="32" t="s">
        <v>19237</v>
      </c>
      <c r="J3167" s="32" t="s">
        <v>19238</v>
      </c>
      <c r="K3167" s="32" t="s">
        <v>19239</v>
      </c>
      <c r="L3167" s="32" t="s">
        <v>1059</v>
      </c>
      <c r="M3167" s="32" t="s">
        <v>1022</v>
      </c>
      <c r="N3167" s="32" t="s">
        <v>5584</v>
      </c>
      <c r="O3167" s="32" t="s">
        <v>1072</v>
      </c>
      <c r="P3167" s="32" t="s">
        <v>20323</v>
      </c>
      <c r="Q3167" s="32" t="s">
        <v>1026</v>
      </c>
    </row>
    <row r="3168">
      <c r="A3168" s="32" t="s">
        <v>20324</v>
      </c>
      <c r="B3168" s="32" t="s">
        <v>20325</v>
      </c>
      <c r="C3168" s="32" t="s">
        <v>20326</v>
      </c>
      <c r="D3168" s="32" t="s">
        <v>20327</v>
      </c>
      <c r="E3168" s="32" t="s">
        <v>20328</v>
      </c>
      <c r="F3168" s="32" t="s">
        <v>257</v>
      </c>
      <c r="G3168" s="32" t="s">
        <v>1054</v>
      </c>
      <c r="H3168" s="32" t="s">
        <v>12118</v>
      </c>
      <c r="I3168" s="32" t="s">
        <v>19237</v>
      </c>
      <c r="J3168" s="32" t="s">
        <v>19238</v>
      </c>
      <c r="K3168" s="32" t="s">
        <v>19239</v>
      </c>
      <c r="L3168" s="32" t="s">
        <v>1059</v>
      </c>
      <c r="M3168" s="32" t="s">
        <v>1022</v>
      </c>
      <c r="N3168" s="32" t="s">
        <v>5584</v>
      </c>
      <c r="O3168" s="32" t="s">
        <v>1024</v>
      </c>
      <c r="P3168" s="32" t="s">
        <v>20329</v>
      </c>
      <c r="Q3168" s="32" t="s">
        <v>1026</v>
      </c>
    </row>
    <row r="3169">
      <c r="A3169" s="32" t="s">
        <v>20330</v>
      </c>
      <c r="B3169" s="32" t="s">
        <v>20331</v>
      </c>
      <c r="C3169" s="32" t="s">
        <v>20332</v>
      </c>
      <c r="D3169" s="32" t="s">
        <v>19815</v>
      </c>
      <c r="E3169" s="32" t="s">
        <v>20333</v>
      </c>
      <c r="F3169" s="32" t="s">
        <v>1042</v>
      </c>
      <c r="G3169" s="32" t="s">
        <v>1054</v>
      </c>
      <c r="H3169" s="32" t="s">
        <v>4443</v>
      </c>
      <c r="I3169" s="32" t="s">
        <v>1281</v>
      </c>
      <c r="J3169" s="32" t="s">
        <v>17534</v>
      </c>
      <c r="K3169" s="32" t="s">
        <v>17535</v>
      </c>
      <c r="L3169" s="32" t="s">
        <v>1059</v>
      </c>
      <c r="M3169" s="32" t="s">
        <v>1022</v>
      </c>
      <c r="N3169" s="32" t="s">
        <v>5584</v>
      </c>
      <c r="O3169" s="32" t="s">
        <v>1024</v>
      </c>
      <c r="P3169" s="32" t="s">
        <v>20334</v>
      </c>
      <c r="Q3169" s="32" t="s">
        <v>1026</v>
      </c>
    </row>
    <row r="3170">
      <c r="A3170" s="32" t="s">
        <v>20335</v>
      </c>
      <c r="B3170" s="32" t="s">
        <v>20336</v>
      </c>
      <c r="C3170" s="32" t="s">
        <v>20337</v>
      </c>
      <c r="D3170" s="32" t="s">
        <v>20338</v>
      </c>
      <c r="E3170" s="32" t="s">
        <v>20339</v>
      </c>
      <c r="F3170" s="32" t="s">
        <v>257</v>
      </c>
      <c r="G3170" s="32" t="s">
        <v>1054</v>
      </c>
      <c r="H3170" s="32" t="s">
        <v>1079</v>
      </c>
      <c r="I3170" s="32" t="s">
        <v>19237</v>
      </c>
      <c r="J3170" s="32" t="s">
        <v>19238</v>
      </c>
      <c r="K3170" s="32" t="s">
        <v>19239</v>
      </c>
      <c r="L3170" s="32" t="s">
        <v>1059</v>
      </c>
      <c r="M3170" s="32" t="s">
        <v>1022</v>
      </c>
      <c r="N3170" s="32" t="s">
        <v>5584</v>
      </c>
      <c r="O3170" s="32" t="s">
        <v>1024</v>
      </c>
      <c r="P3170" s="32" t="s">
        <v>20340</v>
      </c>
      <c r="Q3170" s="32" t="s">
        <v>1026</v>
      </c>
    </row>
    <row r="3171">
      <c r="A3171" s="32" t="s">
        <v>20341</v>
      </c>
      <c r="B3171" s="32" t="s">
        <v>20342</v>
      </c>
      <c r="C3171" s="32" t="s">
        <v>20343</v>
      </c>
      <c r="D3171" s="32" t="s">
        <v>19179</v>
      </c>
      <c r="E3171" s="32" t="s">
        <v>20344</v>
      </c>
      <c r="F3171" s="32" t="s">
        <v>257</v>
      </c>
      <c r="G3171" s="32" t="s">
        <v>1054</v>
      </c>
      <c r="H3171" s="32" t="s">
        <v>1079</v>
      </c>
      <c r="I3171" s="32" t="s">
        <v>19237</v>
      </c>
      <c r="J3171" s="32" t="s">
        <v>19238</v>
      </c>
      <c r="K3171" s="32" t="s">
        <v>19239</v>
      </c>
      <c r="L3171" s="32" t="s">
        <v>1059</v>
      </c>
      <c r="M3171" s="32" t="s">
        <v>1022</v>
      </c>
      <c r="N3171" s="32" t="s">
        <v>5584</v>
      </c>
      <c r="O3171" s="32" t="s">
        <v>1024</v>
      </c>
      <c r="P3171" s="32" t="s">
        <v>20345</v>
      </c>
      <c r="Q3171" s="32" t="s">
        <v>1026</v>
      </c>
    </row>
    <row r="3172">
      <c r="A3172" s="32" t="s">
        <v>20346</v>
      </c>
      <c r="B3172" s="32" t="s">
        <v>20347</v>
      </c>
      <c r="C3172" s="32" t="s">
        <v>12173</v>
      </c>
      <c r="D3172" s="32" t="s">
        <v>20348</v>
      </c>
      <c r="E3172" s="33" t="s">
        <v>1053</v>
      </c>
      <c r="F3172" s="32" t="s">
        <v>257</v>
      </c>
      <c r="G3172" s="32" t="s">
        <v>1054</v>
      </c>
      <c r="H3172" s="32" t="s">
        <v>12118</v>
      </c>
      <c r="I3172" s="32" t="s">
        <v>19237</v>
      </c>
      <c r="J3172" s="32" t="s">
        <v>19238</v>
      </c>
      <c r="K3172" s="32" t="s">
        <v>19239</v>
      </c>
      <c r="L3172" s="32" t="s">
        <v>1059</v>
      </c>
      <c r="M3172" s="32" t="s">
        <v>1022</v>
      </c>
      <c r="N3172" s="32" t="s">
        <v>5584</v>
      </c>
      <c r="O3172" s="32" t="s">
        <v>1024</v>
      </c>
      <c r="P3172" s="32" t="s">
        <v>20349</v>
      </c>
      <c r="Q3172" s="32" t="s">
        <v>1026</v>
      </c>
    </row>
    <row r="3173">
      <c r="A3173" s="32" t="s">
        <v>20350</v>
      </c>
      <c r="B3173" s="32" t="s">
        <v>20351</v>
      </c>
      <c r="C3173" s="32" t="s">
        <v>20352</v>
      </c>
      <c r="D3173" s="32" t="s">
        <v>6196</v>
      </c>
      <c r="E3173" s="32" t="s">
        <v>3684</v>
      </c>
      <c r="F3173" s="32" t="s">
        <v>257</v>
      </c>
      <c r="G3173" s="32" t="s">
        <v>1054</v>
      </c>
      <c r="H3173" s="32" t="s">
        <v>12334</v>
      </c>
      <c r="I3173" s="32" t="s">
        <v>19237</v>
      </c>
      <c r="J3173" s="32" t="s">
        <v>19238</v>
      </c>
      <c r="K3173" s="32" t="s">
        <v>19239</v>
      </c>
      <c r="L3173" s="32" t="s">
        <v>1059</v>
      </c>
      <c r="M3173" s="32" t="s">
        <v>1022</v>
      </c>
      <c r="N3173" s="32" t="s">
        <v>5584</v>
      </c>
      <c r="O3173" s="32" t="s">
        <v>1024</v>
      </c>
      <c r="P3173" s="32" t="s">
        <v>20353</v>
      </c>
      <c r="Q3173" s="32" t="s">
        <v>1026</v>
      </c>
    </row>
    <row r="3174">
      <c r="A3174" s="32" t="s">
        <v>20354</v>
      </c>
      <c r="B3174" s="32" t="s">
        <v>20355</v>
      </c>
      <c r="C3174" s="32" t="s">
        <v>20356</v>
      </c>
      <c r="D3174" s="32" t="s">
        <v>20357</v>
      </c>
      <c r="E3174" s="32" t="s">
        <v>17589</v>
      </c>
      <c r="F3174" s="32" t="s">
        <v>257</v>
      </c>
      <c r="G3174" s="32" t="s">
        <v>1054</v>
      </c>
      <c r="H3174" s="32" t="s">
        <v>12118</v>
      </c>
      <c r="I3174" s="32" t="s">
        <v>13240</v>
      </c>
      <c r="J3174" s="32" t="s">
        <v>19230</v>
      </c>
      <c r="K3174" s="32" t="s">
        <v>19231</v>
      </c>
      <c r="L3174" s="32" t="s">
        <v>1059</v>
      </c>
      <c r="M3174" s="32" t="s">
        <v>1022</v>
      </c>
      <c r="N3174" s="32" t="s">
        <v>5584</v>
      </c>
      <c r="O3174" s="32" t="s">
        <v>1024</v>
      </c>
      <c r="P3174" s="32" t="s">
        <v>20358</v>
      </c>
      <c r="Q3174" s="32" t="s">
        <v>1026</v>
      </c>
    </row>
    <row r="3175">
      <c r="A3175" s="32" t="s">
        <v>20359</v>
      </c>
      <c r="B3175" s="32" t="s">
        <v>20360</v>
      </c>
      <c r="C3175" s="32" t="s">
        <v>20361</v>
      </c>
      <c r="D3175" s="32" t="s">
        <v>20362</v>
      </c>
      <c r="E3175" s="32" t="s">
        <v>20363</v>
      </c>
      <c r="F3175" s="32" t="s">
        <v>257</v>
      </c>
      <c r="G3175" s="32" t="s">
        <v>1054</v>
      </c>
      <c r="H3175" s="32" t="s">
        <v>12118</v>
      </c>
      <c r="I3175" s="32" t="s">
        <v>19251</v>
      </c>
      <c r="J3175" s="32" t="s">
        <v>19252</v>
      </c>
      <c r="K3175" s="32" t="s">
        <v>6515</v>
      </c>
      <c r="L3175" s="32" t="s">
        <v>1059</v>
      </c>
      <c r="M3175" s="32" t="s">
        <v>1022</v>
      </c>
      <c r="N3175" s="32" t="s">
        <v>17591</v>
      </c>
      <c r="O3175" s="32" t="s">
        <v>1024</v>
      </c>
      <c r="P3175" s="32" t="s">
        <v>20364</v>
      </c>
      <c r="Q3175" s="32" t="s">
        <v>1026</v>
      </c>
    </row>
    <row r="3176">
      <c r="A3176" s="32" t="s">
        <v>20365</v>
      </c>
      <c r="B3176" s="32" t="s">
        <v>20366</v>
      </c>
      <c r="C3176" s="32" t="s">
        <v>55</v>
      </c>
      <c r="D3176" s="32" t="s">
        <v>20367</v>
      </c>
      <c r="E3176" s="32" t="s">
        <v>20368</v>
      </c>
      <c r="F3176" s="32" t="s">
        <v>1042</v>
      </c>
      <c r="G3176" s="32" t="s">
        <v>1054</v>
      </c>
      <c r="H3176" s="32" t="s">
        <v>20369</v>
      </c>
      <c r="I3176" s="32" t="s">
        <v>1281</v>
      </c>
      <c r="J3176" s="32" t="s">
        <v>17534</v>
      </c>
      <c r="K3176" s="32" t="s">
        <v>17535</v>
      </c>
      <c r="L3176" s="32" t="s">
        <v>1059</v>
      </c>
      <c r="M3176" s="32" t="s">
        <v>1022</v>
      </c>
      <c r="N3176" s="32" t="s">
        <v>5584</v>
      </c>
      <c r="O3176" s="32" t="s">
        <v>1024</v>
      </c>
      <c r="P3176" s="32" t="s">
        <v>20370</v>
      </c>
      <c r="Q3176" s="32" t="s">
        <v>1026</v>
      </c>
    </row>
    <row r="3177">
      <c r="A3177" s="32" t="s">
        <v>20371</v>
      </c>
      <c r="B3177" s="32" t="s">
        <v>20372</v>
      </c>
      <c r="C3177" s="32" t="s">
        <v>20373</v>
      </c>
      <c r="D3177" s="32" t="s">
        <v>20374</v>
      </c>
      <c r="E3177" s="32" t="s">
        <v>20375</v>
      </c>
      <c r="F3177" s="32" t="s">
        <v>1042</v>
      </c>
      <c r="G3177" s="32" t="s">
        <v>1054</v>
      </c>
      <c r="H3177" s="32" t="s">
        <v>12469</v>
      </c>
      <c r="I3177" s="32" t="s">
        <v>1281</v>
      </c>
      <c r="J3177" s="32" t="s">
        <v>17534</v>
      </c>
      <c r="K3177" s="32" t="s">
        <v>17535</v>
      </c>
      <c r="L3177" s="32" t="s">
        <v>1059</v>
      </c>
      <c r="M3177" s="32" t="s">
        <v>1022</v>
      </c>
      <c r="N3177" s="32" t="s">
        <v>5584</v>
      </c>
      <c r="O3177" s="32" t="s">
        <v>1024</v>
      </c>
      <c r="P3177" s="32" t="s">
        <v>20376</v>
      </c>
      <c r="Q3177" s="32" t="s">
        <v>1026</v>
      </c>
    </row>
    <row r="3178">
      <c r="A3178" s="32" t="s">
        <v>20377</v>
      </c>
      <c r="B3178" s="32" t="s">
        <v>20378</v>
      </c>
      <c r="C3178" s="32" t="s">
        <v>20379</v>
      </c>
      <c r="D3178" s="32" t="s">
        <v>20380</v>
      </c>
      <c r="E3178" s="32" t="s">
        <v>20381</v>
      </c>
      <c r="F3178" s="32" t="s">
        <v>257</v>
      </c>
      <c r="G3178" s="32" t="s">
        <v>1054</v>
      </c>
      <c r="H3178" s="32" t="s">
        <v>1079</v>
      </c>
      <c r="I3178" s="32" t="s">
        <v>19237</v>
      </c>
      <c r="J3178" s="32" t="s">
        <v>19238</v>
      </c>
      <c r="K3178" s="32" t="s">
        <v>19239</v>
      </c>
      <c r="L3178" s="32" t="s">
        <v>1059</v>
      </c>
      <c r="M3178" s="32" t="s">
        <v>1022</v>
      </c>
      <c r="N3178" s="32" t="s">
        <v>5584</v>
      </c>
      <c r="O3178" s="32" t="s">
        <v>1024</v>
      </c>
      <c r="P3178" s="32" t="s">
        <v>20382</v>
      </c>
      <c r="Q3178" s="32" t="s">
        <v>1026</v>
      </c>
    </row>
    <row r="3179">
      <c r="A3179" s="32" t="s">
        <v>20383</v>
      </c>
      <c r="B3179" s="32" t="s">
        <v>20384</v>
      </c>
      <c r="C3179" s="32" t="s">
        <v>20385</v>
      </c>
      <c r="D3179" s="32" t="s">
        <v>20386</v>
      </c>
      <c r="E3179" s="32" t="s">
        <v>4626</v>
      </c>
      <c r="F3179" s="32" t="s">
        <v>257</v>
      </c>
      <c r="G3179" s="32" t="s">
        <v>1054</v>
      </c>
      <c r="H3179" s="32" t="s">
        <v>1079</v>
      </c>
      <c r="I3179" s="32" t="s">
        <v>19237</v>
      </c>
      <c r="J3179" s="32" t="s">
        <v>19238</v>
      </c>
      <c r="K3179" s="32" t="s">
        <v>19239</v>
      </c>
      <c r="L3179" s="32" t="s">
        <v>1059</v>
      </c>
      <c r="M3179" s="32" t="s">
        <v>1022</v>
      </c>
      <c r="N3179" s="32" t="s">
        <v>5584</v>
      </c>
      <c r="O3179" s="32" t="s">
        <v>1024</v>
      </c>
      <c r="P3179" s="32" t="s">
        <v>20387</v>
      </c>
      <c r="Q3179" s="32" t="s">
        <v>1026</v>
      </c>
    </row>
    <row r="3180">
      <c r="A3180" s="32" t="s">
        <v>20388</v>
      </c>
      <c r="B3180" s="32" t="s">
        <v>20389</v>
      </c>
      <c r="C3180" s="32" t="s">
        <v>20390</v>
      </c>
      <c r="D3180" s="32" t="s">
        <v>20348</v>
      </c>
      <c r="E3180" s="32" t="s">
        <v>20391</v>
      </c>
      <c r="F3180" s="32" t="s">
        <v>257</v>
      </c>
      <c r="G3180" s="32" t="s">
        <v>1054</v>
      </c>
      <c r="H3180" s="32" t="s">
        <v>1079</v>
      </c>
      <c r="I3180" s="32" t="s">
        <v>19237</v>
      </c>
      <c r="J3180" s="32" t="s">
        <v>19238</v>
      </c>
      <c r="K3180" s="32" t="s">
        <v>19239</v>
      </c>
      <c r="L3180" s="32" t="s">
        <v>1059</v>
      </c>
      <c r="M3180" s="32" t="s">
        <v>1022</v>
      </c>
      <c r="N3180" s="32" t="s">
        <v>5584</v>
      </c>
      <c r="O3180" s="32" t="s">
        <v>1024</v>
      </c>
      <c r="P3180" s="32" t="s">
        <v>20392</v>
      </c>
      <c r="Q3180" s="32" t="s">
        <v>1026</v>
      </c>
    </row>
    <row r="3181">
      <c r="A3181" s="32" t="s">
        <v>20393</v>
      </c>
      <c r="B3181" s="32" t="s">
        <v>20394</v>
      </c>
      <c r="C3181" s="32" t="s">
        <v>20395</v>
      </c>
      <c r="D3181" s="32" t="s">
        <v>20396</v>
      </c>
      <c r="E3181" s="32" t="s">
        <v>20397</v>
      </c>
      <c r="F3181" s="32" t="s">
        <v>257</v>
      </c>
      <c r="G3181" s="32" t="s">
        <v>1054</v>
      </c>
      <c r="H3181" s="32" t="s">
        <v>12492</v>
      </c>
      <c r="I3181" s="32" t="s">
        <v>19237</v>
      </c>
      <c r="J3181" s="32" t="s">
        <v>19238</v>
      </c>
      <c r="K3181" s="32" t="s">
        <v>19239</v>
      </c>
      <c r="L3181" s="32" t="s">
        <v>1059</v>
      </c>
      <c r="M3181" s="32" t="s">
        <v>1022</v>
      </c>
      <c r="N3181" s="32" t="s">
        <v>5584</v>
      </c>
      <c r="O3181" s="32" t="s">
        <v>1024</v>
      </c>
      <c r="P3181" s="32" t="s">
        <v>20398</v>
      </c>
      <c r="Q3181" s="32" t="s">
        <v>1026</v>
      </c>
    </row>
    <row r="3182">
      <c r="A3182" s="32" t="s">
        <v>20399</v>
      </c>
      <c r="B3182" s="32" t="s">
        <v>20400</v>
      </c>
      <c r="C3182" s="32" t="s">
        <v>20401</v>
      </c>
      <c r="D3182" s="32" t="s">
        <v>20402</v>
      </c>
      <c r="E3182" s="32" t="s">
        <v>20403</v>
      </c>
      <c r="F3182" s="32" t="s">
        <v>257</v>
      </c>
      <c r="G3182" s="32" t="s">
        <v>1054</v>
      </c>
      <c r="H3182" s="32" t="s">
        <v>1079</v>
      </c>
      <c r="I3182" s="32" t="s">
        <v>19237</v>
      </c>
      <c r="J3182" s="32" t="s">
        <v>19238</v>
      </c>
      <c r="K3182" s="32" t="s">
        <v>19239</v>
      </c>
      <c r="L3182" s="32" t="s">
        <v>1059</v>
      </c>
      <c r="M3182" s="32" t="s">
        <v>1022</v>
      </c>
      <c r="N3182" s="32" t="s">
        <v>5584</v>
      </c>
      <c r="O3182" s="32" t="s">
        <v>1024</v>
      </c>
      <c r="P3182" s="32" t="s">
        <v>20404</v>
      </c>
      <c r="Q3182" s="32" t="s">
        <v>1026</v>
      </c>
    </row>
    <row r="3183">
      <c r="A3183" s="32" t="s">
        <v>20405</v>
      </c>
      <c r="B3183" s="32" t="s">
        <v>20406</v>
      </c>
      <c r="C3183" s="32" t="s">
        <v>20407</v>
      </c>
      <c r="D3183" s="32" t="s">
        <v>20408</v>
      </c>
      <c r="E3183" s="33" t="s">
        <v>1053</v>
      </c>
      <c r="F3183" s="32" t="s">
        <v>1042</v>
      </c>
      <c r="G3183" s="32" t="s">
        <v>1054</v>
      </c>
      <c r="H3183" s="32" t="s">
        <v>20409</v>
      </c>
      <c r="I3183" s="32" t="s">
        <v>1281</v>
      </c>
      <c r="J3183" s="32" t="s">
        <v>17534</v>
      </c>
      <c r="K3183" s="32" t="s">
        <v>17535</v>
      </c>
      <c r="L3183" s="32" t="s">
        <v>1059</v>
      </c>
      <c r="M3183" s="32" t="s">
        <v>1022</v>
      </c>
      <c r="N3183" s="32" t="s">
        <v>5584</v>
      </c>
      <c r="O3183" s="32" t="s">
        <v>1024</v>
      </c>
      <c r="P3183" s="32" t="s">
        <v>20410</v>
      </c>
      <c r="Q3183" s="32" t="s">
        <v>1026</v>
      </c>
    </row>
    <row r="3184">
      <c r="A3184" s="32" t="s">
        <v>20411</v>
      </c>
      <c r="B3184" s="32" t="s">
        <v>20412</v>
      </c>
      <c r="C3184" s="32" t="s">
        <v>20413</v>
      </c>
      <c r="D3184" s="32" t="s">
        <v>20414</v>
      </c>
      <c r="E3184" s="32" t="s">
        <v>20415</v>
      </c>
      <c r="F3184" s="32" t="s">
        <v>1042</v>
      </c>
      <c r="G3184" s="32" t="s">
        <v>1054</v>
      </c>
      <c r="H3184" s="32" t="s">
        <v>12334</v>
      </c>
      <c r="I3184" s="32" t="s">
        <v>1281</v>
      </c>
      <c r="J3184" s="32" t="s">
        <v>17534</v>
      </c>
      <c r="K3184" s="32" t="s">
        <v>17535</v>
      </c>
      <c r="L3184" s="32" t="s">
        <v>1059</v>
      </c>
      <c r="M3184" s="32" t="s">
        <v>1022</v>
      </c>
      <c r="N3184" s="32" t="s">
        <v>5584</v>
      </c>
      <c r="O3184" s="32" t="s">
        <v>1024</v>
      </c>
      <c r="P3184" s="32" t="s">
        <v>20416</v>
      </c>
      <c r="Q3184" s="32" t="s">
        <v>1026</v>
      </c>
    </row>
    <row r="3185">
      <c r="A3185" s="32" t="s">
        <v>20417</v>
      </c>
      <c r="B3185" s="32" t="s">
        <v>20418</v>
      </c>
      <c r="C3185" s="32" t="s">
        <v>20407</v>
      </c>
      <c r="D3185" s="32" t="s">
        <v>20419</v>
      </c>
      <c r="E3185" s="33" t="s">
        <v>1053</v>
      </c>
      <c r="F3185" s="32" t="s">
        <v>257</v>
      </c>
      <c r="G3185" s="32" t="s">
        <v>1054</v>
      </c>
      <c r="H3185" s="32" t="s">
        <v>12492</v>
      </c>
      <c r="I3185" s="32" t="s">
        <v>19251</v>
      </c>
      <c r="J3185" s="32" t="s">
        <v>19252</v>
      </c>
      <c r="K3185" s="32" t="s">
        <v>6515</v>
      </c>
      <c r="L3185" s="32" t="s">
        <v>1059</v>
      </c>
      <c r="M3185" s="32" t="s">
        <v>1022</v>
      </c>
      <c r="N3185" s="32" t="s">
        <v>5584</v>
      </c>
      <c r="O3185" s="32" t="s">
        <v>1024</v>
      </c>
      <c r="P3185" s="32" t="s">
        <v>20420</v>
      </c>
      <c r="Q3185" s="32" t="s">
        <v>1026</v>
      </c>
    </row>
    <row r="3186">
      <c r="A3186" s="32" t="s">
        <v>20421</v>
      </c>
      <c r="B3186" s="32" t="s">
        <v>20422</v>
      </c>
      <c r="C3186" s="32" t="s">
        <v>20423</v>
      </c>
      <c r="D3186" s="32" t="s">
        <v>20424</v>
      </c>
      <c r="E3186" s="33" t="s">
        <v>1053</v>
      </c>
      <c r="F3186" s="32" t="s">
        <v>1042</v>
      </c>
      <c r="G3186" s="32" t="s">
        <v>1054</v>
      </c>
      <c r="H3186" s="32" t="s">
        <v>19222</v>
      </c>
      <c r="I3186" s="32" t="s">
        <v>1281</v>
      </c>
      <c r="J3186" s="32" t="s">
        <v>17534</v>
      </c>
      <c r="K3186" s="32" t="s">
        <v>17535</v>
      </c>
      <c r="L3186" s="32" t="s">
        <v>1059</v>
      </c>
      <c r="M3186" s="32" t="s">
        <v>1022</v>
      </c>
      <c r="N3186" s="32" t="s">
        <v>5584</v>
      </c>
      <c r="O3186" s="32" t="s">
        <v>1024</v>
      </c>
      <c r="P3186" s="32" t="s">
        <v>20425</v>
      </c>
      <c r="Q3186" s="32" t="s">
        <v>1026</v>
      </c>
    </row>
    <row r="3187">
      <c r="A3187" s="32" t="s">
        <v>20426</v>
      </c>
      <c r="B3187" s="32" t="s">
        <v>20427</v>
      </c>
      <c r="C3187" s="32" t="s">
        <v>20428</v>
      </c>
      <c r="D3187" s="32" t="s">
        <v>20429</v>
      </c>
      <c r="E3187" s="32" t="s">
        <v>20430</v>
      </c>
      <c r="F3187" s="32" t="s">
        <v>1042</v>
      </c>
      <c r="G3187" s="32" t="s">
        <v>1054</v>
      </c>
      <c r="H3187" s="32" t="s">
        <v>20431</v>
      </c>
      <c r="I3187" s="32" t="s">
        <v>1281</v>
      </c>
      <c r="J3187" s="32" t="s">
        <v>17534</v>
      </c>
      <c r="K3187" s="32" t="s">
        <v>17535</v>
      </c>
      <c r="L3187" s="32" t="s">
        <v>1059</v>
      </c>
      <c r="M3187" s="32" t="s">
        <v>1022</v>
      </c>
      <c r="N3187" s="32" t="s">
        <v>5584</v>
      </c>
      <c r="O3187" s="32" t="s">
        <v>1024</v>
      </c>
      <c r="P3187" s="32" t="s">
        <v>20432</v>
      </c>
      <c r="Q3187" s="32" t="s">
        <v>1026</v>
      </c>
    </row>
    <row r="3188">
      <c r="A3188" s="32" t="s">
        <v>20433</v>
      </c>
      <c r="B3188" s="32" t="s">
        <v>20434</v>
      </c>
      <c r="C3188" s="32" t="s">
        <v>20435</v>
      </c>
      <c r="D3188" s="32" t="s">
        <v>19082</v>
      </c>
      <c r="E3188" s="32" t="s">
        <v>20436</v>
      </c>
      <c r="F3188" s="32" t="s">
        <v>257</v>
      </c>
      <c r="G3188" s="32" t="s">
        <v>1054</v>
      </c>
      <c r="H3188" s="32" t="s">
        <v>12334</v>
      </c>
      <c r="I3188" s="32" t="s">
        <v>13240</v>
      </c>
      <c r="J3188" s="32" t="s">
        <v>19230</v>
      </c>
      <c r="K3188" s="32" t="s">
        <v>19231</v>
      </c>
      <c r="L3188" s="32" t="s">
        <v>1059</v>
      </c>
      <c r="M3188" s="32" t="s">
        <v>1022</v>
      </c>
      <c r="N3188" s="32" t="s">
        <v>5584</v>
      </c>
      <c r="O3188" s="32" t="s">
        <v>1024</v>
      </c>
      <c r="P3188" s="32" t="s">
        <v>20437</v>
      </c>
      <c r="Q3188" s="32" t="s">
        <v>1026</v>
      </c>
    </row>
    <row r="3189">
      <c r="A3189" s="32" t="s">
        <v>20438</v>
      </c>
      <c r="B3189" s="32" t="s">
        <v>20439</v>
      </c>
      <c r="C3189" s="32" t="s">
        <v>20440</v>
      </c>
      <c r="D3189" s="32" t="s">
        <v>4938</v>
      </c>
      <c r="E3189" s="32" t="s">
        <v>20441</v>
      </c>
      <c r="F3189" s="32" t="s">
        <v>257</v>
      </c>
      <c r="G3189" s="32" t="s">
        <v>1054</v>
      </c>
      <c r="H3189" s="32" t="s">
        <v>1079</v>
      </c>
      <c r="I3189" s="32" t="s">
        <v>19237</v>
      </c>
      <c r="J3189" s="32" t="s">
        <v>19238</v>
      </c>
      <c r="K3189" s="32" t="s">
        <v>19239</v>
      </c>
      <c r="L3189" s="32" t="s">
        <v>1059</v>
      </c>
      <c r="M3189" s="32" t="s">
        <v>1022</v>
      </c>
      <c r="N3189" s="32" t="s">
        <v>5584</v>
      </c>
      <c r="O3189" s="32" t="s">
        <v>1024</v>
      </c>
      <c r="P3189" s="32" t="s">
        <v>20442</v>
      </c>
      <c r="Q3189" s="32" t="s">
        <v>1026</v>
      </c>
    </row>
    <row r="3190">
      <c r="A3190" s="32" t="s">
        <v>20443</v>
      </c>
      <c r="B3190" s="32" t="s">
        <v>20444</v>
      </c>
      <c r="C3190" s="32" t="s">
        <v>20445</v>
      </c>
      <c r="D3190" s="32" t="s">
        <v>20446</v>
      </c>
      <c r="E3190" s="32" t="s">
        <v>20447</v>
      </c>
      <c r="F3190" s="32" t="s">
        <v>1042</v>
      </c>
      <c r="G3190" s="32" t="s">
        <v>1054</v>
      </c>
      <c r="H3190" s="32" t="s">
        <v>12183</v>
      </c>
      <c r="I3190" s="32" t="s">
        <v>1281</v>
      </c>
      <c r="J3190" s="32" t="s">
        <v>17534</v>
      </c>
      <c r="K3190" s="32" t="s">
        <v>17535</v>
      </c>
      <c r="L3190" s="32" t="s">
        <v>1059</v>
      </c>
      <c r="M3190" s="32" t="s">
        <v>1022</v>
      </c>
      <c r="N3190" s="32" t="s">
        <v>5584</v>
      </c>
      <c r="O3190" s="32" t="s">
        <v>1024</v>
      </c>
      <c r="P3190" s="32" t="s">
        <v>20448</v>
      </c>
      <c r="Q3190" s="32" t="s">
        <v>1026</v>
      </c>
    </row>
    <row r="3191">
      <c r="A3191" s="32" t="s">
        <v>17701</v>
      </c>
      <c r="B3191" s="32" t="s">
        <v>20449</v>
      </c>
      <c r="C3191" s="32" t="s">
        <v>20450</v>
      </c>
      <c r="D3191" s="32" t="s">
        <v>20451</v>
      </c>
      <c r="E3191" s="32" t="s">
        <v>20452</v>
      </c>
      <c r="F3191" s="32" t="s">
        <v>1042</v>
      </c>
      <c r="G3191" s="32" t="s">
        <v>1054</v>
      </c>
      <c r="H3191" s="32" t="s">
        <v>16151</v>
      </c>
      <c r="I3191" s="32" t="s">
        <v>1281</v>
      </c>
      <c r="J3191" s="32" t="s">
        <v>17534</v>
      </c>
      <c r="K3191" s="32" t="s">
        <v>17535</v>
      </c>
      <c r="L3191" s="32" t="s">
        <v>1059</v>
      </c>
      <c r="M3191" s="32" t="s">
        <v>1022</v>
      </c>
      <c r="N3191" s="32" t="s">
        <v>5584</v>
      </c>
      <c r="O3191" s="32" t="s">
        <v>1024</v>
      </c>
      <c r="P3191" s="32" t="s">
        <v>17705</v>
      </c>
      <c r="Q3191" s="32" t="s">
        <v>1026</v>
      </c>
    </row>
    <row r="3192">
      <c r="A3192" s="32" t="s">
        <v>20453</v>
      </c>
      <c r="B3192" s="32" t="s">
        <v>20454</v>
      </c>
      <c r="C3192" s="32" t="s">
        <v>20455</v>
      </c>
      <c r="D3192" s="32" t="s">
        <v>20456</v>
      </c>
      <c r="E3192" s="32" t="s">
        <v>20457</v>
      </c>
      <c r="F3192" s="32" t="s">
        <v>257</v>
      </c>
      <c r="G3192" s="32" t="s">
        <v>1054</v>
      </c>
      <c r="H3192" s="32" t="s">
        <v>1079</v>
      </c>
      <c r="I3192" s="32" t="s">
        <v>19237</v>
      </c>
      <c r="J3192" s="32" t="s">
        <v>19238</v>
      </c>
      <c r="K3192" s="32" t="s">
        <v>19239</v>
      </c>
      <c r="L3192" s="32" t="s">
        <v>1059</v>
      </c>
      <c r="M3192" s="32" t="s">
        <v>1022</v>
      </c>
      <c r="N3192" s="32" t="s">
        <v>5584</v>
      </c>
      <c r="O3192" s="32" t="s">
        <v>1024</v>
      </c>
      <c r="P3192" s="32" t="s">
        <v>20458</v>
      </c>
      <c r="Q3192" s="32" t="s">
        <v>1026</v>
      </c>
    </row>
    <row r="3193">
      <c r="A3193" s="32" t="s">
        <v>20459</v>
      </c>
      <c r="B3193" s="32" t="s">
        <v>20460</v>
      </c>
      <c r="C3193" s="32" t="s">
        <v>20461</v>
      </c>
      <c r="D3193" s="32" t="s">
        <v>20462</v>
      </c>
      <c r="E3193" s="32" t="s">
        <v>5725</v>
      </c>
      <c r="F3193" s="32" t="s">
        <v>257</v>
      </c>
      <c r="G3193" s="32" t="s">
        <v>1054</v>
      </c>
      <c r="H3193" s="32" t="s">
        <v>12118</v>
      </c>
      <c r="I3193" s="32" t="s">
        <v>13240</v>
      </c>
      <c r="J3193" s="32" t="s">
        <v>19230</v>
      </c>
      <c r="K3193" s="32" t="s">
        <v>19231</v>
      </c>
      <c r="L3193" s="32" t="s">
        <v>1059</v>
      </c>
      <c r="M3193" s="32" t="s">
        <v>1022</v>
      </c>
      <c r="N3193" s="32" t="s">
        <v>5584</v>
      </c>
      <c r="O3193" s="32" t="s">
        <v>1024</v>
      </c>
      <c r="P3193" s="32" t="s">
        <v>20463</v>
      </c>
      <c r="Q3193" s="32" t="s">
        <v>1026</v>
      </c>
    </row>
    <row r="3194">
      <c r="A3194" s="32" t="s">
        <v>20464</v>
      </c>
      <c r="B3194" s="32" t="s">
        <v>20465</v>
      </c>
      <c r="C3194" s="32" t="s">
        <v>20466</v>
      </c>
      <c r="D3194" s="32" t="s">
        <v>20467</v>
      </c>
      <c r="E3194" s="32" t="s">
        <v>20468</v>
      </c>
      <c r="F3194" s="32" t="s">
        <v>257</v>
      </c>
      <c r="G3194" s="32" t="s">
        <v>1054</v>
      </c>
      <c r="H3194" s="32" t="s">
        <v>12334</v>
      </c>
      <c r="I3194" s="32" t="s">
        <v>19237</v>
      </c>
      <c r="J3194" s="32" t="s">
        <v>19238</v>
      </c>
      <c r="K3194" s="32" t="s">
        <v>19239</v>
      </c>
      <c r="L3194" s="32" t="s">
        <v>1059</v>
      </c>
      <c r="M3194" s="32" t="s">
        <v>1022</v>
      </c>
      <c r="N3194" s="32" t="s">
        <v>5584</v>
      </c>
      <c r="O3194" s="32" t="s">
        <v>1024</v>
      </c>
      <c r="P3194" s="32" t="s">
        <v>20469</v>
      </c>
      <c r="Q3194" s="32" t="s">
        <v>1026</v>
      </c>
    </row>
    <row r="3195">
      <c r="A3195" s="32" t="s">
        <v>20470</v>
      </c>
      <c r="B3195" s="32" t="s">
        <v>20471</v>
      </c>
      <c r="C3195" s="32" t="s">
        <v>20472</v>
      </c>
      <c r="D3195" s="32" t="s">
        <v>20473</v>
      </c>
      <c r="E3195" s="32" t="s">
        <v>20474</v>
      </c>
      <c r="F3195" s="32" t="s">
        <v>257</v>
      </c>
      <c r="G3195" s="32" t="s">
        <v>1054</v>
      </c>
      <c r="H3195" s="32" t="s">
        <v>12334</v>
      </c>
      <c r="I3195" s="32" t="s">
        <v>13240</v>
      </c>
      <c r="J3195" s="32" t="s">
        <v>19230</v>
      </c>
      <c r="K3195" s="32" t="s">
        <v>19231</v>
      </c>
      <c r="L3195" s="32" t="s">
        <v>1059</v>
      </c>
      <c r="M3195" s="32" t="s">
        <v>1022</v>
      </c>
      <c r="N3195" s="32" t="s">
        <v>5584</v>
      </c>
      <c r="O3195" s="32" t="s">
        <v>1024</v>
      </c>
      <c r="P3195" s="32" t="s">
        <v>20475</v>
      </c>
      <c r="Q3195" s="32" t="s">
        <v>1026</v>
      </c>
    </row>
    <row r="3196">
      <c r="A3196" s="32" t="s">
        <v>20476</v>
      </c>
      <c r="B3196" s="32" t="s">
        <v>20477</v>
      </c>
      <c r="C3196" s="32" t="s">
        <v>20478</v>
      </c>
      <c r="D3196" s="32" t="s">
        <v>20479</v>
      </c>
      <c r="E3196" s="32" t="s">
        <v>2754</v>
      </c>
      <c r="F3196" s="32" t="s">
        <v>1042</v>
      </c>
      <c r="G3196" s="32" t="s">
        <v>1054</v>
      </c>
      <c r="H3196" s="32" t="s">
        <v>12183</v>
      </c>
      <c r="I3196" s="32" t="s">
        <v>1281</v>
      </c>
      <c r="J3196" s="32" t="s">
        <v>17534</v>
      </c>
      <c r="K3196" s="32" t="s">
        <v>17535</v>
      </c>
      <c r="L3196" s="32" t="s">
        <v>1059</v>
      </c>
      <c r="M3196" s="32" t="s">
        <v>1022</v>
      </c>
      <c r="N3196" s="32" t="s">
        <v>5584</v>
      </c>
      <c r="O3196" s="32" t="s">
        <v>1024</v>
      </c>
      <c r="P3196" s="32" t="s">
        <v>20480</v>
      </c>
      <c r="Q3196" s="32" t="s">
        <v>1026</v>
      </c>
    </row>
    <row r="3197">
      <c r="A3197" s="32" t="s">
        <v>20481</v>
      </c>
      <c r="B3197" s="32" t="s">
        <v>20482</v>
      </c>
      <c r="C3197" s="32" t="s">
        <v>20483</v>
      </c>
      <c r="D3197" s="32" t="s">
        <v>20484</v>
      </c>
      <c r="E3197" s="32" t="s">
        <v>20485</v>
      </c>
      <c r="F3197" s="32" t="s">
        <v>257</v>
      </c>
      <c r="G3197" s="32" t="s">
        <v>1054</v>
      </c>
      <c r="H3197" s="32" t="s">
        <v>1079</v>
      </c>
      <c r="I3197" s="32" t="s">
        <v>19237</v>
      </c>
      <c r="J3197" s="32" t="s">
        <v>19238</v>
      </c>
      <c r="K3197" s="32" t="s">
        <v>19239</v>
      </c>
      <c r="L3197" s="32" t="s">
        <v>1059</v>
      </c>
      <c r="M3197" s="32" t="s">
        <v>1022</v>
      </c>
      <c r="N3197" s="32" t="s">
        <v>5584</v>
      </c>
      <c r="O3197" s="35"/>
      <c r="P3197" s="32" t="s">
        <v>20486</v>
      </c>
      <c r="Q3197" s="32" t="s">
        <v>1026</v>
      </c>
    </row>
    <row r="3198">
      <c r="A3198" s="32" t="s">
        <v>20487</v>
      </c>
      <c r="B3198" s="32" t="s">
        <v>20488</v>
      </c>
      <c r="C3198" s="32" t="s">
        <v>20489</v>
      </c>
      <c r="D3198" s="32" t="s">
        <v>16190</v>
      </c>
      <c r="E3198" s="32" t="s">
        <v>20490</v>
      </c>
      <c r="F3198" s="32" t="s">
        <v>257</v>
      </c>
      <c r="G3198" s="32" t="s">
        <v>1054</v>
      </c>
      <c r="H3198" s="32" t="s">
        <v>12469</v>
      </c>
      <c r="I3198" s="32" t="s">
        <v>19237</v>
      </c>
      <c r="J3198" s="32" t="s">
        <v>19238</v>
      </c>
      <c r="K3198" s="32" t="s">
        <v>19239</v>
      </c>
      <c r="L3198" s="32" t="s">
        <v>1059</v>
      </c>
      <c r="M3198" s="32" t="s">
        <v>1022</v>
      </c>
      <c r="N3198" s="32" t="s">
        <v>5584</v>
      </c>
      <c r="O3198" s="32" t="s">
        <v>1024</v>
      </c>
      <c r="P3198" s="32" t="s">
        <v>20491</v>
      </c>
      <c r="Q3198" s="32" t="s">
        <v>1026</v>
      </c>
    </row>
    <row r="3199">
      <c r="A3199" s="32" t="s">
        <v>20492</v>
      </c>
      <c r="B3199" s="32" t="s">
        <v>20493</v>
      </c>
      <c r="C3199" s="32" t="s">
        <v>20494</v>
      </c>
      <c r="D3199" s="32" t="s">
        <v>20495</v>
      </c>
      <c r="E3199" s="33" t="s">
        <v>1053</v>
      </c>
      <c r="F3199" s="32" t="s">
        <v>257</v>
      </c>
      <c r="G3199" s="32" t="s">
        <v>1054</v>
      </c>
      <c r="H3199" s="32" t="s">
        <v>12492</v>
      </c>
      <c r="I3199" s="32" t="s">
        <v>19251</v>
      </c>
      <c r="J3199" s="32" t="s">
        <v>19252</v>
      </c>
      <c r="K3199" s="32" t="s">
        <v>6515</v>
      </c>
      <c r="L3199" s="32" t="s">
        <v>1059</v>
      </c>
      <c r="M3199" s="32" t="s">
        <v>1022</v>
      </c>
      <c r="N3199" s="32" t="s">
        <v>5584</v>
      </c>
      <c r="O3199" s="32" t="s">
        <v>1024</v>
      </c>
      <c r="P3199" s="32" t="s">
        <v>20496</v>
      </c>
      <c r="Q3199" s="32" t="s">
        <v>1026</v>
      </c>
    </row>
    <row r="3200">
      <c r="A3200" s="32" t="s">
        <v>20497</v>
      </c>
      <c r="B3200" s="32" t="s">
        <v>20498</v>
      </c>
      <c r="C3200" s="32" t="s">
        <v>20499</v>
      </c>
      <c r="D3200" s="32" t="s">
        <v>20500</v>
      </c>
      <c r="E3200" s="32" t="s">
        <v>20501</v>
      </c>
      <c r="F3200" s="32" t="s">
        <v>1042</v>
      </c>
      <c r="G3200" s="32" t="s">
        <v>1054</v>
      </c>
      <c r="H3200" s="32" t="s">
        <v>4443</v>
      </c>
      <c r="I3200" s="32" t="s">
        <v>1281</v>
      </c>
      <c r="J3200" s="32" t="s">
        <v>17534</v>
      </c>
      <c r="K3200" s="32" t="s">
        <v>17535</v>
      </c>
      <c r="L3200" s="32" t="s">
        <v>1059</v>
      </c>
      <c r="M3200" s="32" t="s">
        <v>1022</v>
      </c>
      <c r="N3200" s="32" t="s">
        <v>5584</v>
      </c>
      <c r="O3200" s="32" t="s">
        <v>1024</v>
      </c>
      <c r="P3200" s="32" t="s">
        <v>20502</v>
      </c>
      <c r="Q3200" s="32" t="s">
        <v>1026</v>
      </c>
    </row>
    <row r="3201">
      <c r="A3201" s="32" t="s">
        <v>20503</v>
      </c>
      <c r="B3201" s="32" t="s">
        <v>20504</v>
      </c>
      <c r="C3201" s="32" t="s">
        <v>20505</v>
      </c>
      <c r="D3201" s="32" t="s">
        <v>20506</v>
      </c>
      <c r="E3201" s="32" t="s">
        <v>5155</v>
      </c>
      <c r="F3201" s="32" t="s">
        <v>257</v>
      </c>
      <c r="G3201" s="32" t="s">
        <v>1054</v>
      </c>
      <c r="H3201" s="32" t="s">
        <v>12334</v>
      </c>
      <c r="I3201" s="32" t="s">
        <v>19237</v>
      </c>
      <c r="J3201" s="32" t="s">
        <v>19238</v>
      </c>
      <c r="K3201" s="32" t="s">
        <v>19239</v>
      </c>
      <c r="L3201" s="32" t="s">
        <v>1059</v>
      </c>
      <c r="M3201" s="32" t="s">
        <v>1022</v>
      </c>
      <c r="N3201" s="32" t="s">
        <v>5584</v>
      </c>
      <c r="O3201" s="32" t="s">
        <v>1024</v>
      </c>
      <c r="P3201" s="32" t="s">
        <v>20507</v>
      </c>
      <c r="Q3201" s="32" t="s">
        <v>1026</v>
      </c>
    </row>
    <row r="3202">
      <c r="A3202" s="32" t="s">
        <v>20508</v>
      </c>
      <c r="B3202" s="32" t="s">
        <v>20509</v>
      </c>
      <c r="C3202" s="32" t="s">
        <v>55</v>
      </c>
      <c r="D3202" s="32" t="s">
        <v>20510</v>
      </c>
      <c r="E3202" s="32" t="s">
        <v>20511</v>
      </c>
      <c r="F3202" s="32" t="s">
        <v>1042</v>
      </c>
      <c r="G3202" s="32" t="s">
        <v>1054</v>
      </c>
      <c r="H3202" s="32" t="s">
        <v>12334</v>
      </c>
      <c r="I3202" s="32" t="s">
        <v>1281</v>
      </c>
      <c r="J3202" s="32" t="s">
        <v>17534</v>
      </c>
      <c r="K3202" s="32" t="s">
        <v>17535</v>
      </c>
      <c r="L3202" s="32" t="s">
        <v>1059</v>
      </c>
      <c r="M3202" s="32" t="s">
        <v>1022</v>
      </c>
      <c r="N3202" s="32" t="s">
        <v>5584</v>
      </c>
      <c r="O3202" s="32" t="s">
        <v>1024</v>
      </c>
      <c r="P3202" s="32" t="s">
        <v>20512</v>
      </c>
      <c r="Q3202" s="32" t="s">
        <v>1026</v>
      </c>
    </row>
    <row r="3203">
      <c r="A3203" s="32" t="s">
        <v>20513</v>
      </c>
      <c r="B3203" s="32" t="s">
        <v>20514</v>
      </c>
      <c r="C3203" s="32" t="s">
        <v>20515</v>
      </c>
      <c r="D3203" s="32" t="s">
        <v>20516</v>
      </c>
      <c r="E3203" s="32" t="s">
        <v>20517</v>
      </c>
      <c r="F3203" s="32" t="s">
        <v>257</v>
      </c>
      <c r="G3203" s="32" t="s">
        <v>1054</v>
      </c>
      <c r="H3203" s="32" t="s">
        <v>1079</v>
      </c>
      <c r="I3203" s="32" t="s">
        <v>19237</v>
      </c>
      <c r="J3203" s="32" t="s">
        <v>19238</v>
      </c>
      <c r="K3203" s="32" t="s">
        <v>19239</v>
      </c>
      <c r="L3203" s="32" t="s">
        <v>1059</v>
      </c>
      <c r="M3203" s="32" t="s">
        <v>1022</v>
      </c>
      <c r="N3203" s="32" t="s">
        <v>5584</v>
      </c>
      <c r="O3203" s="32" t="s">
        <v>1024</v>
      </c>
      <c r="P3203" s="32" t="s">
        <v>20518</v>
      </c>
      <c r="Q3203" s="32" t="s">
        <v>1026</v>
      </c>
    </row>
    <row r="3204">
      <c r="A3204" s="32" t="s">
        <v>20519</v>
      </c>
      <c r="B3204" s="32" t="s">
        <v>20520</v>
      </c>
      <c r="C3204" s="32" t="s">
        <v>20521</v>
      </c>
      <c r="D3204" s="32" t="s">
        <v>20522</v>
      </c>
      <c r="E3204" s="32" t="s">
        <v>20523</v>
      </c>
      <c r="F3204" s="32" t="s">
        <v>257</v>
      </c>
      <c r="G3204" s="32" t="s">
        <v>1054</v>
      </c>
      <c r="H3204" s="32" t="s">
        <v>12118</v>
      </c>
      <c r="I3204" s="32" t="s">
        <v>19237</v>
      </c>
      <c r="J3204" s="32" t="s">
        <v>19238</v>
      </c>
      <c r="K3204" s="32" t="s">
        <v>19239</v>
      </c>
      <c r="L3204" s="32" t="s">
        <v>1059</v>
      </c>
      <c r="M3204" s="32" t="s">
        <v>1022</v>
      </c>
      <c r="N3204" s="32" t="s">
        <v>5584</v>
      </c>
      <c r="O3204" s="32" t="s">
        <v>1024</v>
      </c>
      <c r="P3204" s="32" t="s">
        <v>20524</v>
      </c>
      <c r="Q3204" s="32" t="s">
        <v>1026</v>
      </c>
    </row>
    <row r="3205">
      <c r="A3205" s="32" t="s">
        <v>20525</v>
      </c>
      <c r="B3205" s="32" t="s">
        <v>20526</v>
      </c>
      <c r="C3205" s="32" t="s">
        <v>20527</v>
      </c>
      <c r="D3205" s="32" t="s">
        <v>20528</v>
      </c>
      <c r="E3205" s="32" t="s">
        <v>1350</v>
      </c>
      <c r="F3205" s="32" t="s">
        <v>1042</v>
      </c>
      <c r="G3205" s="32" t="s">
        <v>1054</v>
      </c>
      <c r="H3205" s="32" t="s">
        <v>19222</v>
      </c>
      <c r="I3205" s="32" t="s">
        <v>1281</v>
      </c>
      <c r="J3205" s="32" t="s">
        <v>17534</v>
      </c>
      <c r="K3205" s="32" t="s">
        <v>17535</v>
      </c>
      <c r="L3205" s="32" t="s">
        <v>1059</v>
      </c>
      <c r="M3205" s="32" t="s">
        <v>1022</v>
      </c>
      <c r="N3205" s="32" t="s">
        <v>5584</v>
      </c>
      <c r="O3205" s="32" t="s">
        <v>1024</v>
      </c>
      <c r="P3205" s="32" t="s">
        <v>20529</v>
      </c>
      <c r="Q3205" s="32" t="s">
        <v>1026</v>
      </c>
    </row>
    <row r="3206">
      <c r="A3206" s="32" t="s">
        <v>20530</v>
      </c>
      <c r="B3206" s="32" t="s">
        <v>20531</v>
      </c>
      <c r="C3206" s="32" t="s">
        <v>20532</v>
      </c>
      <c r="D3206" s="32" t="s">
        <v>20533</v>
      </c>
      <c r="E3206" s="32" t="s">
        <v>20534</v>
      </c>
      <c r="F3206" s="32" t="s">
        <v>257</v>
      </c>
      <c r="G3206" s="32" t="s">
        <v>1054</v>
      </c>
      <c r="H3206" s="32" t="s">
        <v>12469</v>
      </c>
      <c r="I3206" s="32" t="s">
        <v>19237</v>
      </c>
      <c r="J3206" s="32" t="s">
        <v>19238</v>
      </c>
      <c r="K3206" s="32" t="s">
        <v>19239</v>
      </c>
      <c r="L3206" s="32" t="s">
        <v>1059</v>
      </c>
      <c r="M3206" s="32" t="s">
        <v>1022</v>
      </c>
      <c r="N3206" s="32" t="s">
        <v>5584</v>
      </c>
      <c r="O3206" s="32" t="s">
        <v>1024</v>
      </c>
      <c r="P3206" s="32" t="s">
        <v>20535</v>
      </c>
      <c r="Q3206" s="32" t="s">
        <v>1026</v>
      </c>
    </row>
    <row r="3207">
      <c r="A3207" s="32" t="s">
        <v>19628</v>
      </c>
      <c r="B3207" s="32" t="s">
        <v>20536</v>
      </c>
      <c r="C3207" s="32" t="s">
        <v>1815</v>
      </c>
      <c r="D3207" s="32" t="s">
        <v>20537</v>
      </c>
      <c r="E3207" s="33" t="s">
        <v>1053</v>
      </c>
      <c r="F3207" s="32" t="s">
        <v>257</v>
      </c>
      <c r="G3207" s="32" t="s">
        <v>1054</v>
      </c>
      <c r="H3207" s="32" t="s">
        <v>12492</v>
      </c>
      <c r="I3207" s="32" t="s">
        <v>19251</v>
      </c>
      <c r="J3207" s="32" t="s">
        <v>19252</v>
      </c>
      <c r="K3207" s="32" t="s">
        <v>6515</v>
      </c>
      <c r="L3207" s="32" t="s">
        <v>1059</v>
      </c>
      <c r="M3207" s="32" t="s">
        <v>1022</v>
      </c>
      <c r="N3207" s="32" t="s">
        <v>5584</v>
      </c>
      <c r="O3207" s="32" t="s">
        <v>1072</v>
      </c>
      <c r="P3207" s="32" t="s">
        <v>19632</v>
      </c>
      <c r="Q3207" s="32" t="s">
        <v>1026</v>
      </c>
    </row>
    <row r="3208">
      <c r="A3208" s="32" t="s">
        <v>20538</v>
      </c>
      <c r="B3208" s="32" t="s">
        <v>20539</v>
      </c>
      <c r="C3208" s="32" t="s">
        <v>20540</v>
      </c>
      <c r="D3208" s="32" t="s">
        <v>15140</v>
      </c>
      <c r="E3208" s="32" t="s">
        <v>20541</v>
      </c>
      <c r="F3208" s="32" t="s">
        <v>257</v>
      </c>
      <c r="G3208" s="32" t="s">
        <v>1054</v>
      </c>
      <c r="H3208" s="32" t="s">
        <v>1079</v>
      </c>
      <c r="I3208" s="32" t="s">
        <v>19237</v>
      </c>
      <c r="J3208" s="32" t="s">
        <v>19238</v>
      </c>
      <c r="K3208" s="32" t="s">
        <v>19239</v>
      </c>
      <c r="L3208" s="32" t="s">
        <v>1059</v>
      </c>
      <c r="M3208" s="32" t="s">
        <v>1022</v>
      </c>
      <c r="N3208" s="32" t="s">
        <v>5584</v>
      </c>
      <c r="O3208" s="32" t="s">
        <v>1024</v>
      </c>
      <c r="P3208" s="32" t="s">
        <v>20340</v>
      </c>
      <c r="Q3208" s="32" t="s">
        <v>1026</v>
      </c>
    </row>
    <row r="3209">
      <c r="A3209" s="32" t="s">
        <v>20542</v>
      </c>
      <c r="B3209" s="32" t="s">
        <v>20543</v>
      </c>
      <c r="C3209" s="32" t="s">
        <v>20544</v>
      </c>
      <c r="D3209" s="32" t="s">
        <v>20545</v>
      </c>
      <c r="E3209" s="32" t="s">
        <v>4832</v>
      </c>
      <c r="F3209" s="32" t="s">
        <v>257</v>
      </c>
      <c r="G3209" s="32" t="s">
        <v>1054</v>
      </c>
      <c r="H3209" s="32" t="s">
        <v>12334</v>
      </c>
      <c r="I3209" s="32" t="s">
        <v>19251</v>
      </c>
      <c r="J3209" s="32" t="s">
        <v>19252</v>
      </c>
      <c r="K3209" s="32" t="s">
        <v>6515</v>
      </c>
      <c r="L3209" s="32" t="s">
        <v>1059</v>
      </c>
      <c r="M3209" s="32" t="s">
        <v>1022</v>
      </c>
      <c r="N3209" s="32" t="s">
        <v>5584</v>
      </c>
      <c r="O3209" s="32" t="s">
        <v>1024</v>
      </c>
      <c r="P3209" s="32" t="s">
        <v>20546</v>
      </c>
      <c r="Q3209" s="32" t="s">
        <v>1026</v>
      </c>
    </row>
    <row r="3210">
      <c r="A3210" s="32" t="s">
        <v>20547</v>
      </c>
      <c r="B3210" s="32" t="s">
        <v>20548</v>
      </c>
      <c r="C3210" s="32" t="s">
        <v>20549</v>
      </c>
      <c r="D3210" s="32" t="s">
        <v>3989</v>
      </c>
      <c r="E3210" s="32" t="s">
        <v>20550</v>
      </c>
      <c r="F3210" s="32" t="s">
        <v>257</v>
      </c>
      <c r="G3210" s="32" t="s">
        <v>1054</v>
      </c>
      <c r="H3210" s="32" t="s">
        <v>16151</v>
      </c>
      <c r="I3210" s="32" t="s">
        <v>19251</v>
      </c>
      <c r="J3210" s="32" t="s">
        <v>19252</v>
      </c>
      <c r="K3210" s="32" t="s">
        <v>6515</v>
      </c>
      <c r="L3210" s="32" t="s">
        <v>1059</v>
      </c>
      <c r="M3210" s="32" t="s">
        <v>1022</v>
      </c>
      <c r="N3210" s="32" t="s">
        <v>5584</v>
      </c>
      <c r="O3210" s="32" t="s">
        <v>1024</v>
      </c>
      <c r="P3210" s="32" t="s">
        <v>20551</v>
      </c>
      <c r="Q3210" s="32" t="s">
        <v>1026</v>
      </c>
    </row>
    <row r="3211">
      <c r="A3211" s="32" t="s">
        <v>20552</v>
      </c>
      <c r="B3211" s="32" t="s">
        <v>20553</v>
      </c>
      <c r="C3211" s="32" t="s">
        <v>20554</v>
      </c>
      <c r="D3211" s="32" t="s">
        <v>12737</v>
      </c>
      <c r="E3211" s="32" t="s">
        <v>20555</v>
      </c>
      <c r="F3211" s="32" t="s">
        <v>257</v>
      </c>
      <c r="G3211" s="32" t="s">
        <v>1054</v>
      </c>
      <c r="H3211" s="32" t="s">
        <v>12492</v>
      </c>
      <c r="I3211" s="32" t="s">
        <v>19237</v>
      </c>
      <c r="J3211" s="32" t="s">
        <v>19238</v>
      </c>
      <c r="K3211" s="32" t="s">
        <v>19239</v>
      </c>
      <c r="L3211" s="32" t="s">
        <v>1059</v>
      </c>
      <c r="M3211" s="32" t="s">
        <v>1022</v>
      </c>
      <c r="N3211" s="32" t="s">
        <v>5584</v>
      </c>
      <c r="O3211" s="32" t="s">
        <v>1024</v>
      </c>
      <c r="P3211" s="32" t="s">
        <v>20556</v>
      </c>
      <c r="Q3211" s="32" t="s">
        <v>1026</v>
      </c>
    </row>
    <row r="3212">
      <c r="A3212" s="32" t="s">
        <v>20557</v>
      </c>
      <c r="B3212" s="32" t="s">
        <v>20558</v>
      </c>
      <c r="C3212" s="32" t="s">
        <v>20559</v>
      </c>
      <c r="D3212" s="32" t="s">
        <v>20560</v>
      </c>
      <c r="E3212" s="32" t="s">
        <v>3240</v>
      </c>
      <c r="F3212" s="32" t="s">
        <v>257</v>
      </c>
      <c r="G3212" s="32" t="s">
        <v>1054</v>
      </c>
      <c r="H3212" s="32" t="s">
        <v>1079</v>
      </c>
      <c r="I3212" s="32" t="s">
        <v>19237</v>
      </c>
      <c r="J3212" s="32" t="s">
        <v>19238</v>
      </c>
      <c r="K3212" s="32" t="s">
        <v>19239</v>
      </c>
      <c r="L3212" s="32" t="s">
        <v>1059</v>
      </c>
      <c r="M3212" s="32" t="s">
        <v>1022</v>
      </c>
      <c r="N3212" s="32" t="s">
        <v>5584</v>
      </c>
      <c r="O3212" s="32" t="s">
        <v>1024</v>
      </c>
      <c r="P3212" s="32" t="s">
        <v>20561</v>
      </c>
      <c r="Q3212" s="32" t="s">
        <v>1026</v>
      </c>
    </row>
    <row r="3213">
      <c r="A3213" s="32" t="s">
        <v>20562</v>
      </c>
      <c r="B3213" s="32" t="s">
        <v>20563</v>
      </c>
      <c r="C3213" s="32" t="s">
        <v>20564</v>
      </c>
      <c r="D3213" s="32" t="s">
        <v>20565</v>
      </c>
      <c r="E3213" s="32" t="s">
        <v>5573</v>
      </c>
      <c r="F3213" s="32" t="s">
        <v>257</v>
      </c>
      <c r="G3213" s="32" t="s">
        <v>1054</v>
      </c>
      <c r="H3213" s="32" t="s">
        <v>12118</v>
      </c>
      <c r="I3213" s="32" t="s">
        <v>19237</v>
      </c>
      <c r="J3213" s="32" t="s">
        <v>19238</v>
      </c>
      <c r="K3213" s="32" t="s">
        <v>19239</v>
      </c>
      <c r="L3213" s="32" t="s">
        <v>1059</v>
      </c>
      <c r="M3213" s="32" t="s">
        <v>1022</v>
      </c>
      <c r="N3213" s="32" t="s">
        <v>5584</v>
      </c>
      <c r="O3213" s="32" t="s">
        <v>1024</v>
      </c>
      <c r="P3213" s="32" t="s">
        <v>20566</v>
      </c>
      <c r="Q3213" s="32" t="s">
        <v>1026</v>
      </c>
    </row>
    <row r="3214">
      <c r="A3214" s="32" t="s">
        <v>20567</v>
      </c>
      <c r="B3214" s="32" t="s">
        <v>20568</v>
      </c>
      <c r="C3214" s="32" t="s">
        <v>20569</v>
      </c>
      <c r="D3214" s="32" t="s">
        <v>20570</v>
      </c>
      <c r="E3214" s="32" t="s">
        <v>4832</v>
      </c>
      <c r="F3214" s="32" t="s">
        <v>257</v>
      </c>
      <c r="G3214" s="32" t="s">
        <v>1054</v>
      </c>
      <c r="H3214" s="32" t="s">
        <v>1079</v>
      </c>
      <c r="I3214" s="32" t="s">
        <v>19237</v>
      </c>
      <c r="J3214" s="32" t="s">
        <v>19238</v>
      </c>
      <c r="K3214" s="32" t="s">
        <v>19239</v>
      </c>
      <c r="L3214" s="32" t="s">
        <v>1059</v>
      </c>
      <c r="M3214" s="32" t="s">
        <v>1022</v>
      </c>
      <c r="N3214" s="32" t="s">
        <v>5584</v>
      </c>
      <c r="O3214" s="32" t="s">
        <v>1024</v>
      </c>
      <c r="P3214" s="32" t="s">
        <v>20571</v>
      </c>
      <c r="Q3214" s="32" t="s">
        <v>1026</v>
      </c>
    </row>
    <row r="3215">
      <c r="A3215" s="32" t="s">
        <v>20572</v>
      </c>
      <c r="B3215" s="32" t="s">
        <v>20573</v>
      </c>
      <c r="C3215" s="32" t="s">
        <v>20574</v>
      </c>
      <c r="D3215" s="32" t="s">
        <v>20575</v>
      </c>
      <c r="E3215" s="32" t="s">
        <v>20576</v>
      </c>
      <c r="F3215" s="32" t="s">
        <v>257</v>
      </c>
      <c r="G3215" s="32" t="s">
        <v>1054</v>
      </c>
      <c r="H3215" s="32" t="s">
        <v>12334</v>
      </c>
      <c r="I3215" s="32" t="s">
        <v>19251</v>
      </c>
      <c r="J3215" s="32" t="s">
        <v>19252</v>
      </c>
      <c r="K3215" s="32" t="s">
        <v>6515</v>
      </c>
      <c r="L3215" s="32" t="s">
        <v>1059</v>
      </c>
      <c r="M3215" s="32" t="s">
        <v>1022</v>
      </c>
      <c r="N3215" s="32" t="s">
        <v>5584</v>
      </c>
      <c r="O3215" s="32" t="s">
        <v>1024</v>
      </c>
      <c r="P3215" s="32" t="s">
        <v>20577</v>
      </c>
      <c r="Q3215" s="32" t="s">
        <v>1026</v>
      </c>
    </row>
    <row r="3216">
      <c r="A3216" s="32" t="s">
        <v>20578</v>
      </c>
      <c r="B3216" s="32" t="s">
        <v>20579</v>
      </c>
      <c r="C3216" s="32" t="s">
        <v>20580</v>
      </c>
      <c r="D3216" s="32" t="s">
        <v>20581</v>
      </c>
      <c r="E3216" s="32" t="s">
        <v>17803</v>
      </c>
      <c r="F3216" s="32" t="s">
        <v>257</v>
      </c>
      <c r="G3216" s="32" t="s">
        <v>1054</v>
      </c>
      <c r="H3216" s="32" t="s">
        <v>12492</v>
      </c>
      <c r="I3216" s="32" t="s">
        <v>19251</v>
      </c>
      <c r="J3216" s="32" t="s">
        <v>19252</v>
      </c>
      <c r="K3216" s="32" t="s">
        <v>6515</v>
      </c>
      <c r="L3216" s="32" t="s">
        <v>1059</v>
      </c>
      <c r="M3216" s="32" t="s">
        <v>1022</v>
      </c>
      <c r="N3216" s="32" t="s">
        <v>5584</v>
      </c>
      <c r="O3216" s="32" t="s">
        <v>1072</v>
      </c>
      <c r="P3216" s="32" t="s">
        <v>20582</v>
      </c>
      <c r="Q3216" s="32" t="s">
        <v>1026</v>
      </c>
    </row>
    <row r="3217">
      <c r="A3217" s="32" t="s">
        <v>20583</v>
      </c>
      <c r="B3217" s="32" t="s">
        <v>20584</v>
      </c>
      <c r="C3217" s="32" t="s">
        <v>20585</v>
      </c>
      <c r="D3217" s="32" t="s">
        <v>20586</v>
      </c>
      <c r="E3217" s="32" t="s">
        <v>20587</v>
      </c>
      <c r="F3217" s="32" t="s">
        <v>1042</v>
      </c>
      <c r="G3217" s="32" t="s">
        <v>1054</v>
      </c>
      <c r="H3217" s="32" t="s">
        <v>12183</v>
      </c>
      <c r="I3217" s="32" t="s">
        <v>1281</v>
      </c>
      <c r="J3217" s="32" t="s">
        <v>17534</v>
      </c>
      <c r="K3217" s="32" t="s">
        <v>17535</v>
      </c>
      <c r="L3217" s="32" t="s">
        <v>1059</v>
      </c>
      <c r="M3217" s="32" t="s">
        <v>1022</v>
      </c>
      <c r="N3217" s="32" t="s">
        <v>5584</v>
      </c>
      <c r="O3217" s="32" t="s">
        <v>1024</v>
      </c>
      <c r="P3217" s="32" t="s">
        <v>20588</v>
      </c>
      <c r="Q3217" s="32" t="s">
        <v>1026</v>
      </c>
    </row>
    <row r="3218">
      <c r="A3218" s="32" t="s">
        <v>20589</v>
      </c>
      <c r="B3218" s="32" t="s">
        <v>20590</v>
      </c>
      <c r="C3218" s="32" t="s">
        <v>20591</v>
      </c>
      <c r="D3218" s="32" t="s">
        <v>20592</v>
      </c>
      <c r="E3218" s="32" t="s">
        <v>10471</v>
      </c>
      <c r="F3218" s="32" t="s">
        <v>257</v>
      </c>
      <c r="G3218" s="32" t="s">
        <v>1054</v>
      </c>
      <c r="H3218" s="32" t="s">
        <v>12334</v>
      </c>
      <c r="I3218" s="32" t="s">
        <v>19237</v>
      </c>
      <c r="J3218" s="32" t="s">
        <v>19238</v>
      </c>
      <c r="K3218" s="32" t="s">
        <v>19239</v>
      </c>
      <c r="L3218" s="32" t="s">
        <v>1059</v>
      </c>
      <c r="M3218" s="32" t="s">
        <v>1022</v>
      </c>
      <c r="N3218" s="32" t="s">
        <v>5584</v>
      </c>
      <c r="O3218" s="32" t="s">
        <v>1024</v>
      </c>
      <c r="P3218" s="32" t="s">
        <v>20593</v>
      </c>
      <c r="Q3218" s="32" t="s">
        <v>1026</v>
      </c>
    </row>
    <row r="3219">
      <c r="A3219" s="32" t="s">
        <v>18791</v>
      </c>
      <c r="B3219" s="32" t="s">
        <v>20594</v>
      </c>
      <c r="C3219" s="32" t="s">
        <v>20595</v>
      </c>
      <c r="D3219" s="32" t="s">
        <v>20596</v>
      </c>
      <c r="E3219" s="32" t="s">
        <v>20597</v>
      </c>
      <c r="F3219" s="32" t="s">
        <v>201</v>
      </c>
      <c r="G3219" s="32" t="s">
        <v>1054</v>
      </c>
      <c r="H3219" s="32" t="s">
        <v>19674</v>
      </c>
      <c r="I3219" s="32" t="s">
        <v>1044</v>
      </c>
      <c r="J3219" s="32" t="s">
        <v>1647</v>
      </c>
      <c r="K3219" s="32" t="s">
        <v>1648</v>
      </c>
      <c r="L3219" s="32" t="s">
        <v>1059</v>
      </c>
      <c r="M3219" s="32" t="s">
        <v>1022</v>
      </c>
      <c r="N3219" s="32" t="s">
        <v>17591</v>
      </c>
      <c r="O3219" s="32" t="s">
        <v>1024</v>
      </c>
      <c r="P3219" s="32" t="s">
        <v>18796</v>
      </c>
      <c r="Q3219" s="32" t="s">
        <v>1026</v>
      </c>
    </row>
    <row r="3220">
      <c r="A3220" s="32" t="s">
        <v>20598</v>
      </c>
      <c r="B3220" s="32" t="s">
        <v>20599</v>
      </c>
      <c r="C3220" s="32" t="s">
        <v>20600</v>
      </c>
      <c r="D3220" s="32" t="s">
        <v>20601</v>
      </c>
      <c r="E3220" s="32" t="s">
        <v>20602</v>
      </c>
      <c r="F3220" s="32" t="s">
        <v>257</v>
      </c>
      <c r="G3220" s="32" t="s">
        <v>1054</v>
      </c>
      <c r="H3220" s="32" t="s">
        <v>1079</v>
      </c>
      <c r="I3220" s="32" t="s">
        <v>19237</v>
      </c>
      <c r="J3220" s="32" t="s">
        <v>19238</v>
      </c>
      <c r="K3220" s="32" t="s">
        <v>19239</v>
      </c>
      <c r="L3220" s="32" t="s">
        <v>1059</v>
      </c>
      <c r="M3220" s="32" t="s">
        <v>1022</v>
      </c>
      <c r="N3220" s="32" t="s">
        <v>5584</v>
      </c>
      <c r="O3220" s="32" t="s">
        <v>1024</v>
      </c>
      <c r="P3220" s="32" t="s">
        <v>20603</v>
      </c>
      <c r="Q3220" s="32" t="s">
        <v>1026</v>
      </c>
    </row>
    <row r="3221">
      <c r="A3221" s="32" t="s">
        <v>20604</v>
      </c>
      <c r="B3221" s="32" t="s">
        <v>20605</v>
      </c>
      <c r="C3221" s="32" t="s">
        <v>20606</v>
      </c>
      <c r="D3221" s="32" t="s">
        <v>20607</v>
      </c>
      <c r="E3221" s="33" t="s">
        <v>1053</v>
      </c>
      <c r="F3221" s="32" t="s">
        <v>1042</v>
      </c>
      <c r="G3221" s="32" t="s">
        <v>1054</v>
      </c>
      <c r="H3221" s="32" t="s">
        <v>12183</v>
      </c>
      <c r="I3221" s="32" t="s">
        <v>1281</v>
      </c>
      <c r="J3221" s="32" t="s">
        <v>17534</v>
      </c>
      <c r="K3221" s="32" t="s">
        <v>17535</v>
      </c>
      <c r="L3221" s="32" t="s">
        <v>1059</v>
      </c>
      <c r="M3221" s="32" t="s">
        <v>1022</v>
      </c>
      <c r="N3221" s="32" t="s">
        <v>5584</v>
      </c>
      <c r="O3221" s="32" t="s">
        <v>1024</v>
      </c>
      <c r="P3221" s="32" t="s">
        <v>20608</v>
      </c>
      <c r="Q3221" s="32" t="s">
        <v>1026</v>
      </c>
    </row>
    <row r="3222">
      <c r="A3222" s="32" t="s">
        <v>20609</v>
      </c>
      <c r="B3222" s="32" t="s">
        <v>20610</v>
      </c>
      <c r="C3222" s="32" t="s">
        <v>20611</v>
      </c>
      <c r="D3222" s="32" t="s">
        <v>20612</v>
      </c>
      <c r="E3222" s="32" t="s">
        <v>20613</v>
      </c>
      <c r="F3222" s="32" t="s">
        <v>257</v>
      </c>
      <c r="G3222" s="32" t="s">
        <v>1054</v>
      </c>
      <c r="H3222" s="32" t="s">
        <v>12334</v>
      </c>
      <c r="I3222" s="32" t="s">
        <v>19251</v>
      </c>
      <c r="J3222" s="32" t="s">
        <v>19252</v>
      </c>
      <c r="K3222" s="32" t="s">
        <v>6515</v>
      </c>
      <c r="L3222" s="32" t="s">
        <v>1059</v>
      </c>
      <c r="M3222" s="32" t="s">
        <v>1022</v>
      </c>
      <c r="N3222" s="32" t="s">
        <v>5584</v>
      </c>
      <c r="O3222" s="32" t="s">
        <v>1024</v>
      </c>
      <c r="P3222" s="32" t="s">
        <v>20614</v>
      </c>
      <c r="Q3222" s="32" t="s">
        <v>1026</v>
      </c>
    </row>
    <row r="3223">
      <c r="A3223" s="32" t="s">
        <v>20615</v>
      </c>
      <c r="B3223" s="32" t="s">
        <v>20616</v>
      </c>
      <c r="C3223" s="32" t="s">
        <v>20617</v>
      </c>
      <c r="D3223" s="32" t="s">
        <v>20618</v>
      </c>
      <c r="E3223" s="32" t="s">
        <v>19875</v>
      </c>
      <c r="F3223" s="32" t="s">
        <v>257</v>
      </c>
      <c r="G3223" s="32" t="s">
        <v>1054</v>
      </c>
      <c r="H3223" s="32" t="s">
        <v>1079</v>
      </c>
      <c r="I3223" s="32" t="s">
        <v>19237</v>
      </c>
      <c r="J3223" s="32" t="s">
        <v>19238</v>
      </c>
      <c r="K3223" s="32" t="s">
        <v>19239</v>
      </c>
      <c r="L3223" s="32" t="s">
        <v>1059</v>
      </c>
      <c r="M3223" s="32" t="s">
        <v>1022</v>
      </c>
      <c r="N3223" s="32" t="s">
        <v>17591</v>
      </c>
      <c r="O3223" s="32" t="s">
        <v>1024</v>
      </c>
      <c r="P3223" s="32" t="s">
        <v>20619</v>
      </c>
      <c r="Q3223" s="32" t="s">
        <v>1026</v>
      </c>
    </row>
    <row r="3224">
      <c r="A3224" s="32" t="s">
        <v>20620</v>
      </c>
      <c r="B3224" s="32" t="s">
        <v>20621</v>
      </c>
      <c r="C3224" s="32" t="s">
        <v>20622</v>
      </c>
      <c r="D3224" s="32" t="s">
        <v>20623</v>
      </c>
      <c r="E3224" s="32" t="s">
        <v>5725</v>
      </c>
      <c r="F3224" s="32" t="s">
        <v>257</v>
      </c>
      <c r="G3224" s="32" t="s">
        <v>1054</v>
      </c>
      <c r="H3224" s="32" t="s">
        <v>12118</v>
      </c>
      <c r="I3224" s="32" t="s">
        <v>19237</v>
      </c>
      <c r="J3224" s="32" t="s">
        <v>19238</v>
      </c>
      <c r="K3224" s="32" t="s">
        <v>19239</v>
      </c>
      <c r="L3224" s="32" t="s">
        <v>1059</v>
      </c>
      <c r="M3224" s="32" t="s">
        <v>1022</v>
      </c>
      <c r="N3224" s="32" t="s">
        <v>5584</v>
      </c>
      <c r="O3224" s="32" t="s">
        <v>1024</v>
      </c>
      <c r="P3224" s="32" t="s">
        <v>20624</v>
      </c>
      <c r="Q3224" s="32" t="s">
        <v>1026</v>
      </c>
    </row>
    <row r="3225">
      <c r="A3225" s="32" t="s">
        <v>20625</v>
      </c>
      <c r="B3225" s="32" t="s">
        <v>20626</v>
      </c>
      <c r="C3225" s="32" t="s">
        <v>20627</v>
      </c>
      <c r="D3225" s="32" t="s">
        <v>20628</v>
      </c>
      <c r="E3225" s="32" t="s">
        <v>20629</v>
      </c>
      <c r="F3225" s="32" t="s">
        <v>257</v>
      </c>
      <c r="G3225" s="32" t="s">
        <v>1054</v>
      </c>
      <c r="H3225" s="32" t="s">
        <v>1079</v>
      </c>
      <c r="I3225" s="32" t="s">
        <v>19237</v>
      </c>
      <c r="J3225" s="32" t="s">
        <v>19238</v>
      </c>
      <c r="K3225" s="32" t="s">
        <v>19239</v>
      </c>
      <c r="L3225" s="32" t="s">
        <v>1059</v>
      </c>
      <c r="M3225" s="32" t="s">
        <v>1022</v>
      </c>
      <c r="N3225" s="32" t="s">
        <v>5584</v>
      </c>
      <c r="O3225" s="32" t="s">
        <v>1024</v>
      </c>
      <c r="P3225" s="32" t="s">
        <v>20630</v>
      </c>
      <c r="Q3225" s="32" t="s">
        <v>1026</v>
      </c>
    </row>
    <row r="3226">
      <c r="A3226" s="32" t="s">
        <v>20631</v>
      </c>
      <c r="B3226" s="32" t="s">
        <v>20632</v>
      </c>
      <c r="C3226" s="32" t="s">
        <v>20633</v>
      </c>
      <c r="D3226" s="32" t="s">
        <v>20634</v>
      </c>
      <c r="E3226" s="32" t="s">
        <v>20635</v>
      </c>
      <c r="F3226" s="32" t="s">
        <v>257</v>
      </c>
      <c r="G3226" s="32" t="s">
        <v>1054</v>
      </c>
      <c r="H3226" s="32" t="s">
        <v>1079</v>
      </c>
      <c r="I3226" s="32" t="s">
        <v>19237</v>
      </c>
      <c r="J3226" s="32" t="s">
        <v>19238</v>
      </c>
      <c r="K3226" s="32" t="s">
        <v>19239</v>
      </c>
      <c r="L3226" s="32" t="s">
        <v>1059</v>
      </c>
      <c r="M3226" s="32" t="s">
        <v>1022</v>
      </c>
      <c r="N3226" s="32" t="s">
        <v>5584</v>
      </c>
      <c r="O3226" s="32" t="s">
        <v>1024</v>
      </c>
      <c r="P3226" s="32" t="s">
        <v>20636</v>
      </c>
      <c r="Q3226" s="32" t="s">
        <v>1026</v>
      </c>
    </row>
    <row r="3227">
      <c r="A3227" s="32" t="s">
        <v>20637</v>
      </c>
      <c r="B3227" s="32" t="s">
        <v>20638</v>
      </c>
      <c r="C3227" s="32" t="s">
        <v>20639</v>
      </c>
      <c r="D3227" s="32" t="s">
        <v>20640</v>
      </c>
      <c r="E3227" s="32" t="s">
        <v>16706</v>
      </c>
      <c r="F3227" s="32" t="s">
        <v>257</v>
      </c>
      <c r="G3227" s="32" t="s">
        <v>1054</v>
      </c>
      <c r="H3227" s="32" t="s">
        <v>1079</v>
      </c>
      <c r="I3227" s="32" t="s">
        <v>19237</v>
      </c>
      <c r="J3227" s="32" t="s">
        <v>19238</v>
      </c>
      <c r="K3227" s="32" t="s">
        <v>19239</v>
      </c>
      <c r="L3227" s="32" t="s">
        <v>1059</v>
      </c>
      <c r="M3227" s="32" t="s">
        <v>1022</v>
      </c>
      <c r="N3227" s="32" t="s">
        <v>5584</v>
      </c>
      <c r="O3227" s="32" t="s">
        <v>1024</v>
      </c>
      <c r="P3227" s="32" t="s">
        <v>20641</v>
      </c>
      <c r="Q3227" s="32" t="s">
        <v>1026</v>
      </c>
    </row>
    <row r="3228">
      <c r="A3228" s="32" t="s">
        <v>20642</v>
      </c>
      <c r="B3228" s="32" t="s">
        <v>20643</v>
      </c>
      <c r="C3228" s="32" t="s">
        <v>20644</v>
      </c>
      <c r="D3228" s="32" t="s">
        <v>20645</v>
      </c>
      <c r="E3228" s="32" t="s">
        <v>6462</v>
      </c>
      <c r="F3228" s="32" t="s">
        <v>1042</v>
      </c>
      <c r="G3228" s="32" t="s">
        <v>1054</v>
      </c>
      <c r="H3228" s="32" t="s">
        <v>17574</v>
      </c>
      <c r="I3228" s="32" t="s">
        <v>1281</v>
      </c>
      <c r="J3228" s="32" t="s">
        <v>17534</v>
      </c>
      <c r="K3228" s="32" t="s">
        <v>17535</v>
      </c>
      <c r="L3228" s="32" t="s">
        <v>1059</v>
      </c>
      <c r="M3228" s="32" t="s">
        <v>1022</v>
      </c>
      <c r="N3228" s="32" t="s">
        <v>5584</v>
      </c>
      <c r="O3228" s="32" t="s">
        <v>1024</v>
      </c>
      <c r="P3228" s="32" t="s">
        <v>20646</v>
      </c>
      <c r="Q3228" s="32" t="s">
        <v>1026</v>
      </c>
    </row>
    <row r="3229">
      <c r="A3229" s="32" t="s">
        <v>20647</v>
      </c>
      <c r="B3229" s="32" t="s">
        <v>20648</v>
      </c>
      <c r="C3229" s="32" t="s">
        <v>20649</v>
      </c>
      <c r="D3229" s="32" t="s">
        <v>20650</v>
      </c>
      <c r="E3229" s="32" t="s">
        <v>20651</v>
      </c>
      <c r="F3229" s="32" t="s">
        <v>257</v>
      </c>
      <c r="G3229" s="32" t="s">
        <v>1054</v>
      </c>
      <c r="H3229" s="32" t="s">
        <v>1079</v>
      </c>
      <c r="I3229" s="32" t="s">
        <v>19237</v>
      </c>
      <c r="J3229" s="32" t="s">
        <v>19238</v>
      </c>
      <c r="K3229" s="32" t="s">
        <v>19239</v>
      </c>
      <c r="L3229" s="32" t="s">
        <v>1059</v>
      </c>
      <c r="M3229" s="32" t="s">
        <v>1022</v>
      </c>
      <c r="N3229" s="32" t="s">
        <v>5584</v>
      </c>
      <c r="O3229" s="32" t="s">
        <v>1024</v>
      </c>
      <c r="P3229" s="32" t="s">
        <v>20652</v>
      </c>
      <c r="Q3229" s="32" t="s">
        <v>1026</v>
      </c>
    </row>
    <row r="3230">
      <c r="A3230" s="32" t="s">
        <v>20653</v>
      </c>
      <c r="B3230" s="32" t="s">
        <v>20654</v>
      </c>
      <c r="C3230" s="32" t="s">
        <v>20655</v>
      </c>
      <c r="D3230" s="32" t="s">
        <v>20656</v>
      </c>
      <c r="E3230" s="32" t="s">
        <v>20657</v>
      </c>
      <c r="F3230" s="32" t="s">
        <v>257</v>
      </c>
      <c r="G3230" s="32" t="s">
        <v>1054</v>
      </c>
      <c r="H3230" s="32" t="s">
        <v>12334</v>
      </c>
      <c r="I3230" s="32" t="s">
        <v>19237</v>
      </c>
      <c r="J3230" s="32" t="s">
        <v>19238</v>
      </c>
      <c r="K3230" s="32" t="s">
        <v>19239</v>
      </c>
      <c r="L3230" s="32" t="s">
        <v>1059</v>
      </c>
      <c r="M3230" s="32" t="s">
        <v>1022</v>
      </c>
      <c r="N3230" s="32" t="s">
        <v>5584</v>
      </c>
      <c r="O3230" s="32" t="s">
        <v>1024</v>
      </c>
      <c r="P3230" s="32" t="s">
        <v>20658</v>
      </c>
      <c r="Q3230" s="32" t="s">
        <v>1026</v>
      </c>
    </row>
    <row r="3231">
      <c r="A3231" s="32" t="s">
        <v>20659</v>
      </c>
      <c r="B3231" s="32" t="s">
        <v>20660</v>
      </c>
      <c r="C3231" s="32" t="s">
        <v>20661</v>
      </c>
      <c r="D3231" s="32" t="s">
        <v>20662</v>
      </c>
      <c r="E3231" s="32" t="s">
        <v>16919</v>
      </c>
      <c r="F3231" s="32" t="s">
        <v>257</v>
      </c>
      <c r="G3231" s="32" t="s">
        <v>1054</v>
      </c>
      <c r="H3231" s="32" t="s">
        <v>1079</v>
      </c>
      <c r="I3231" s="32" t="s">
        <v>19237</v>
      </c>
      <c r="J3231" s="32" t="s">
        <v>19238</v>
      </c>
      <c r="K3231" s="32" t="s">
        <v>19239</v>
      </c>
      <c r="L3231" s="32" t="s">
        <v>1059</v>
      </c>
      <c r="M3231" s="32" t="s">
        <v>1022</v>
      </c>
      <c r="N3231" s="32" t="s">
        <v>5584</v>
      </c>
      <c r="O3231" s="32" t="s">
        <v>1024</v>
      </c>
      <c r="P3231" s="32" t="s">
        <v>20663</v>
      </c>
      <c r="Q3231" s="32" t="s">
        <v>1026</v>
      </c>
    </row>
    <row r="3232">
      <c r="A3232" s="32" t="s">
        <v>20664</v>
      </c>
      <c r="B3232" s="32" t="s">
        <v>20665</v>
      </c>
      <c r="C3232" s="32" t="s">
        <v>20666</v>
      </c>
      <c r="D3232" s="32" t="s">
        <v>20667</v>
      </c>
      <c r="E3232" s="32" t="s">
        <v>20288</v>
      </c>
      <c r="F3232" s="32" t="s">
        <v>257</v>
      </c>
      <c r="G3232" s="32" t="s">
        <v>1054</v>
      </c>
      <c r="H3232" s="32" t="s">
        <v>12118</v>
      </c>
      <c r="I3232" s="32" t="s">
        <v>19237</v>
      </c>
      <c r="J3232" s="32" t="s">
        <v>19238</v>
      </c>
      <c r="K3232" s="32" t="s">
        <v>19239</v>
      </c>
      <c r="L3232" s="32" t="s">
        <v>1059</v>
      </c>
      <c r="M3232" s="32" t="s">
        <v>1022</v>
      </c>
      <c r="N3232" s="32" t="s">
        <v>5584</v>
      </c>
      <c r="O3232" s="32" t="s">
        <v>1024</v>
      </c>
      <c r="P3232" s="32" t="s">
        <v>20668</v>
      </c>
      <c r="Q3232" s="32" t="s">
        <v>1026</v>
      </c>
    </row>
    <row r="3233">
      <c r="A3233" s="32" t="s">
        <v>20669</v>
      </c>
      <c r="B3233" s="32" t="s">
        <v>20670</v>
      </c>
      <c r="C3233" s="32" t="s">
        <v>20671</v>
      </c>
      <c r="D3233" s="32" t="s">
        <v>10673</v>
      </c>
      <c r="E3233" s="32" t="s">
        <v>20672</v>
      </c>
      <c r="F3233" s="32" t="s">
        <v>1042</v>
      </c>
      <c r="G3233" s="32" t="s">
        <v>1054</v>
      </c>
      <c r="H3233" s="32" t="s">
        <v>12183</v>
      </c>
      <c r="I3233" s="32" t="s">
        <v>1281</v>
      </c>
      <c r="J3233" s="32" t="s">
        <v>17534</v>
      </c>
      <c r="K3233" s="32" t="s">
        <v>17535</v>
      </c>
      <c r="L3233" s="32" t="s">
        <v>1059</v>
      </c>
      <c r="M3233" s="32" t="s">
        <v>1022</v>
      </c>
      <c r="N3233" s="32" t="s">
        <v>5584</v>
      </c>
      <c r="O3233" s="32" t="s">
        <v>1024</v>
      </c>
      <c r="P3233" s="32" t="s">
        <v>20673</v>
      </c>
      <c r="Q3233" s="32" t="s">
        <v>1026</v>
      </c>
    </row>
    <row r="3234">
      <c r="A3234" s="32" t="s">
        <v>20674</v>
      </c>
      <c r="B3234" s="32" t="s">
        <v>20675</v>
      </c>
      <c r="C3234" s="32" t="s">
        <v>20676</v>
      </c>
      <c r="D3234" s="32" t="s">
        <v>20677</v>
      </c>
      <c r="E3234" s="32" t="s">
        <v>20678</v>
      </c>
      <c r="F3234" s="32" t="s">
        <v>1042</v>
      </c>
      <c r="G3234" s="32" t="s">
        <v>1054</v>
      </c>
      <c r="H3234" s="32" t="s">
        <v>19222</v>
      </c>
      <c r="I3234" s="32" t="s">
        <v>1281</v>
      </c>
      <c r="J3234" s="32" t="s">
        <v>17534</v>
      </c>
      <c r="K3234" s="32" t="s">
        <v>17535</v>
      </c>
      <c r="L3234" s="32" t="s">
        <v>1059</v>
      </c>
      <c r="M3234" s="32" t="s">
        <v>1022</v>
      </c>
      <c r="N3234" s="32" t="s">
        <v>5584</v>
      </c>
      <c r="O3234" s="32" t="s">
        <v>1024</v>
      </c>
      <c r="P3234" s="32" t="s">
        <v>20679</v>
      </c>
      <c r="Q3234" s="32" t="s">
        <v>1026</v>
      </c>
    </row>
    <row r="3235">
      <c r="A3235" s="32" t="s">
        <v>20680</v>
      </c>
      <c r="B3235" s="32" t="s">
        <v>20681</v>
      </c>
      <c r="C3235" s="32" t="s">
        <v>20682</v>
      </c>
      <c r="D3235" s="32" t="s">
        <v>20683</v>
      </c>
      <c r="E3235" s="32" t="s">
        <v>20684</v>
      </c>
      <c r="F3235" s="32" t="s">
        <v>257</v>
      </c>
      <c r="G3235" s="32" t="s">
        <v>1054</v>
      </c>
      <c r="H3235" s="32" t="s">
        <v>4443</v>
      </c>
      <c r="I3235" s="32" t="s">
        <v>19251</v>
      </c>
      <c r="J3235" s="32" t="s">
        <v>19252</v>
      </c>
      <c r="K3235" s="32" t="s">
        <v>6515</v>
      </c>
      <c r="L3235" s="32" t="s">
        <v>1059</v>
      </c>
      <c r="M3235" s="32" t="s">
        <v>1022</v>
      </c>
      <c r="N3235" s="32" t="s">
        <v>5584</v>
      </c>
      <c r="O3235" s="32" t="s">
        <v>1024</v>
      </c>
      <c r="P3235" s="32" t="s">
        <v>20685</v>
      </c>
      <c r="Q3235" s="32" t="s">
        <v>1026</v>
      </c>
    </row>
    <row r="3236">
      <c r="A3236" s="32" t="s">
        <v>20686</v>
      </c>
      <c r="B3236" s="32" t="s">
        <v>20687</v>
      </c>
      <c r="C3236" s="32" t="s">
        <v>20688</v>
      </c>
      <c r="D3236" s="32" t="s">
        <v>20689</v>
      </c>
      <c r="E3236" s="32" t="s">
        <v>20690</v>
      </c>
      <c r="F3236" s="32" t="s">
        <v>257</v>
      </c>
      <c r="G3236" s="32" t="s">
        <v>1054</v>
      </c>
      <c r="H3236" s="32" t="s">
        <v>12118</v>
      </c>
      <c r="I3236" s="32" t="s">
        <v>19237</v>
      </c>
      <c r="J3236" s="32" t="s">
        <v>19238</v>
      </c>
      <c r="K3236" s="32" t="s">
        <v>19239</v>
      </c>
      <c r="L3236" s="32" t="s">
        <v>1059</v>
      </c>
      <c r="M3236" s="32" t="s">
        <v>1022</v>
      </c>
      <c r="N3236" s="32" t="s">
        <v>5584</v>
      </c>
      <c r="O3236" s="32" t="s">
        <v>1024</v>
      </c>
      <c r="P3236" s="32" t="s">
        <v>20691</v>
      </c>
      <c r="Q3236" s="32" t="s">
        <v>1026</v>
      </c>
    </row>
    <row r="3237">
      <c r="A3237" s="32" t="s">
        <v>20692</v>
      </c>
      <c r="B3237" s="32" t="s">
        <v>20693</v>
      </c>
      <c r="C3237" s="32" t="s">
        <v>20694</v>
      </c>
      <c r="D3237" s="32" t="s">
        <v>20695</v>
      </c>
      <c r="E3237" s="32" t="s">
        <v>20696</v>
      </c>
      <c r="F3237" s="32" t="s">
        <v>257</v>
      </c>
      <c r="G3237" s="32" t="s">
        <v>1054</v>
      </c>
      <c r="H3237" s="32" t="s">
        <v>12118</v>
      </c>
      <c r="I3237" s="32" t="s">
        <v>19237</v>
      </c>
      <c r="J3237" s="32" t="s">
        <v>19238</v>
      </c>
      <c r="K3237" s="32" t="s">
        <v>19239</v>
      </c>
      <c r="L3237" s="32" t="s">
        <v>1059</v>
      </c>
      <c r="M3237" s="32" t="s">
        <v>1022</v>
      </c>
      <c r="N3237" s="32" t="s">
        <v>5584</v>
      </c>
      <c r="O3237" s="32" t="s">
        <v>1024</v>
      </c>
      <c r="P3237" s="32" t="s">
        <v>20697</v>
      </c>
      <c r="Q3237" s="32" t="s">
        <v>1026</v>
      </c>
    </row>
    <row r="3238">
      <c r="A3238" s="32" t="s">
        <v>20698</v>
      </c>
      <c r="B3238" s="32" t="s">
        <v>20699</v>
      </c>
      <c r="C3238" s="32" t="s">
        <v>20700</v>
      </c>
      <c r="D3238" s="32" t="s">
        <v>20701</v>
      </c>
      <c r="E3238" s="32" t="s">
        <v>20130</v>
      </c>
      <c r="F3238" s="32" t="s">
        <v>257</v>
      </c>
      <c r="G3238" s="32" t="s">
        <v>1054</v>
      </c>
      <c r="H3238" s="32" t="s">
        <v>12492</v>
      </c>
      <c r="I3238" s="32" t="s">
        <v>13240</v>
      </c>
      <c r="J3238" s="32" t="s">
        <v>19230</v>
      </c>
      <c r="K3238" s="32" t="s">
        <v>19231</v>
      </c>
      <c r="L3238" s="32" t="s">
        <v>1059</v>
      </c>
      <c r="M3238" s="32" t="s">
        <v>1022</v>
      </c>
      <c r="N3238" s="32" t="s">
        <v>17591</v>
      </c>
      <c r="O3238" s="32" t="s">
        <v>1024</v>
      </c>
      <c r="P3238" s="32" t="s">
        <v>20702</v>
      </c>
      <c r="Q3238" s="32" t="s">
        <v>1026</v>
      </c>
    </row>
    <row r="3239">
      <c r="A3239" s="32" t="s">
        <v>20703</v>
      </c>
      <c r="B3239" s="32" t="s">
        <v>20704</v>
      </c>
      <c r="C3239" s="32" t="s">
        <v>20705</v>
      </c>
      <c r="D3239" s="32" t="s">
        <v>20706</v>
      </c>
      <c r="E3239" s="33" t="s">
        <v>1053</v>
      </c>
      <c r="F3239" s="32" t="s">
        <v>1042</v>
      </c>
      <c r="G3239" s="32" t="s">
        <v>1054</v>
      </c>
      <c r="H3239" s="32" t="s">
        <v>20707</v>
      </c>
      <c r="I3239" s="32" t="s">
        <v>17545</v>
      </c>
      <c r="J3239" s="32" t="s">
        <v>17546</v>
      </c>
      <c r="K3239" s="32" t="s">
        <v>17547</v>
      </c>
      <c r="L3239" s="32" t="s">
        <v>1059</v>
      </c>
      <c r="M3239" s="32" t="s">
        <v>1022</v>
      </c>
      <c r="N3239" s="32" t="s">
        <v>5584</v>
      </c>
      <c r="O3239" s="32" t="s">
        <v>1024</v>
      </c>
      <c r="P3239" s="32" t="s">
        <v>20708</v>
      </c>
      <c r="Q3239" s="32" t="s">
        <v>1026</v>
      </c>
    </row>
    <row r="3240">
      <c r="A3240" s="32" t="s">
        <v>20709</v>
      </c>
      <c r="B3240" s="32" t="s">
        <v>20710</v>
      </c>
      <c r="C3240" s="32" t="s">
        <v>20711</v>
      </c>
      <c r="D3240" s="32" t="s">
        <v>20712</v>
      </c>
      <c r="E3240" s="32" t="s">
        <v>20713</v>
      </c>
      <c r="F3240" s="32" t="s">
        <v>257</v>
      </c>
      <c r="G3240" s="32" t="s">
        <v>1054</v>
      </c>
      <c r="H3240" s="32" t="s">
        <v>12334</v>
      </c>
      <c r="I3240" s="32" t="s">
        <v>19237</v>
      </c>
      <c r="J3240" s="32" t="s">
        <v>19238</v>
      </c>
      <c r="K3240" s="32" t="s">
        <v>19239</v>
      </c>
      <c r="L3240" s="32" t="s">
        <v>1059</v>
      </c>
      <c r="M3240" s="32" t="s">
        <v>1022</v>
      </c>
      <c r="N3240" s="32" t="s">
        <v>5584</v>
      </c>
      <c r="O3240" s="32" t="s">
        <v>1024</v>
      </c>
      <c r="P3240" s="32" t="s">
        <v>20714</v>
      </c>
      <c r="Q3240" s="32" t="s">
        <v>1026</v>
      </c>
    </row>
    <row r="3241">
      <c r="A3241" s="32" t="s">
        <v>20715</v>
      </c>
      <c r="B3241" s="32" t="s">
        <v>20716</v>
      </c>
      <c r="C3241" s="32" t="s">
        <v>20717</v>
      </c>
      <c r="D3241" s="32" t="s">
        <v>20718</v>
      </c>
      <c r="E3241" s="32" t="s">
        <v>20719</v>
      </c>
      <c r="F3241" s="32" t="s">
        <v>257</v>
      </c>
      <c r="G3241" s="32" t="s">
        <v>1054</v>
      </c>
      <c r="H3241" s="32" t="s">
        <v>12118</v>
      </c>
      <c r="I3241" s="32" t="s">
        <v>13240</v>
      </c>
      <c r="J3241" s="32" t="s">
        <v>19230</v>
      </c>
      <c r="K3241" s="32" t="s">
        <v>19231</v>
      </c>
      <c r="L3241" s="32" t="s">
        <v>1059</v>
      </c>
      <c r="M3241" s="32" t="s">
        <v>1022</v>
      </c>
      <c r="N3241" s="32" t="s">
        <v>19223</v>
      </c>
      <c r="O3241" s="32" t="s">
        <v>1024</v>
      </c>
      <c r="P3241" s="32" t="s">
        <v>20720</v>
      </c>
      <c r="Q3241" s="32" t="s">
        <v>1026</v>
      </c>
    </row>
    <row r="3242">
      <c r="A3242" s="32" t="s">
        <v>20721</v>
      </c>
      <c r="B3242" s="32" t="s">
        <v>20722</v>
      </c>
      <c r="C3242" s="32" t="s">
        <v>20723</v>
      </c>
      <c r="D3242" s="32" t="s">
        <v>20724</v>
      </c>
      <c r="E3242" s="33" t="s">
        <v>1053</v>
      </c>
      <c r="F3242" s="32" t="s">
        <v>257</v>
      </c>
      <c r="G3242" s="32" t="s">
        <v>1054</v>
      </c>
      <c r="H3242" s="32" t="s">
        <v>12492</v>
      </c>
      <c r="I3242" s="32" t="s">
        <v>13240</v>
      </c>
      <c r="J3242" s="32" t="s">
        <v>19230</v>
      </c>
      <c r="K3242" s="32" t="s">
        <v>19231</v>
      </c>
      <c r="L3242" s="32" t="s">
        <v>1059</v>
      </c>
      <c r="M3242" s="32" t="s">
        <v>1022</v>
      </c>
      <c r="N3242" s="32" t="s">
        <v>19271</v>
      </c>
      <c r="O3242" s="32" t="s">
        <v>1024</v>
      </c>
      <c r="P3242" s="32" t="s">
        <v>20725</v>
      </c>
      <c r="Q3242" s="32" t="s">
        <v>1026</v>
      </c>
    </row>
    <row r="3243">
      <c r="A3243" s="32" t="s">
        <v>20726</v>
      </c>
      <c r="B3243" s="32" t="s">
        <v>20727</v>
      </c>
      <c r="C3243" s="32" t="s">
        <v>20728</v>
      </c>
      <c r="D3243" s="32" t="s">
        <v>13261</v>
      </c>
      <c r="E3243" s="32" t="s">
        <v>20729</v>
      </c>
      <c r="F3243" s="32" t="s">
        <v>257</v>
      </c>
      <c r="G3243" s="32" t="s">
        <v>1054</v>
      </c>
      <c r="H3243" s="32" t="s">
        <v>12118</v>
      </c>
      <c r="I3243" s="32" t="s">
        <v>19237</v>
      </c>
      <c r="J3243" s="32" t="s">
        <v>19238</v>
      </c>
      <c r="K3243" s="32" t="s">
        <v>19239</v>
      </c>
      <c r="L3243" s="32" t="s">
        <v>1059</v>
      </c>
      <c r="M3243" s="32" t="s">
        <v>1022</v>
      </c>
      <c r="N3243" s="32" t="s">
        <v>5584</v>
      </c>
      <c r="O3243" s="32" t="s">
        <v>1024</v>
      </c>
      <c r="P3243" s="32" t="s">
        <v>20730</v>
      </c>
      <c r="Q3243" s="32" t="s">
        <v>1026</v>
      </c>
    </row>
    <row r="3244">
      <c r="A3244" s="32" t="s">
        <v>20731</v>
      </c>
      <c r="B3244" s="32" t="s">
        <v>20732</v>
      </c>
      <c r="C3244" s="32" t="s">
        <v>20733</v>
      </c>
      <c r="D3244" s="32" t="s">
        <v>20734</v>
      </c>
      <c r="E3244" s="32" t="s">
        <v>4741</v>
      </c>
      <c r="F3244" s="32" t="s">
        <v>257</v>
      </c>
      <c r="G3244" s="32" t="s">
        <v>1054</v>
      </c>
      <c r="H3244" s="32" t="s">
        <v>12469</v>
      </c>
      <c r="I3244" s="32" t="s">
        <v>19237</v>
      </c>
      <c r="J3244" s="32" t="s">
        <v>19238</v>
      </c>
      <c r="K3244" s="32" t="s">
        <v>19239</v>
      </c>
      <c r="L3244" s="32" t="s">
        <v>1059</v>
      </c>
      <c r="M3244" s="32" t="s">
        <v>1022</v>
      </c>
      <c r="N3244" s="32" t="s">
        <v>5584</v>
      </c>
      <c r="O3244" s="32" t="s">
        <v>1024</v>
      </c>
      <c r="P3244" s="32" t="s">
        <v>20735</v>
      </c>
      <c r="Q3244" s="32" t="s">
        <v>1026</v>
      </c>
    </row>
    <row r="3245">
      <c r="A3245" s="32" t="s">
        <v>20736</v>
      </c>
      <c r="B3245" s="32" t="s">
        <v>20737</v>
      </c>
      <c r="C3245" s="32" t="s">
        <v>20738</v>
      </c>
      <c r="D3245" s="32" t="s">
        <v>20739</v>
      </c>
      <c r="E3245" s="32" t="s">
        <v>20740</v>
      </c>
      <c r="F3245" s="32" t="s">
        <v>257</v>
      </c>
      <c r="G3245" s="32" t="s">
        <v>1054</v>
      </c>
      <c r="H3245" s="32" t="s">
        <v>12118</v>
      </c>
      <c r="I3245" s="32" t="s">
        <v>19251</v>
      </c>
      <c r="J3245" s="32" t="s">
        <v>19252</v>
      </c>
      <c r="K3245" s="32" t="s">
        <v>6515</v>
      </c>
      <c r="L3245" s="32" t="s">
        <v>1059</v>
      </c>
      <c r="M3245" s="32" t="s">
        <v>1022</v>
      </c>
      <c r="N3245" s="32" t="s">
        <v>17591</v>
      </c>
      <c r="O3245" s="32" t="s">
        <v>1024</v>
      </c>
      <c r="P3245" s="32" t="s">
        <v>20741</v>
      </c>
      <c r="Q3245" s="32" t="s">
        <v>1026</v>
      </c>
    </row>
    <row r="3246">
      <c r="A3246" s="32" t="s">
        <v>20742</v>
      </c>
      <c r="B3246" s="32" t="s">
        <v>20743</v>
      </c>
      <c r="C3246" s="32" t="s">
        <v>20744</v>
      </c>
      <c r="D3246" s="32" t="s">
        <v>20745</v>
      </c>
      <c r="E3246" s="32" t="s">
        <v>19443</v>
      </c>
      <c r="F3246" s="32" t="s">
        <v>257</v>
      </c>
      <c r="G3246" s="32" t="s">
        <v>1054</v>
      </c>
      <c r="H3246" s="32" t="s">
        <v>4443</v>
      </c>
      <c r="I3246" s="32" t="s">
        <v>19251</v>
      </c>
      <c r="J3246" s="32" t="s">
        <v>19252</v>
      </c>
      <c r="K3246" s="32" t="s">
        <v>6515</v>
      </c>
      <c r="L3246" s="32" t="s">
        <v>1059</v>
      </c>
      <c r="M3246" s="32" t="s">
        <v>1022</v>
      </c>
      <c r="N3246" s="32" t="s">
        <v>5584</v>
      </c>
      <c r="O3246" s="32" t="s">
        <v>1024</v>
      </c>
      <c r="P3246" s="32" t="s">
        <v>20746</v>
      </c>
      <c r="Q3246" s="32" t="s">
        <v>1026</v>
      </c>
    </row>
    <row r="3247">
      <c r="A3247" s="32" t="s">
        <v>20747</v>
      </c>
      <c r="B3247" s="32" t="s">
        <v>20748</v>
      </c>
      <c r="C3247" s="32" t="s">
        <v>20749</v>
      </c>
      <c r="D3247" s="32" t="s">
        <v>20750</v>
      </c>
      <c r="E3247" s="32" t="s">
        <v>2754</v>
      </c>
      <c r="F3247" s="32" t="s">
        <v>1042</v>
      </c>
      <c r="G3247" s="32" t="s">
        <v>1054</v>
      </c>
      <c r="H3247" s="32" t="s">
        <v>17574</v>
      </c>
      <c r="I3247" s="32" t="s">
        <v>1281</v>
      </c>
      <c r="J3247" s="32" t="s">
        <v>17534</v>
      </c>
      <c r="K3247" s="32" t="s">
        <v>17535</v>
      </c>
      <c r="L3247" s="32" t="s">
        <v>1059</v>
      </c>
      <c r="M3247" s="32" t="s">
        <v>1022</v>
      </c>
      <c r="N3247" s="32" t="s">
        <v>6256</v>
      </c>
      <c r="O3247" s="32" t="s">
        <v>1024</v>
      </c>
      <c r="P3247" s="32" t="s">
        <v>20751</v>
      </c>
      <c r="Q3247" s="32" t="s">
        <v>1346</v>
      </c>
    </row>
    <row r="3248">
      <c r="A3248" s="32" t="s">
        <v>20752</v>
      </c>
      <c r="B3248" s="32" t="s">
        <v>20753</v>
      </c>
      <c r="C3248" s="32" t="s">
        <v>20754</v>
      </c>
      <c r="D3248" s="32" t="s">
        <v>20755</v>
      </c>
      <c r="E3248" s="32" t="s">
        <v>20756</v>
      </c>
      <c r="F3248" s="32" t="s">
        <v>257</v>
      </c>
      <c r="G3248" s="32" t="s">
        <v>1054</v>
      </c>
      <c r="H3248" s="32" t="s">
        <v>1079</v>
      </c>
      <c r="I3248" s="32" t="s">
        <v>19237</v>
      </c>
      <c r="J3248" s="32" t="s">
        <v>19238</v>
      </c>
      <c r="K3248" s="32" t="s">
        <v>19239</v>
      </c>
      <c r="L3248" s="32" t="s">
        <v>1059</v>
      </c>
      <c r="M3248" s="32" t="s">
        <v>1022</v>
      </c>
      <c r="N3248" s="32" t="s">
        <v>5584</v>
      </c>
      <c r="O3248" s="32" t="s">
        <v>1024</v>
      </c>
      <c r="P3248" s="32" t="s">
        <v>20757</v>
      </c>
      <c r="Q3248" s="32" t="s">
        <v>1026</v>
      </c>
    </row>
    <row r="3249">
      <c r="A3249" s="32" t="s">
        <v>20758</v>
      </c>
      <c r="B3249" s="32" t="s">
        <v>20759</v>
      </c>
      <c r="C3249" s="32" t="s">
        <v>20760</v>
      </c>
      <c r="D3249" s="32" t="s">
        <v>20761</v>
      </c>
      <c r="E3249" s="33" t="s">
        <v>1053</v>
      </c>
      <c r="F3249" s="32" t="s">
        <v>1042</v>
      </c>
      <c r="G3249" s="32" t="s">
        <v>1054</v>
      </c>
      <c r="H3249" s="32" t="s">
        <v>12183</v>
      </c>
      <c r="I3249" s="32" t="s">
        <v>1281</v>
      </c>
      <c r="J3249" s="32" t="s">
        <v>17534</v>
      </c>
      <c r="K3249" s="32" t="s">
        <v>17535</v>
      </c>
      <c r="L3249" s="32" t="s">
        <v>1059</v>
      </c>
      <c r="M3249" s="32" t="s">
        <v>1022</v>
      </c>
      <c r="N3249" s="32" t="s">
        <v>5584</v>
      </c>
      <c r="O3249" s="32" t="s">
        <v>1024</v>
      </c>
      <c r="P3249" s="32" t="s">
        <v>20762</v>
      </c>
      <c r="Q3249" s="32" t="s">
        <v>1026</v>
      </c>
    </row>
    <row r="3250">
      <c r="A3250" s="32" t="s">
        <v>20763</v>
      </c>
      <c r="B3250" s="32" t="s">
        <v>20764</v>
      </c>
      <c r="C3250" s="32" t="s">
        <v>20765</v>
      </c>
      <c r="D3250" s="32" t="s">
        <v>20766</v>
      </c>
      <c r="E3250" s="32" t="s">
        <v>20767</v>
      </c>
      <c r="F3250" s="32" t="s">
        <v>257</v>
      </c>
      <c r="G3250" s="32" t="s">
        <v>1054</v>
      </c>
      <c r="H3250" s="32" t="s">
        <v>12334</v>
      </c>
      <c r="I3250" s="32" t="s">
        <v>19237</v>
      </c>
      <c r="J3250" s="32" t="s">
        <v>19238</v>
      </c>
      <c r="K3250" s="32" t="s">
        <v>19239</v>
      </c>
      <c r="L3250" s="32" t="s">
        <v>1059</v>
      </c>
      <c r="M3250" s="32" t="s">
        <v>1022</v>
      </c>
      <c r="N3250" s="32" t="s">
        <v>5584</v>
      </c>
      <c r="O3250" s="32" t="s">
        <v>1024</v>
      </c>
      <c r="P3250" s="32" t="s">
        <v>20768</v>
      </c>
      <c r="Q3250" s="32" t="s">
        <v>1026</v>
      </c>
    </row>
    <row r="3251">
      <c r="A3251" s="32" t="s">
        <v>20769</v>
      </c>
      <c r="B3251" s="32" t="s">
        <v>20770</v>
      </c>
      <c r="C3251" s="32" t="s">
        <v>20771</v>
      </c>
      <c r="D3251" s="32" t="s">
        <v>20772</v>
      </c>
      <c r="E3251" s="32" t="s">
        <v>20773</v>
      </c>
      <c r="F3251" s="32" t="s">
        <v>257</v>
      </c>
      <c r="G3251" s="32" t="s">
        <v>1054</v>
      </c>
      <c r="H3251" s="32" t="s">
        <v>12118</v>
      </c>
      <c r="I3251" s="32" t="s">
        <v>19251</v>
      </c>
      <c r="J3251" s="32" t="s">
        <v>19252</v>
      </c>
      <c r="K3251" s="32" t="s">
        <v>6515</v>
      </c>
      <c r="L3251" s="32" t="s">
        <v>1059</v>
      </c>
      <c r="M3251" s="32" t="s">
        <v>1022</v>
      </c>
      <c r="N3251" s="32" t="s">
        <v>5584</v>
      </c>
      <c r="O3251" s="32" t="s">
        <v>1024</v>
      </c>
      <c r="P3251" s="32" t="s">
        <v>20774</v>
      </c>
      <c r="Q3251" s="32" t="s">
        <v>1026</v>
      </c>
    </row>
    <row r="3252">
      <c r="A3252" s="32" t="s">
        <v>20775</v>
      </c>
      <c r="B3252" s="32" t="s">
        <v>20776</v>
      </c>
      <c r="C3252" s="32" t="s">
        <v>20777</v>
      </c>
      <c r="D3252" s="32" t="s">
        <v>20778</v>
      </c>
      <c r="E3252" s="32" t="s">
        <v>18763</v>
      </c>
      <c r="F3252" s="32" t="s">
        <v>257</v>
      </c>
      <c r="G3252" s="32" t="s">
        <v>1054</v>
      </c>
      <c r="H3252" s="32" t="s">
        <v>12118</v>
      </c>
      <c r="I3252" s="32" t="s">
        <v>13240</v>
      </c>
      <c r="J3252" s="32" t="s">
        <v>19230</v>
      </c>
      <c r="K3252" s="32" t="s">
        <v>19231</v>
      </c>
      <c r="L3252" s="32" t="s">
        <v>1059</v>
      </c>
      <c r="M3252" s="32" t="s">
        <v>1022</v>
      </c>
      <c r="N3252" s="32" t="s">
        <v>17591</v>
      </c>
      <c r="O3252" s="32" t="s">
        <v>1024</v>
      </c>
      <c r="P3252" s="32" t="s">
        <v>20779</v>
      </c>
      <c r="Q3252" s="32" t="s">
        <v>1026</v>
      </c>
    </row>
    <row r="3253">
      <c r="A3253" s="32" t="s">
        <v>20780</v>
      </c>
      <c r="B3253" s="32" t="s">
        <v>20781</v>
      </c>
      <c r="C3253" s="32" t="s">
        <v>20782</v>
      </c>
      <c r="D3253" s="32" t="s">
        <v>20783</v>
      </c>
      <c r="E3253" s="32" t="s">
        <v>3111</v>
      </c>
      <c r="F3253" s="32" t="s">
        <v>257</v>
      </c>
      <c r="G3253" s="32" t="s">
        <v>1054</v>
      </c>
      <c r="H3253" s="32" t="s">
        <v>12334</v>
      </c>
      <c r="I3253" s="32" t="s">
        <v>19251</v>
      </c>
      <c r="J3253" s="32" t="s">
        <v>19252</v>
      </c>
      <c r="K3253" s="32" t="s">
        <v>6515</v>
      </c>
      <c r="L3253" s="32" t="s">
        <v>1059</v>
      </c>
      <c r="M3253" s="32" t="s">
        <v>1022</v>
      </c>
      <c r="N3253" s="32" t="s">
        <v>17591</v>
      </c>
      <c r="O3253" s="32" t="s">
        <v>1024</v>
      </c>
      <c r="P3253" s="32" t="s">
        <v>20784</v>
      </c>
      <c r="Q3253" s="32" t="s">
        <v>1026</v>
      </c>
    </row>
    <row r="3254">
      <c r="A3254" s="32" t="s">
        <v>20785</v>
      </c>
      <c r="B3254" s="32" t="s">
        <v>20786</v>
      </c>
      <c r="C3254" s="32" t="s">
        <v>20787</v>
      </c>
      <c r="D3254" s="32" t="s">
        <v>20788</v>
      </c>
      <c r="E3254" s="32" t="s">
        <v>20789</v>
      </c>
      <c r="F3254" s="32" t="s">
        <v>257</v>
      </c>
      <c r="G3254" s="32" t="s">
        <v>1054</v>
      </c>
      <c r="H3254" s="32" t="s">
        <v>1079</v>
      </c>
      <c r="I3254" s="32" t="s">
        <v>19237</v>
      </c>
      <c r="J3254" s="32" t="s">
        <v>19238</v>
      </c>
      <c r="K3254" s="32" t="s">
        <v>19239</v>
      </c>
      <c r="L3254" s="32" t="s">
        <v>1059</v>
      </c>
      <c r="M3254" s="32" t="s">
        <v>1022</v>
      </c>
      <c r="N3254" s="32" t="s">
        <v>17591</v>
      </c>
      <c r="O3254" s="32" t="s">
        <v>1024</v>
      </c>
      <c r="P3254" s="32" t="s">
        <v>20790</v>
      </c>
      <c r="Q3254" s="32" t="s">
        <v>1026</v>
      </c>
    </row>
    <row r="3255">
      <c r="A3255" s="32" t="s">
        <v>20791</v>
      </c>
      <c r="B3255" s="32" t="s">
        <v>20792</v>
      </c>
      <c r="C3255" s="32" t="s">
        <v>20793</v>
      </c>
      <c r="D3255" s="32" t="s">
        <v>20794</v>
      </c>
      <c r="E3255" s="32" t="s">
        <v>6462</v>
      </c>
      <c r="F3255" s="32" t="s">
        <v>257</v>
      </c>
      <c r="G3255" s="32" t="s">
        <v>1054</v>
      </c>
      <c r="H3255" s="32" t="s">
        <v>12118</v>
      </c>
      <c r="I3255" s="32" t="s">
        <v>19251</v>
      </c>
      <c r="J3255" s="32" t="s">
        <v>19252</v>
      </c>
      <c r="K3255" s="32" t="s">
        <v>6515</v>
      </c>
      <c r="L3255" s="32" t="s">
        <v>1059</v>
      </c>
      <c r="M3255" s="32" t="s">
        <v>1022</v>
      </c>
      <c r="N3255" s="32" t="s">
        <v>5584</v>
      </c>
      <c r="O3255" s="32" t="s">
        <v>1024</v>
      </c>
      <c r="P3255" s="32" t="s">
        <v>20795</v>
      </c>
      <c r="Q3255" s="32" t="s">
        <v>1026</v>
      </c>
    </row>
    <row r="3256">
      <c r="A3256" s="32" t="s">
        <v>20796</v>
      </c>
      <c r="B3256" s="32" t="s">
        <v>20797</v>
      </c>
      <c r="C3256" s="32" t="s">
        <v>20798</v>
      </c>
      <c r="D3256" s="32" t="s">
        <v>20799</v>
      </c>
      <c r="E3256" s="32" t="s">
        <v>20800</v>
      </c>
      <c r="F3256" s="32" t="s">
        <v>257</v>
      </c>
      <c r="G3256" s="32" t="s">
        <v>1054</v>
      </c>
      <c r="H3256" s="32" t="s">
        <v>12492</v>
      </c>
      <c r="I3256" s="32" t="s">
        <v>19237</v>
      </c>
      <c r="J3256" s="32" t="s">
        <v>19238</v>
      </c>
      <c r="K3256" s="32" t="s">
        <v>19239</v>
      </c>
      <c r="L3256" s="32" t="s">
        <v>1059</v>
      </c>
      <c r="M3256" s="32" t="s">
        <v>1022</v>
      </c>
      <c r="N3256" s="32" t="s">
        <v>5584</v>
      </c>
      <c r="O3256" s="32" t="s">
        <v>1024</v>
      </c>
      <c r="P3256" s="32" t="s">
        <v>20801</v>
      </c>
      <c r="Q3256" s="32" t="s">
        <v>1026</v>
      </c>
    </row>
    <row r="3257">
      <c r="A3257" s="32" t="s">
        <v>20802</v>
      </c>
      <c r="B3257" s="32" t="s">
        <v>20803</v>
      </c>
      <c r="C3257" s="32" t="s">
        <v>20804</v>
      </c>
      <c r="D3257" s="32" t="s">
        <v>20805</v>
      </c>
      <c r="E3257" s="32" t="s">
        <v>20806</v>
      </c>
      <c r="F3257" s="32" t="s">
        <v>257</v>
      </c>
      <c r="G3257" s="32" t="s">
        <v>1054</v>
      </c>
      <c r="H3257" s="32" t="s">
        <v>12118</v>
      </c>
      <c r="I3257" s="32" t="s">
        <v>19251</v>
      </c>
      <c r="J3257" s="32" t="s">
        <v>19252</v>
      </c>
      <c r="K3257" s="32" t="s">
        <v>6515</v>
      </c>
      <c r="L3257" s="32" t="s">
        <v>1059</v>
      </c>
      <c r="M3257" s="32" t="s">
        <v>1022</v>
      </c>
      <c r="N3257" s="32" t="s">
        <v>5584</v>
      </c>
      <c r="O3257" s="32" t="s">
        <v>1024</v>
      </c>
      <c r="P3257" s="32" t="s">
        <v>20807</v>
      </c>
      <c r="Q3257" s="32" t="s">
        <v>1026</v>
      </c>
    </row>
    <row r="3258">
      <c r="A3258" s="32" t="s">
        <v>20808</v>
      </c>
      <c r="B3258" s="32" t="s">
        <v>20809</v>
      </c>
      <c r="C3258" s="32" t="s">
        <v>20810</v>
      </c>
      <c r="D3258" s="32" t="s">
        <v>20811</v>
      </c>
      <c r="E3258" s="32" t="s">
        <v>20812</v>
      </c>
      <c r="F3258" s="32" t="s">
        <v>257</v>
      </c>
      <c r="G3258" s="32" t="s">
        <v>1054</v>
      </c>
      <c r="H3258" s="32" t="s">
        <v>12469</v>
      </c>
      <c r="I3258" s="32" t="s">
        <v>19237</v>
      </c>
      <c r="J3258" s="32" t="s">
        <v>19238</v>
      </c>
      <c r="K3258" s="32" t="s">
        <v>19239</v>
      </c>
      <c r="L3258" s="32" t="s">
        <v>1059</v>
      </c>
      <c r="M3258" s="32" t="s">
        <v>1022</v>
      </c>
      <c r="N3258" s="32" t="s">
        <v>5584</v>
      </c>
      <c r="O3258" s="32" t="s">
        <v>1024</v>
      </c>
      <c r="P3258" s="32" t="s">
        <v>20813</v>
      </c>
      <c r="Q3258" s="32" t="s">
        <v>1026</v>
      </c>
    </row>
    <row r="3259">
      <c r="A3259" s="32" t="s">
        <v>20814</v>
      </c>
      <c r="B3259" s="32" t="s">
        <v>20815</v>
      </c>
      <c r="C3259" s="32" t="s">
        <v>20816</v>
      </c>
      <c r="D3259" s="32" t="s">
        <v>20817</v>
      </c>
      <c r="E3259" s="32" t="s">
        <v>4879</v>
      </c>
      <c r="F3259" s="32" t="s">
        <v>257</v>
      </c>
      <c r="G3259" s="32" t="s">
        <v>1054</v>
      </c>
      <c r="H3259" s="32" t="s">
        <v>12492</v>
      </c>
      <c r="I3259" s="32" t="s">
        <v>19237</v>
      </c>
      <c r="J3259" s="32" t="s">
        <v>19238</v>
      </c>
      <c r="K3259" s="32" t="s">
        <v>19239</v>
      </c>
      <c r="L3259" s="32" t="s">
        <v>1059</v>
      </c>
      <c r="M3259" s="32" t="s">
        <v>1022</v>
      </c>
      <c r="N3259" s="32" t="s">
        <v>17591</v>
      </c>
      <c r="O3259" s="32" t="s">
        <v>1024</v>
      </c>
      <c r="P3259" s="32" t="s">
        <v>20818</v>
      </c>
      <c r="Q3259" s="32" t="s">
        <v>1026</v>
      </c>
    </row>
    <row r="3260">
      <c r="A3260" s="32" t="s">
        <v>20819</v>
      </c>
      <c r="B3260" s="32" t="s">
        <v>20820</v>
      </c>
      <c r="C3260" s="32" t="s">
        <v>20821</v>
      </c>
      <c r="D3260" s="32" t="s">
        <v>20822</v>
      </c>
      <c r="E3260" s="32" t="s">
        <v>20823</v>
      </c>
      <c r="F3260" s="32" t="s">
        <v>257</v>
      </c>
      <c r="G3260" s="32" t="s">
        <v>1054</v>
      </c>
      <c r="H3260" s="32" t="s">
        <v>12334</v>
      </c>
      <c r="I3260" s="32" t="s">
        <v>19237</v>
      </c>
      <c r="J3260" s="32" t="s">
        <v>19238</v>
      </c>
      <c r="K3260" s="32" t="s">
        <v>19239</v>
      </c>
      <c r="L3260" s="32" t="s">
        <v>1059</v>
      </c>
      <c r="M3260" s="32" t="s">
        <v>1022</v>
      </c>
      <c r="N3260" s="32" t="s">
        <v>17591</v>
      </c>
      <c r="O3260" s="32" t="s">
        <v>1024</v>
      </c>
      <c r="P3260" s="32" t="s">
        <v>20824</v>
      </c>
      <c r="Q3260" s="32" t="s">
        <v>1026</v>
      </c>
    </row>
    <row r="3261">
      <c r="A3261" s="32" t="s">
        <v>20825</v>
      </c>
      <c r="B3261" s="32" t="s">
        <v>20826</v>
      </c>
      <c r="C3261" s="32" t="s">
        <v>20827</v>
      </c>
      <c r="D3261" s="32" t="s">
        <v>12983</v>
      </c>
      <c r="E3261" s="32" t="s">
        <v>20828</v>
      </c>
      <c r="F3261" s="32" t="s">
        <v>257</v>
      </c>
      <c r="G3261" s="32" t="s">
        <v>1054</v>
      </c>
      <c r="H3261" s="32" t="s">
        <v>20829</v>
      </c>
      <c r="I3261" s="32" t="s">
        <v>19237</v>
      </c>
      <c r="J3261" s="32" t="s">
        <v>19238</v>
      </c>
      <c r="K3261" s="32" t="s">
        <v>19239</v>
      </c>
      <c r="L3261" s="32" t="s">
        <v>1059</v>
      </c>
      <c r="M3261" s="32" t="s">
        <v>1022</v>
      </c>
      <c r="N3261" s="32" t="s">
        <v>5584</v>
      </c>
      <c r="O3261" s="32" t="s">
        <v>1024</v>
      </c>
      <c r="P3261" s="32" t="s">
        <v>20830</v>
      </c>
      <c r="Q3261" s="32" t="s">
        <v>1026</v>
      </c>
    </row>
    <row r="3262">
      <c r="A3262" s="32" t="s">
        <v>20831</v>
      </c>
      <c r="B3262" s="32" t="s">
        <v>20832</v>
      </c>
      <c r="C3262" s="32" t="s">
        <v>20833</v>
      </c>
      <c r="D3262" s="32" t="s">
        <v>20834</v>
      </c>
      <c r="E3262" s="32" t="s">
        <v>20835</v>
      </c>
      <c r="F3262" s="32" t="s">
        <v>257</v>
      </c>
      <c r="G3262" s="32" t="s">
        <v>1054</v>
      </c>
      <c r="H3262" s="32" t="s">
        <v>1079</v>
      </c>
      <c r="I3262" s="32" t="s">
        <v>19237</v>
      </c>
      <c r="J3262" s="32" t="s">
        <v>19238</v>
      </c>
      <c r="K3262" s="32" t="s">
        <v>19239</v>
      </c>
      <c r="L3262" s="32" t="s">
        <v>1059</v>
      </c>
      <c r="M3262" s="32" t="s">
        <v>1022</v>
      </c>
      <c r="N3262" s="32" t="s">
        <v>5584</v>
      </c>
      <c r="O3262" s="32" t="s">
        <v>1024</v>
      </c>
      <c r="P3262" s="32" t="s">
        <v>20836</v>
      </c>
      <c r="Q3262" s="32" t="s">
        <v>1026</v>
      </c>
    </row>
    <row r="3263">
      <c r="A3263" s="32" t="s">
        <v>17660</v>
      </c>
      <c r="B3263" s="32" t="s">
        <v>20837</v>
      </c>
      <c r="C3263" s="32" t="s">
        <v>20838</v>
      </c>
      <c r="D3263" s="32" t="s">
        <v>20839</v>
      </c>
      <c r="E3263" s="32" t="s">
        <v>11194</v>
      </c>
      <c r="F3263" s="32" t="s">
        <v>1042</v>
      </c>
      <c r="G3263" s="32" t="s">
        <v>1054</v>
      </c>
      <c r="H3263" s="32" t="s">
        <v>16151</v>
      </c>
      <c r="I3263" s="32" t="s">
        <v>1281</v>
      </c>
      <c r="J3263" s="32" t="s">
        <v>17534</v>
      </c>
      <c r="K3263" s="32" t="s">
        <v>17535</v>
      </c>
      <c r="L3263" s="32" t="s">
        <v>1059</v>
      </c>
      <c r="M3263" s="32" t="s">
        <v>1022</v>
      </c>
      <c r="N3263" s="32" t="s">
        <v>5584</v>
      </c>
      <c r="O3263" s="35"/>
      <c r="P3263" s="32" t="s">
        <v>17664</v>
      </c>
      <c r="Q3263" s="32" t="s">
        <v>1026</v>
      </c>
    </row>
    <row r="3264">
      <c r="A3264" s="32" t="s">
        <v>20840</v>
      </c>
      <c r="B3264" s="32" t="s">
        <v>20841</v>
      </c>
      <c r="C3264" s="32" t="s">
        <v>55</v>
      </c>
      <c r="D3264" s="32" t="s">
        <v>20842</v>
      </c>
      <c r="E3264" s="32" t="s">
        <v>20843</v>
      </c>
      <c r="F3264" s="32" t="s">
        <v>257</v>
      </c>
      <c r="G3264" s="32" t="s">
        <v>1054</v>
      </c>
      <c r="H3264" s="32" t="s">
        <v>12334</v>
      </c>
      <c r="I3264" s="32" t="s">
        <v>13240</v>
      </c>
      <c r="J3264" s="32" t="s">
        <v>19230</v>
      </c>
      <c r="K3264" s="32" t="s">
        <v>19231</v>
      </c>
      <c r="L3264" s="32" t="s">
        <v>1059</v>
      </c>
      <c r="M3264" s="32" t="s">
        <v>1022</v>
      </c>
      <c r="N3264" s="32" t="s">
        <v>5584</v>
      </c>
      <c r="O3264" s="32" t="s">
        <v>1024</v>
      </c>
      <c r="P3264" s="32" t="s">
        <v>20844</v>
      </c>
      <c r="Q3264" s="32" t="s">
        <v>1026</v>
      </c>
    </row>
    <row r="3265">
      <c r="A3265" s="32" t="s">
        <v>20845</v>
      </c>
      <c r="B3265" s="32" t="s">
        <v>20846</v>
      </c>
      <c r="C3265" s="32" t="s">
        <v>20847</v>
      </c>
      <c r="D3265" s="32" t="s">
        <v>15828</v>
      </c>
      <c r="E3265" s="32" t="s">
        <v>4656</v>
      </c>
      <c r="F3265" s="32" t="s">
        <v>1042</v>
      </c>
      <c r="G3265" s="32" t="s">
        <v>1054</v>
      </c>
      <c r="H3265" s="32" t="s">
        <v>4443</v>
      </c>
      <c r="I3265" s="32" t="s">
        <v>1281</v>
      </c>
      <c r="J3265" s="32" t="s">
        <v>17534</v>
      </c>
      <c r="K3265" s="32" t="s">
        <v>17535</v>
      </c>
      <c r="L3265" s="32" t="s">
        <v>1059</v>
      </c>
      <c r="M3265" s="32" t="s">
        <v>1022</v>
      </c>
      <c r="N3265" s="32" t="s">
        <v>5584</v>
      </c>
      <c r="O3265" s="32" t="s">
        <v>1024</v>
      </c>
      <c r="P3265" s="32" t="s">
        <v>20848</v>
      </c>
      <c r="Q3265" s="32" t="s">
        <v>1026</v>
      </c>
    </row>
    <row r="3266">
      <c r="A3266" s="32" t="s">
        <v>20849</v>
      </c>
      <c r="B3266" s="32" t="s">
        <v>20850</v>
      </c>
      <c r="C3266" s="32" t="s">
        <v>20851</v>
      </c>
      <c r="D3266" s="32" t="s">
        <v>20852</v>
      </c>
      <c r="E3266" s="32" t="s">
        <v>10246</v>
      </c>
      <c r="F3266" s="32" t="s">
        <v>257</v>
      </c>
      <c r="G3266" s="32" t="s">
        <v>1054</v>
      </c>
      <c r="H3266" s="32" t="s">
        <v>12118</v>
      </c>
      <c r="I3266" s="32" t="s">
        <v>19237</v>
      </c>
      <c r="J3266" s="32" t="s">
        <v>19238</v>
      </c>
      <c r="K3266" s="32" t="s">
        <v>19239</v>
      </c>
      <c r="L3266" s="32" t="s">
        <v>1059</v>
      </c>
      <c r="M3266" s="32" t="s">
        <v>1022</v>
      </c>
      <c r="N3266" s="32" t="s">
        <v>5584</v>
      </c>
      <c r="O3266" s="32" t="s">
        <v>1024</v>
      </c>
      <c r="P3266" s="32" t="s">
        <v>20853</v>
      </c>
      <c r="Q3266" s="32" t="s">
        <v>1026</v>
      </c>
    </row>
    <row r="3267">
      <c r="A3267" s="32" t="s">
        <v>20854</v>
      </c>
      <c r="B3267" s="32" t="s">
        <v>20855</v>
      </c>
      <c r="C3267" s="32" t="s">
        <v>20856</v>
      </c>
      <c r="D3267" s="32" t="s">
        <v>20857</v>
      </c>
      <c r="E3267" s="32" t="s">
        <v>20858</v>
      </c>
      <c r="F3267" s="32" t="s">
        <v>257</v>
      </c>
      <c r="G3267" s="32" t="s">
        <v>1054</v>
      </c>
      <c r="H3267" s="32" t="s">
        <v>12492</v>
      </c>
      <c r="I3267" s="32" t="s">
        <v>19237</v>
      </c>
      <c r="J3267" s="32" t="s">
        <v>19238</v>
      </c>
      <c r="K3267" s="32" t="s">
        <v>19239</v>
      </c>
      <c r="L3267" s="32" t="s">
        <v>1059</v>
      </c>
      <c r="M3267" s="32" t="s">
        <v>1022</v>
      </c>
      <c r="N3267" s="32" t="s">
        <v>5584</v>
      </c>
      <c r="O3267" s="32" t="s">
        <v>1024</v>
      </c>
      <c r="P3267" s="32" t="s">
        <v>20859</v>
      </c>
      <c r="Q3267" s="32" t="s">
        <v>1026</v>
      </c>
    </row>
    <row r="3268">
      <c r="A3268" s="32" t="s">
        <v>20860</v>
      </c>
      <c r="B3268" s="32" t="s">
        <v>20861</v>
      </c>
      <c r="C3268" s="32" t="s">
        <v>20862</v>
      </c>
      <c r="D3268" s="32" t="s">
        <v>20863</v>
      </c>
      <c r="E3268" s="33" t="s">
        <v>1053</v>
      </c>
      <c r="F3268" s="32" t="s">
        <v>257</v>
      </c>
      <c r="G3268" s="32" t="s">
        <v>1054</v>
      </c>
      <c r="H3268" s="32" t="s">
        <v>12302</v>
      </c>
      <c r="I3268" s="32" t="s">
        <v>19237</v>
      </c>
      <c r="J3268" s="32" t="s">
        <v>19238</v>
      </c>
      <c r="K3268" s="32" t="s">
        <v>19239</v>
      </c>
      <c r="L3268" s="32" t="s">
        <v>1059</v>
      </c>
      <c r="M3268" s="32" t="s">
        <v>1022</v>
      </c>
      <c r="N3268" s="32" t="s">
        <v>5584</v>
      </c>
      <c r="O3268" s="32" t="s">
        <v>1024</v>
      </c>
      <c r="P3268" s="32" t="s">
        <v>20864</v>
      </c>
      <c r="Q3268" s="32" t="s">
        <v>1026</v>
      </c>
    </row>
    <row r="3269">
      <c r="A3269" s="32" t="s">
        <v>20865</v>
      </c>
      <c r="B3269" s="32" t="s">
        <v>20866</v>
      </c>
      <c r="C3269" s="32" t="s">
        <v>20867</v>
      </c>
      <c r="D3269" s="32" t="s">
        <v>20868</v>
      </c>
      <c r="E3269" s="32" t="s">
        <v>20869</v>
      </c>
      <c r="F3269" s="32" t="s">
        <v>257</v>
      </c>
      <c r="G3269" s="32" t="s">
        <v>1054</v>
      </c>
      <c r="H3269" s="32" t="s">
        <v>12334</v>
      </c>
      <c r="I3269" s="32" t="s">
        <v>19237</v>
      </c>
      <c r="J3269" s="32" t="s">
        <v>19238</v>
      </c>
      <c r="K3269" s="32" t="s">
        <v>19239</v>
      </c>
      <c r="L3269" s="32" t="s">
        <v>1059</v>
      </c>
      <c r="M3269" s="32" t="s">
        <v>1022</v>
      </c>
      <c r="N3269" s="32" t="s">
        <v>5584</v>
      </c>
      <c r="O3269" s="32" t="s">
        <v>1024</v>
      </c>
      <c r="P3269" s="32" t="s">
        <v>20870</v>
      </c>
      <c r="Q3269" s="32" t="s">
        <v>1026</v>
      </c>
    </row>
    <row r="3270">
      <c r="A3270" s="32" t="s">
        <v>20871</v>
      </c>
      <c r="B3270" s="32" t="s">
        <v>20872</v>
      </c>
      <c r="C3270" s="32" t="s">
        <v>20873</v>
      </c>
      <c r="D3270" s="32" t="s">
        <v>1990</v>
      </c>
      <c r="E3270" s="32" t="s">
        <v>4832</v>
      </c>
      <c r="F3270" s="32" t="s">
        <v>257</v>
      </c>
      <c r="G3270" s="32" t="s">
        <v>1054</v>
      </c>
      <c r="H3270" s="32" t="s">
        <v>12118</v>
      </c>
      <c r="I3270" s="32" t="s">
        <v>19237</v>
      </c>
      <c r="J3270" s="32" t="s">
        <v>19238</v>
      </c>
      <c r="K3270" s="32" t="s">
        <v>19239</v>
      </c>
      <c r="L3270" s="32" t="s">
        <v>1059</v>
      </c>
      <c r="M3270" s="32" t="s">
        <v>1022</v>
      </c>
      <c r="N3270" s="32" t="s">
        <v>5584</v>
      </c>
      <c r="O3270" s="32" t="s">
        <v>1024</v>
      </c>
      <c r="P3270" s="32" t="s">
        <v>20874</v>
      </c>
      <c r="Q3270" s="32" t="s">
        <v>1026</v>
      </c>
    </row>
    <row r="3271">
      <c r="A3271" s="32" t="s">
        <v>20875</v>
      </c>
      <c r="B3271" s="32" t="s">
        <v>20876</v>
      </c>
      <c r="C3271" s="32" t="s">
        <v>20877</v>
      </c>
      <c r="D3271" s="32" t="s">
        <v>20878</v>
      </c>
      <c r="E3271" s="32" t="s">
        <v>20879</v>
      </c>
      <c r="F3271" s="32" t="s">
        <v>257</v>
      </c>
      <c r="G3271" s="32" t="s">
        <v>1054</v>
      </c>
      <c r="H3271" s="32" t="s">
        <v>4443</v>
      </c>
      <c r="I3271" s="32" t="s">
        <v>19251</v>
      </c>
      <c r="J3271" s="32" t="s">
        <v>19252</v>
      </c>
      <c r="K3271" s="32" t="s">
        <v>6515</v>
      </c>
      <c r="L3271" s="32" t="s">
        <v>1059</v>
      </c>
      <c r="M3271" s="32" t="s">
        <v>1022</v>
      </c>
      <c r="N3271" s="32" t="s">
        <v>17591</v>
      </c>
      <c r="O3271" s="32" t="s">
        <v>1024</v>
      </c>
      <c r="P3271" s="32" t="s">
        <v>20880</v>
      </c>
      <c r="Q3271" s="32" t="s">
        <v>1026</v>
      </c>
    </row>
    <row r="3272">
      <c r="A3272" s="32" t="s">
        <v>20881</v>
      </c>
      <c r="B3272" s="32" t="s">
        <v>20882</v>
      </c>
      <c r="C3272" s="32" t="s">
        <v>20883</v>
      </c>
      <c r="D3272" s="32" t="s">
        <v>20884</v>
      </c>
      <c r="E3272" s="32" t="s">
        <v>20885</v>
      </c>
      <c r="F3272" s="32" t="s">
        <v>1042</v>
      </c>
      <c r="G3272" s="32" t="s">
        <v>1054</v>
      </c>
      <c r="H3272" s="32" t="s">
        <v>16151</v>
      </c>
      <c r="I3272" s="32" t="s">
        <v>1281</v>
      </c>
      <c r="J3272" s="32" t="s">
        <v>17534</v>
      </c>
      <c r="K3272" s="32" t="s">
        <v>17535</v>
      </c>
      <c r="L3272" s="32" t="s">
        <v>1059</v>
      </c>
      <c r="M3272" s="32" t="s">
        <v>1022</v>
      </c>
      <c r="N3272" s="32" t="s">
        <v>5584</v>
      </c>
      <c r="O3272" s="32" t="s">
        <v>1024</v>
      </c>
      <c r="P3272" s="32" t="s">
        <v>20886</v>
      </c>
      <c r="Q3272" s="32" t="s">
        <v>1026</v>
      </c>
    </row>
    <row r="3273">
      <c r="A3273" s="32" t="s">
        <v>20887</v>
      </c>
      <c r="B3273" s="32" t="s">
        <v>20888</v>
      </c>
      <c r="C3273" s="32" t="s">
        <v>20889</v>
      </c>
      <c r="D3273" s="32" t="s">
        <v>20890</v>
      </c>
      <c r="E3273" s="32" t="s">
        <v>1041</v>
      </c>
      <c r="F3273" s="32" t="s">
        <v>257</v>
      </c>
      <c r="G3273" s="32" t="s">
        <v>1054</v>
      </c>
      <c r="H3273" s="32" t="s">
        <v>12118</v>
      </c>
      <c r="I3273" s="32" t="s">
        <v>19237</v>
      </c>
      <c r="J3273" s="32" t="s">
        <v>19238</v>
      </c>
      <c r="K3273" s="32" t="s">
        <v>19239</v>
      </c>
      <c r="L3273" s="32" t="s">
        <v>1059</v>
      </c>
      <c r="M3273" s="32" t="s">
        <v>1022</v>
      </c>
      <c r="N3273" s="32" t="s">
        <v>5584</v>
      </c>
      <c r="O3273" s="32" t="s">
        <v>1024</v>
      </c>
      <c r="P3273" s="32" t="s">
        <v>20891</v>
      </c>
      <c r="Q3273" s="32" t="s">
        <v>1026</v>
      </c>
    </row>
    <row r="3274">
      <c r="A3274" s="32" t="s">
        <v>20892</v>
      </c>
      <c r="B3274" s="32" t="s">
        <v>20893</v>
      </c>
      <c r="C3274" s="32" t="s">
        <v>20894</v>
      </c>
      <c r="D3274" s="32" t="s">
        <v>20895</v>
      </c>
      <c r="E3274" s="32" t="s">
        <v>10010</v>
      </c>
      <c r="F3274" s="32" t="s">
        <v>257</v>
      </c>
      <c r="G3274" s="32" t="s">
        <v>1054</v>
      </c>
      <c r="H3274" s="32" t="s">
        <v>12334</v>
      </c>
      <c r="I3274" s="32" t="s">
        <v>19237</v>
      </c>
      <c r="J3274" s="32" t="s">
        <v>19238</v>
      </c>
      <c r="K3274" s="32" t="s">
        <v>19239</v>
      </c>
      <c r="L3274" s="32" t="s">
        <v>1059</v>
      </c>
      <c r="M3274" s="32" t="s">
        <v>1022</v>
      </c>
      <c r="N3274" s="32" t="s">
        <v>5584</v>
      </c>
      <c r="O3274" s="32" t="s">
        <v>1024</v>
      </c>
      <c r="P3274" s="32" t="s">
        <v>20896</v>
      </c>
      <c r="Q3274" s="32" t="s">
        <v>1026</v>
      </c>
    </row>
    <row r="3275">
      <c r="A3275" s="32" t="s">
        <v>20897</v>
      </c>
      <c r="B3275" s="32" t="s">
        <v>20898</v>
      </c>
      <c r="C3275" s="32" t="s">
        <v>20899</v>
      </c>
      <c r="D3275" s="32" t="s">
        <v>20900</v>
      </c>
      <c r="E3275" s="32" t="s">
        <v>12897</v>
      </c>
      <c r="F3275" s="32" t="s">
        <v>257</v>
      </c>
      <c r="G3275" s="32" t="s">
        <v>1054</v>
      </c>
      <c r="H3275" s="32" t="s">
        <v>12118</v>
      </c>
      <c r="I3275" s="32" t="s">
        <v>13240</v>
      </c>
      <c r="J3275" s="32" t="s">
        <v>19230</v>
      </c>
      <c r="K3275" s="32" t="s">
        <v>19231</v>
      </c>
      <c r="L3275" s="32" t="s">
        <v>1059</v>
      </c>
      <c r="M3275" s="32" t="s">
        <v>1022</v>
      </c>
      <c r="N3275" s="32" t="s">
        <v>5584</v>
      </c>
      <c r="O3275" s="32" t="s">
        <v>1024</v>
      </c>
      <c r="P3275" s="32" t="s">
        <v>20901</v>
      </c>
      <c r="Q3275" s="32" t="s">
        <v>1026</v>
      </c>
    </row>
    <row r="3276">
      <c r="A3276" s="32" t="s">
        <v>20902</v>
      </c>
      <c r="B3276" s="32" t="s">
        <v>20903</v>
      </c>
      <c r="C3276" s="32" t="s">
        <v>20904</v>
      </c>
      <c r="D3276" s="32" t="s">
        <v>20905</v>
      </c>
      <c r="E3276" s="32" t="s">
        <v>20906</v>
      </c>
      <c r="F3276" s="32" t="s">
        <v>257</v>
      </c>
      <c r="G3276" s="32" t="s">
        <v>1054</v>
      </c>
      <c r="H3276" s="32" t="s">
        <v>19372</v>
      </c>
      <c r="I3276" s="32" t="s">
        <v>19334</v>
      </c>
      <c r="J3276" s="32" t="s">
        <v>19335</v>
      </c>
      <c r="K3276" s="32" t="s">
        <v>19336</v>
      </c>
      <c r="L3276" s="32" t="s">
        <v>1059</v>
      </c>
      <c r="M3276" s="32" t="s">
        <v>1022</v>
      </c>
      <c r="N3276" s="32" t="s">
        <v>17591</v>
      </c>
      <c r="O3276" s="32" t="s">
        <v>1024</v>
      </c>
      <c r="P3276" s="32" t="s">
        <v>20907</v>
      </c>
      <c r="Q3276" s="32" t="s">
        <v>1026</v>
      </c>
    </row>
    <row r="3277">
      <c r="A3277" s="32" t="s">
        <v>20908</v>
      </c>
      <c r="B3277" s="32" t="s">
        <v>20909</v>
      </c>
      <c r="C3277" s="32" t="s">
        <v>20910</v>
      </c>
      <c r="D3277" s="32" t="s">
        <v>20911</v>
      </c>
      <c r="E3277" s="32" t="s">
        <v>20912</v>
      </c>
      <c r="F3277" s="32" t="s">
        <v>257</v>
      </c>
      <c r="G3277" s="32" t="s">
        <v>1054</v>
      </c>
      <c r="H3277" s="32" t="s">
        <v>12492</v>
      </c>
      <c r="I3277" s="32" t="s">
        <v>19251</v>
      </c>
      <c r="J3277" s="32" t="s">
        <v>19252</v>
      </c>
      <c r="K3277" s="32" t="s">
        <v>6515</v>
      </c>
      <c r="L3277" s="32" t="s">
        <v>1059</v>
      </c>
      <c r="M3277" s="32" t="s">
        <v>1022</v>
      </c>
      <c r="N3277" s="32" t="s">
        <v>17591</v>
      </c>
      <c r="O3277" s="32" t="s">
        <v>1024</v>
      </c>
      <c r="P3277" s="32" t="s">
        <v>20913</v>
      </c>
      <c r="Q3277" s="32" t="s">
        <v>1026</v>
      </c>
    </row>
    <row r="3278">
      <c r="A3278" s="32" t="s">
        <v>20914</v>
      </c>
      <c r="B3278" s="32" t="s">
        <v>20915</v>
      </c>
      <c r="C3278" s="32" t="s">
        <v>20916</v>
      </c>
      <c r="D3278" s="32" t="s">
        <v>20917</v>
      </c>
      <c r="E3278" s="32" t="s">
        <v>20918</v>
      </c>
      <c r="F3278" s="32" t="s">
        <v>257</v>
      </c>
      <c r="G3278" s="32" t="s">
        <v>1054</v>
      </c>
      <c r="H3278" s="32" t="s">
        <v>12492</v>
      </c>
      <c r="I3278" s="32" t="s">
        <v>19237</v>
      </c>
      <c r="J3278" s="32" t="s">
        <v>19238</v>
      </c>
      <c r="K3278" s="32" t="s">
        <v>19239</v>
      </c>
      <c r="L3278" s="32" t="s">
        <v>1059</v>
      </c>
      <c r="M3278" s="32" t="s">
        <v>1022</v>
      </c>
      <c r="N3278" s="32" t="s">
        <v>5584</v>
      </c>
      <c r="O3278" s="32" t="s">
        <v>1024</v>
      </c>
      <c r="P3278" s="32" t="s">
        <v>20919</v>
      </c>
      <c r="Q3278" s="32" t="s">
        <v>1026</v>
      </c>
    </row>
    <row r="3279">
      <c r="A3279" s="32" t="s">
        <v>20920</v>
      </c>
      <c r="B3279" s="32" t="s">
        <v>20921</v>
      </c>
      <c r="C3279" s="32" t="s">
        <v>20922</v>
      </c>
      <c r="D3279" s="32" t="s">
        <v>20923</v>
      </c>
      <c r="E3279" s="32" t="s">
        <v>20924</v>
      </c>
      <c r="F3279" s="32" t="s">
        <v>257</v>
      </c>
      <c r="G3279" s="32" t="s">
        <v>1054</v>
      </c>
      <c r="H3279" s="32" t="s">
        <v>12118</v>
      </c>
      <c r="I3279" s="32" t="s">
        <v>19251</v>
      </c>
      <c r="J3279" s="32" t="s">
        <v>19252</v>
      </c>
      <c r="K3279" s="32" t="s">
        <v>6515</v>
      </c>
      <c r="L3279" s="32" t="s">
        <v>1059</v>
      </c>
      <c r="M3279" s="32" t="s">
        <v>1022</v>
      </c>
      <c r="N3279" s="32" t="s">
        <v>5584</v>
      </c>
      <c r="O3279" s="32" t="s">
        <v>1024</v>
      </c>
      <c r="P3279" s="32" t="s">
        <v>20925</v>
      </c>
      <c r="Q3279" s="32" t="s">
        <v>1026</v>
      </c>
    </row>
    <row r="3280">
      <c r="A3280" s="32" t="s">
        <v>20926</v>
      </c>
      <c r="B3280" s="32" t="s">
        <v>20927</v>
      </c>
      <c r="C3280" s="32" t="s">
        <v>20928</v>
      </c>
      <c r="D3280" s="32" t="s">
        <v>20929</v>
      </c>
      <c r="E3280" s="32" t="s">
        <v>20930</v>
      </c>
      <c r="F3280" s="32" t="s">
        <v>1042</v>
      </c>
      <c r="G3280" s="32" t="s">
        <v>1054</v>
      </c>
      <c r="H3280" s="32" t="s">
        <v>12334</v>
      </c>
      <c r="I3280" s="32" t="s">
        <v>1281</v>
      </c>
      <c r="J3280" s="32" t="s">
        <v>17534</v>
      </c>
      <c r="K3280" s="32" t="s">
        <v>17535</v>
      </c>
      <c r="L3280" s="32" t="s">
        <v>1059</v>
      </c>
      <c r="M3280" s="32" t="s">
        <v>1022</v>
      </c>
      <c r="N3280" s="32" t="s">
        <v>5584</v>
      </c>
      <c r="O3280" s="32" t="s">
        <v>1024</v>
      </c>
      <c r="P3280" s="32" t="s">
        <v>20931</v>
      </c>
      <c r="Q3280" s="32" t="s">
        <v>1026</v>
      </c>
    </row>
    <row r="3281">
      <c r="A3281" s="32" t="s">
        <v>20932</v>
      </c>
      <c r="B3281" s="32" t="s">
        <v>20933</v>
      </c>
      <c r="C3281" s="32" t="s">
        <v>20934</v>
      </c>
      <c r="D3281" s="32" t="s">
        <v>20935</v>
      </c>
      <c r="E3281" s="32" t="s">
        <v>20936</v>
      </c>
      <c r="F3281" s="32" t="s">
        <v>1042</v>
      </c>
      <c r="G3281" s="32" t="s">
        <v>1054</v>
      </c>
      <c r="H3281" s="32" t="s">
        <v>4443</v>
      </c>
      <c r="I3281" s="32" t="s">
        <v>1281</v>
      </c>
      <c r="J3281" s="32" t="s">
        <v>17534</v>
      </c>
      <c r="K3281" s="32" t="s">
        <v>17535</v>
      </c>
      <c r="L3281" s="32" t="s">
        <v>1059</v>
      </c>
      <c r="M3281" s="32" t="s">
        <v>1022</v>
      </c>
      <c r="N3281" s="32" t="s">
        <v>5584</v>
      </c>
      <c r="O3281" s="32" t="s">
        <v>1024</v>
      </c>
      <c r="P3281" s="32" t="s">
        <v>20937</v>
      </c>
      <c r="Q3281" s="32" t="s">
        <v>1026</v>
      </c>
    </row>
    <row r="3282">
      <c r="A3282" s="32" t="s">
        <v>20938</v>
      </c>
      <c r="B3282" s="32" t="s">
        <v>20939</v>
      </c>
      <c r="C3282" s="32" t="s">
        <v>20940</v>
      </c>
      <c r="D3282" s="32" t="s">
        <v>20941</v>
      </c>
      <c r="E3282" s="32" t="s">
        <v>20942</v>
      </c>
      <c r="F3282" s="32" t="s">
        <v>201</v>
      </c>
      <c r="G3282" s="32" t="s">
        <v>1054</v>
      </c>
      <c r="H3282" s="32" t="s">
        <v>19674</v>
      </c>
      <c r="I3282" s="32" t="s">
        <v>1044</v>
      </c>
      <c r="J3282" s="32" t="s">
        <v>1647</v>
      </c>
      <c r="K3282" s="32" t="s">
        <v>5139</v>
      </c>
      <c r="L3282" s="32" t="s">
        <v>1059</v>
      </c>
      <c r="M3282" s="32" t="s">
        <v>1022</v>
      </c>
      <c r="N3282" s="32" t="s">
        <v>5584</v>
      </c>
      <c r="O3282" s="32" t="s">
        <v>1024</v>
      </c>
      <c r="P3282" s="32" t="s">
        <v>20943</v>
      </c>
      <c r="Q3282" s="32" t="s">
        <v>1026</v>
      </c>
    </row>
    <row r="3283">
      <c r="A3283" s="32" t="s">
        <v>20944</v>
      </c>
      <c r="B3283" s="32" t="s">
        <v>20945</v>
      </c>
      <c r="C3283" s="32" t="s">
        <v>20946</v>
      </c>
      <c r="D3283" s="32" t="s">
        <v>20947</v>
      </c>
      <c r="E3283" s="32" t="s">
        <v>10214</v>
      </c>
      <c r="F3283" s="32" t="s">
        <v>257</v>
      </c>
      <c r="G3283" s="32" t="s">
        <v>1054</v>
      </c>
      <c r="H3283" s="32" t="s">
        <v>12492</v>
      </c>
      <c r="I3283" s="32" t="s">
        <v>19251</v>
      </c>
      <c r="J3283" s="32" t="s">
        <v>19252</v>
      </c>
      <c r="K3283" s="32" t="s">
        <v>6515</v>
      </c>
      <c r="L3283" s="32" t="s">
        <v>1059</v>
      </c>
      <c r="M3283" s="32" t="s">
        <v>1022</v>
      </c>
      <c r="N3283" s="32" t="s">
        <v>5584</v>
      </c>
      <c r="O3283" s="32" t="s">
        <v>1024</v>
      </c>
      <c r="P3283" s="32" t="s">
        <v>20948</v>
      </c>
      <c r="Q3283" s="32" t="s">
        <v>1026</v>
      </c>
    </row>
    <row r="3284">
      <c r="A3284" s="32" t="s">
        <v>20949</v>
      </c>
      <c r="B3284" s="32" t="s">
        <v>20950</v>
      </c>
      <c r="C3284" s="32" t="s">
        <v>20951</v>
      </c>
      <c r="D3284" s="32" t="s">
        <v>20952</v>
      </c>
      <c r="E3284" s="33" t="s">
        <v>1053</v>
      </c>
      <c r="F3284" s="32" t="s">
        <v>1042</v>
      </c>
      <c r="G3284" s="32" t="s">
        <v>1054</v>
      </c>
      <c r="H3284" s="32" t="s">
        <v>12334</v>
      </c>
      <c r="I3284" s="32" t="s">
        <v>1281</v>
      </c>
      <c r="J3284" s="32" t="s">
        <v>17534</v>
      </c>
      <c r="K3284" s="32" t="s">
        <v>17535</v>
      </c>
      <c r="L3284" s="32" t="s">
        <v>1059</v>
      </c>
      <c r="M3284" s="32" t="s">
        <v>1022</v>
      </c>
      <c r="N3284" s="32" t="s">
        <v>5584</v>
      </c>
      <c r="O3284" s="32" t="s">
        <v>1024</v>
      </c>
      <c r="P3284" s="32" t="s">
        <v>20953</v>
      </c>
      <c r="Q3284" s="32" t="s">
        <v>1026</v>
      </c>
    </row>
    <row r="3285">
      <c r="A3285" s="32" t="s">
        <v>20954</v>
      </c>
      <c r="B3285" s="32" t="s">
        <v>20955</v>
      </c>
      <c r="C3285" s="32" t="s">
        <v>20956</v>
      </c>
      <c r="D3285" s="32" t="s">
        <v>20957</v>
      </c>
      <c r="E3285" s="32" t="s">
        <v>3966</v>
      </c>
      <c r="F3285" s="32" t="s">
        <v>1042</v>
      </c>
      <c r="G3285" s="32" t="s">
        <v>1016</v>
      </c>
      <c r="H3285" s="32" t="s">
        <v>4578</v>
      </c>
      <c r="I3285" s="32" t="s">
        <v>1281</v>
      </c>
      <c r="J3285" s="32" t="s">
        <v>17534</v>
      </c>
      <c r="K3285" s="32" t="s">
        <v>17535</v>
      </c>
      <c r="L3285" s="32" t="s">
        <v>1021</v>
      </c>
      <c r="M3285" s="32" t="s">
        <v>1022</v>
      </c>
      <c r="N3285" s="32" t="s">
        <v>5584</v>
      </c>
      <c r="O3285" s="32" t="s">
        <v>1024</v>
      </c>
      <c r="P3285" s="32" t="s">
        <v>20958</v>
      </c>
      <c r="Q3285" s="32" t="s">
        <v>1026</v>
      </c>
    </row>
    <row r="3286">
      <c r="A3286" s="32" t="s">
        <v>20959</v>
      </c>
      <c r="B3286" s="32" t="s">
        <v>20960</v>
      </c>
      <c r="C3286" s="32" t="s">
        <v>20961</v>
      </c>
      <c r="D3286" s="32" t="s">
        <v>6696</v>
      </c>
      <c r="E3286" s="32" t="s">
        <v>16467</v>
      </c>
      <c r="F3286" s="32" t="s">
        <v>257</v>
      </c>
      <c r="G3286" s="32" t="s">
        <v>1054</v>
      </c>
      <c r="H3286" s="32" t="s">
        <v>7705</v>
      </c>
      <c r="I3286" s="32" t="s">
        <v>19237</v>
      </c>
      <c r="J3286" s="32" t="s">
        <v>19238</v>
      </c>
      <c r="K3286" s="32" t="s">
        <v>19239</v>
      </c>
      <c r="L3286" s="32" t="s">
        <v>1059</v>
      </c>
      <c r="M3286" s="32" t="s">
        <v>1022</v>
      </c>
      <c r="N3286" s="32" t="s">
        <v>5584</v>
      </c>
      <c r="O3286" s="32" t="s">
        <v>1024</v>
      </c>
      <c r="P3286" s="32" t="s">
        <v>20962</v>
      </c>
      <c r="Q3286" s="32" t="s">
        <v>1026</v>
      </c>
    </row>
    <row r="3287">
      <c r="A3287" s="32" t="s">
        <v>20963</v>
      </c>
      <c r="B3287" s="32" t="s">
        <v>20964</v>
      </c>
      <c r="C3287" s="32" t="s">
        <v>20965</v>
      </c>
      <c r="D3287" s="32" t="s">
        <v>20966</v>
      </c>
      <c r="E3287" s="32" t="s">
        <v>7191</v>
      </c>
      <c r="F3287" s="32" t="s">
        <v>1042</v>
      </c>
      <c r="G3287" s="32" t="s">
        <v>1054</v>
      </c>
      <c r="H3287" s="32" t="s">
        <v>20967</v>
      </c>
      <c r="I3287" s="32" t="s">
        <v>1281</v>
      </c>
      <c r="J3287" s="32" t="s">
        <v>17534</v>
      </c>
      <c r="K3287" s="32" t="s">
        <v>17535</v>
      </c>
      <c r="L3287" s="32" t="s">
        <v>1059</v>
      </c>
      <c r="M3287" s="32" t="s">
        <v>1022</v>
      </c>
      <c r="N3287" s="32" t="s">
        <v>5584</v>
      </c>
      <c r="O3287" s="32" t="s">
        <v>1024</v>
      </c>
      <c r="P3287" s="32" t="s">
        <v>20968</v>
      </c>
      <c r="Q3287" s="32" t="s">
        <v>1026</v>
      </c>
    </row>
    <row r="3288">
      <c r="A3288" s="32" t="s">
        <v>20969</v>
      </c>
      <c r="B3288" s="32" t="s">
        <v>20970</v>
      </c>
      <c r="C3288" s="32" t="s">
        <v>20971</v>
      </c>
      <c r="D3288" s="32" t="s">
        <v>20972</v>
      </c>
      <c r="E3288" s="32" t="s">
        <v>20973</v>
      </c>
      <c r="F3288" s="32" t="s">
        <v>257</v>
      </c>
      <c r="G3288" s="32" t="s">
        <v>1054</v>
      </c>
      <c r="H3288" s="32" t="s">
        <v>12118</v>
      </c>
      <c r="I3288" s="32" t="s">
        <v>19237</v>
      </c>
      <c r="J3288" s="32" t="s">
        <v>19238</v>
      </c>
      <c r="K3288" s="32" t="s">
        <v>19239</v>
      </c>
      <c r="L3288" s="32" t="s">
        <v>1059</v>
      </c>
      <c r="M3288" s="32" t="s">
        <v>1022</v>
      </c>
      <c r="N3288" s="32" t="s">
        <v>5584</v>
      </c>
      <c r="O3288" s="32" t="s">
        <v>1024</v>
      </c>
      <c r="P3288" s="32" t="s">
        <v>20974</v>
      </c>
      <c r="Q3288" s="32" t="s">
        <v>1026</v>
      </c>
    </row>
    <row r="3289">
      <c r="A3289" s="32" t="s">
        <v>20975</v>
      </c>
      <c r="B3289" s="32" t="s">
        <v>20976</v>
      </c>
      <c r="C3289" s="32" t="s">
        <v>20977</v>
      </c>
      <c r="D3289" s="32" t="s">
        <v>20978</v>
      </c>
      <c r="E3289" s="32" t="s">
        <v>20247</v>
      </c>
      <c r="F3289" s="32" t="s">
        <v>1042</v>
      </c>
      <c r="G3289" s="32" t="s">
        <v>1054</v>
      </c>
      <c r="H3289" s="32" t="s">
        <v>20979</v>
      </c>
      <c r="I3289" s="32" t="s">
        <v>1281</v>
      </c>
      <c r="J3289" s="32" t="s">
        <v>17534</v>
      </c>
      <c r="K3289" s="32" t="s">
        <v>17535</v>
      </c>
      <c r="L3289" s="32" t="s">
        <v>1059</v>
      </c>
      <c r="M3289" s="32" t="s">
        <v>1022</v>
      </c>
      <c r="N3289" s="32" t="s">
        <v>5584</v>
      </c>
      <c r="O3289" s="32" t="s">
        <v>1024</v>
      </c>
      <c r="P3289" s="32" t="s">
        <v>20980</v>
      </c>
      <c r="Q3289" s="32" t="s">
        <v>1026</v>
      </c>
    </row>
    <row r="3290">
      <c r="A3290" s="32" t="s">
        <v>20981</v>
      </c>
      <c r="B3290" s="32" t="s">
        <v>20982</v>
      </c>
      <c r="C3290" s="32" t="s">
        <v>20983</v>
      </c>
      <c r="D3290" s="32" t="s">
        <v>20984</v>
      </c>
      <c r="E3290" s="32" t="s">
        <v>2137</v>
      </c>
      <c r="F3290" s="32" t="s">
        <v>257</v>
      </c>
      <c r="G3290" s="32" t="s">
        <v>1054</v>
      </c>
      <c r="H3290" s="32" t="s">
        <v>12118</v>
      </c>
      <c r="I3290" s="32" t="s">
        <v>19251</v>
      </c>
      <c r="J3290" s="32" t="s">
        <v>19252</v>
      </c>
      <c r="K3290" s="32" t="s">
        <v>6515</v>
      </c>
      <c r="L3290" s="32" t="s">
        <v>1059</v>
      </c>
      <c r="M3290" s="32" t="s">
        <v>1022</v>
      </c>
      <c r="N3290" s="32" t="s">
        <v>5584</v>
      </c>
      <c r="O3290" s="32" t="s">
        <v>1024</v>
      </c>
      <c r="P3290" s="32" t="s">
        <v>20985</v>
      </c>
      <c r="Q3290" s="32" t="s">
        <v>1026</v>
      </c>
    </row>
    <row r="3291">
      <c r="A3291" s="32" t="s">
        <v>20986</v>
      </c>
      <c r="B3291" s="32" t="s">
        <v>20987</v>
      </c>
      <c r="C3291" s="32" t="s">
        <v>20988</v>
      </c>
      <c r="D3291" s="32" t="s">
        <v>20989</v>
      </c>
      <c r="E3291" s="32" t="s">
        <v>4626</v>
      </c>
      <c r="F3291" s="32" t="s">
        <v>257</v>
      </c>
      <c r="G3291" s="32" t="s">
        <v>1054</v>
      </c>
      <c r="H3291" s="32" t="s">
        <v>1079</v>
      </c>
      <c r="I3291" s="32" t="s">
        <v>19237</v>
      </c>
      <c r="J3291" s="32" t="s">
        <v>19238</v>
      </c>
      <c r="K3291" s="32" t="s">
        <v>19239</v>
      </c>
      <c r="L3291" s="32" t="s">
        <v>1059</v>
      </c>
      <c r="M3291" s="32" t="s">
        <v>1022</v>
      </c>
      <c r="N3291" s="32" t="s">
        <v>19455</v>
      </c>
      <c r="O3291" s="32" t="s">
        <v>1024</v>
      </c>
      <c r="P3291" s="32" t="s">
        <v>20990</v>
      </c>
      <c r="Q3291" s="32" t="s">
        <v>1026</v>
      </c>
    </row>
    <row r="3292">
      <c r="A3292" s="32" t="s">
        <v>20991</v>
      </c>
      <c r="B3292" s="32" t="s">
        <v>20992</v>
      </c>
      <c r="C3292" s="32" t="s">
        <v>20993</v>
      </c>
      <c r="D3292" s="32" t="s">
        <v>2349</v>
      </c>
      <c r="E3292" s="32" t="s">
        <v>20994</v>
      </c>
      <c r="F3292" s="32" t="s">
        <v>257</v>
      </c>
      <c r="G3292" s="32" t="s">
        <v>1054</v>
      </c>
      <c r="H3292" s="32" t="s">
        <v>1079</v>
      </c>
      <c r="I3292" s="32" t="s">
        <v>19237</v>
      </c>
      <c r="J3292" s="32" t="s">
        <v>19238</v>
      </c>
      <c r="K3292" s="32" t="s">
        <v>19239</v>
      </c>
      <c r="L3292" s="32" t="s">
        <v>1059</v>
      </c>
      <c r="M3292" s="32" t="s">
        <v>1022</v>
      </c>
      <c r="N3292" s="32" t="s">
        <v>5584</v>
      </c>
      <c r="O3292" s="32" t="s">
        <v>1024</v>
      </c>
      <c r="P3292" s="32" t="s">
        <v>20995</v>
      </c>
      <c r="Q3292" s="32" t="s">
        <v>1026</v>
      </c>
    </row>
    <row r="3293">
      <c r="A3293" s="32" t="s">
        <v>20996</v>
      </c>
      <c r="B3293" s="32" t="s">
        <v>20997</v>
      </c>
      <c r="C3293" s="32" t="s">
        <v>20998</v>
      </c>
      <c r="D3293" s="32" t="s">
        <v>2037</v>
      </c>
      <c r="E3293" s="32" t="s">
        <v>5155</v>
      </c>
      <c r="F3293" s="32" t="s">
        <v>257</v>
      </c>
      <c r="G3293" s="32" t="s">
        <v>1054</v>
      </c>
      <c r="H3293" s="32" t="s">
        <v>12118</v>
      </c>
      <c r="I3293" s="32" t="s">
        <v>19251</v>
      </c>
      <c r="J3293" s="32" t="s">
        <v>19252</v>
      </c>
      <c r="K3293" s="32" t="s">
        <v>6515</v>
      </c>
      <c r="L3293" s="32" t="s">
        <v>1059</v>
      </c>
      <c r="M3293" s="32" t="s">
        <v>1022</v>
      </c>
      <c r="N3293" s="32" t="s">
        <v>5584</v>
      </c>
      <c r="O3293" s="32" t="s">
        <v>1024</v>
      </c>
      <c r="P3293" s="32" t="s">
        <v>20999</v>
      </c>
      <c r="Q3293" s="32" t="s">
        <v>1026</v>
      </c>
    </row>
    <row r="3294">
      <c r="A3294" s="32" t="s">
        <v>21000</v>
      </c>
      <c r="B3294" s="32" t="s">
        <v>21001</v>
      </c>
      <c r="C3294" s="32" t="s">
        <v>21002</v>
      </c>
      <c r="D3294" s="32" t="s">
        <v>21003</v>
      </c>
      <c r="E3294" s="32" t="s">
        <v>8127</v>
      </c>
      <c r="F3294" s="32" t="s">
        <v>257</v>
      </c>
      <c r="G3294" s="32" t="s">
        <v>1054</v>
      </c>
      <c r="H3294" s="32" t="s">
        <v>12334</v>
      </c>
      <c r="I3294" s="32" t="s">
        <v>19237</v>
      </c>
      <c r="J3294" s="32" t="s">
        <v>19238</v>
      </c>
      <c r="K3294" s="32" t="s">
        <v>19239</v>
      </c>
      <c r="L3294" s="32" t="s">
        <v>1059</v>
      </c>
      <c r="M3294" s="32" t="s">
        <v>1022</v>
      </c>
      <c r="N3294" s="32" t="s">
        <v>19223</v>
      </c>
      <c r="O3294" s="32" t="s">
        <v>1024</v>
      </c>
      <c r="P3294" s="32" t="s">
        <v>21004</v>
      </c>
      <c r="Q3294" s="32" t="s">
        <v>1026</v>
      </c>
    </row>
    <row r="3295">
      <c r="A3295" s="32" t="s">
        <v>21005</v>
      </c>
      <c r="B3295" s="32" t="s">
        <v>21006</v>
      </c>
      <c r="C3295" s="32" t="s">
        <v>21007</v>
      </c>
      <c r="D3295" s="32" t="s">
        <v>21008</v>
      </c>
      <c r="E3295" s="32" t="s">
        <v>21009</v>
      </c>
      <c r="F3295" s="32" t="s">
        <v>257</v>
      </c>
      <c r="G3295" s="32" t="s">
        <v>1054</v>
      </c>
      <c r="H3295" s="32" t="s">
        <v>1079</v>
      </c>
      <c r="I3295" s="32" t="s">
        <v>19237</v>
      </c>
      <c r="J3295" s="32" t="s">
        <v>19238</v>
      </c>
      <c r="K3295" s="32" t="s">
        <v>19239</v>
      </c>
      <c r="L3295" s="32" t="s">
        <v>1059</v>
      </c>
      <c r="M3295" s="32" t="s">
        <v>1022</v>
      </c>
      <c r="N3295" s="32" t="s">
        <v>5584</v>
      </c>
      <c r="O3295" s="32" t="s">
        <v>1024</v>
      </c>
      <c r="P3295" s="32" t="s">
        <v>21010</v>
      </c>
      <c r="Q3295" s="32" t="s">
        <v>1026</v>
      </c>
    </row>
    <row r="3296">
      <c r="A3296" s="32" t="s">
        <v>21011</v>
      </c>
      <c r="B3296" s="32" t="s">
        <v>21012</v>
      </c>
      <c r="C3296" s="32" t="s">
        <v>21013</v>
      </c>
      <c r="D3296" s="32" t="s">
        <v>21014</v>
      </c>
      <c r="E3296" s="32" t="s">
        <v>21015</v>
      </c>
      <c r="F3296" s="32" t="s">
        <v>257</v>
      </c>
      <c r="G3296" s="32" t="s">
        <v>1054</v>
      </c>
      <c r="H3296" s="32" t="s">
        <v>1079</v>
      </c>
      <c r="I3296" s="32" t="s">
        <v>19237</v>
      </c>
      <c r="J3296" s="32" t="s">
        <v>19238</v>
      </c>
      <c r="K3296" s="32" t="s">
        <v>19239</v>
      </c>
      <c r="L3296" s="32" t="s">
        <v>1059</v>
      </c>
      <c r="M3296" s="32" t="s">
        <v>1022</v>
      </c>
      <c r="N3296" s="32" t="s">
        <v>5584</v>
      </c>
      <c r="O3296" s="32" t="s">
        <v>1024</v>
      </c>
      <c r="P3296" s="32" t="s">
        <v>21016</v>
      </c>
      <c r="Q3296" s="32" t="s">
        <v>1026</v>
      </c>
    </row>
    <row r="3297">
      <c r="A3297" s="32" t="s">
        <v>21017</v>
      </c>
      <c r="B3297" s="32" t="s">
        <v>21018</v>
      </c>
      <c r="C3297" s="32" t="s">
        <v>21019</v>
      </c>
      <c r="D3297" s="32" t="s">
        <v>21020</v>
      </c>
      <c r="E3297" s="32" t="s">
        <v>21021</v>
      </c>
      <c r="F3297" s="32" t="s">
        <v>257</v>
      </c>
      <c r="G3297" s="32" t="s">
        <v>1054</v>
      </c>
      <c r="H3297" s="32" t="s">
        <v>4443</v>
      </c>
      <c r="I3297" s="32" t="s">
        <v>19251</v>
      </c>
      <c r="J3297" s="32" t="s">
        <v>19252</v>
      </c>
      <c r="K3297" s="32" t="s">
        <v>6515</v>
      </c>
      <c r="L3297" s="32" t="s">
        <v>1059</v>
      </c>
      <c r="M3297" s="32" t="s">
        <v>1022</v>
      </c>
      <c r="N3297" s="32" t="s">
        <v>5584</v>
      </c>
      <c r="O3297" s="32" t="s">
        <v>1024</v>
      </c>
      <c r="P3297" s="32" t="s">
        <v>19567</v>
      </c>
      <c r="Q3297" s="32" t="s">
        <v>1026</v>
      </c>
    </row>
    <row r="3298">
      <c r="A3298" s="32" t="s">
        <v>20371</v>
      </c>
      <c r="B3298" s="32" t="s">
        <v>21018</v>
      </c>
      <c r="C3298" s="32" t="s">
        <v>55</v>
      </c>
      <c r="D3298" s="32" t="s">
        <v>21022</v>
      </c>
      <c r="E3298" s="32" t="s">
        <v>21023</v>
      </c>
      <c r="F3298" s="32" t="s">
        <v>1042</v>
      </c>
      <c r="G3298" s="32" t="s">
        <v>1054</v>
      </c>
      <c r="H3298" s="32" t="s">
        <v>21024</v>
      </c>
      <c r="I3298" s="32" t="s">
        <v>1281</v>
      </c>
      <c r="J3298" s="32" t="s">
        <v>17534</v>
      </c>
      <c r="K3298" s="32" t="s">
        <v>17535</v>
      </c>
      <c r="L3298" s="32" t="s">
        <v>1059</v>
      </c>
      <c r="M3298" s="32" t="s">
        <v>1022</v>
      </c>
      <c r="N3298" s="32" t="s">
        <v>5584</v>
      </c>
      <c r="O3298" s="32" t="s">
        <v>1024</v>
      </c>
      <c r="P3298" s="32" t="s">
        <v>20376</v>
      </c>
      <c r="Q3298" s="32" t="s">
        <v>1346</v>
      </c>
    </row>
    <row r="3299">
      <c r="A3299" s="32" t="s">
        <v>21025</v>
      </c>
      <c r="B3299" s="32" t="s">
        <v>21026</v>
      </c>
      <c r="C3299" s="32" t="s">
        <v>21027</v>
      </c>
      <c r="D3299" s="32" t="s">
        <v>21028</v>
      </c>
      <c r="E3299" s="32" t="s">
        <v>19734</v>
      </c>
      <c r="F3299" s="32" t="s">
        <v>257</v>
      </c>
      <c r="G3299" s="32" t="s">
        <v>1054</v>
      </c>
      <c r="H3299" s="32" t="s">
        <v>1079</v>
      </c>
      <c r="I3299" s="32" t="s">
        <v>19237</v>
      </c>
      <c r="J3299" s="32" t="s">
        <v>19238</v>
      </c>
      <c r="K3299" s="32" t="s">
        <v>19239</v>
      </c>
      <c r="L3299" s="32" t="s">
        <v>1059</v>
      </c>
      <c r="M3299" s="32" t="s">
        <v>1022</v>
      </c>
      <c r="N3299" s="32" t="s">
        <v>5584</v>
      </c>
      <c r="O3299" s="32" t="s">
        <v>1024</v>
      </c>
      <c r="P3299" s="32" t="s">
        <v>21029</v>
      </c>
      <c r="Q3299" s="32" t="s">
        <v>1026</v>
      </c>
    </row>
    <row r="3300">
      <c r="A3300" s="32" t="s">
        <v>21030</v>
      </c>
      <c r="B3300" s="32" t="s">
        <v>21031</v>
      </c>
      <c r="C3300" s="32" t="s">
        <v>21032</v>
      </c>
      <c r="D3300" s="32" t="s">
        <v>21033</v>
      </c>
      <c r="E3300" s="32" t="s">
        <v>10389</v>
      </c>
      <c r="F3300" s="32" t="s">
        <v>257</v>
      </c>
      <c r="G3300" s="32" t="s">
        <v>1054</v>
      </c>
      <c r="H3300" s="32" t="s">
        <v>1079</v>
      </c>
      <c r="I3300" s="32" t="s">
        <v>19237</v>
      </c>
      <c r="J3300" s="32" t="s">
        <v>19238</v>
      </c>
      <c r="K3300" s="32" t="s">
        <v>19239</v>
      </c>
      <c r="L3300" s="32" t="s">
        <v>1059</v>
      </c>
      <c r="M3300" s="32" t="s">
        <v>1022</v>
      </c>
      <c r="N3300" s="32" t="s">
        <v>5584</v>
      </c>
      <c r="O3300" s="32" t="s">
        <v>1024</v>
      </c>
      <c r="P3300" s="32" t="s">
        <v>21034</v>
      </c>
      <c r="Q3300" s="32" t="s">
        <v>1026</v>
      </c>
    </row>
    <row r="3301">
      <c r="A3301" s="32" t="s">
        <v>21035</v>
      </c>
      <c r="B3301" s="32" t="s">
        <v>21036</v>
      </c>
      <c r="C3301" s="32" t="s">
        <v>21037</v>
      </c>
      <c r="D3301" s="32" t="s">
        <v>21038</v>
      </c>
      <c r="E3301" s="32" t="s">
        <v>20879</v>
      </c>
      <c r="F3301" s="32" t="s">
        <v>257</v>
      </c>
      <c r="G3301" s="32" t="s">
        <v>1054</v>
      </c>
      <c r="H3301" s="32" t="s">
        <v>19283</v>
      </c>
      <c r="I3301" s="32" t="s">
        <v>19251</v>
      </c>
      <c r="J3301" s="32" t="s">
        <v>19252</v>
      </c>
      <c r="K3301" s="32" t="s">
        <v>6515</v>
      </c>
      <c r="L3301" s="32" t="s">
        <v>1059</v>
      </c>
      <c r="M3301" s="32" t="s">
        <v>1022</v>
      </c>
      <c r="N3301" s="32" t="s">
        <v>17591</v>
      </c>
      <c r="O3301" s="32" t="s">
        <v>1024</v>
      </c>
      <c r="P3301" s="32" t="s">
        <v>21039</v>
      </c>
      <c r="Q3301" s="32" t="s">
        <v>1026</v>
      </c>
    </row>
    <row r="3302">
      <c r="A3302" s="32" t="s">
        <v>21040</v>
      </c>
      <c r="B3302" s="32" t="s">
        <v>21041</v>
      </c>
      <c r="C3302" s="32" t="s">
        <v>21042</v>
      </c>
      <c r="D3302" s="32" t="s">
        <v>21043</v>
      </c>
      <c r="E3302" s="33" t="s">
        <v>1053</v>
      </c>
      <c r="F3302" s="32" t="s">
        <v>257</v>
      </c>
      <c r="G3302" s="32" t="s">
        <v>1054</v>
      </c>
      <c r="H3302" s="32" t="s">
        <v>12118</v>
      </c>
      <c r="I3302" s="32" t="s">
        <v>13240</v>
      </c>
      <c r="J3302" s="32" t="s">
        <v>19230</v>
      </c>
      <c r="K3302" s="32" t="s">
        <v>19231</v>
      </c>
      <c r="L3302" s="32" t="s">
        <v>1059</v>
      </c>
      <c r="M3302" s="32" t="s">
        <v>1022</v>
      </c>
      <c r="N3302" s="32" t="s">
        <v>5584</v>
      </c>
      <c r="O3302" s="32" t="s">
        <v>1024</v>
      </c>
      <c r="P3302" s="32" t="s">
        <v>21044</v>
      </c>
      <c r="Q3302" s="32" t="s">
        <v>1026</v>
      </c>
    </row>
    <row r="3303">
      <c r="A3303" s="32" t="s">
        <v>21045</v>
      </c>
      <c r="B3303" s="32" t="s">
        <v>21046</v>
      </c>
      <c r="C3303" s="32" t="s">
        <v>21047</v>
      </c>
      <c r="D3303" s="32" t="s">
        <v>21048</v>
      </c>
      <c r="E3303" s="32" t="s">
        <v>9612</v>
      </c>
      <c r="F3303" s="32" t="s">
        <v>257</v>
      </c>
      <c r="G3303" s="32" t="s">
        <v>1054</v>
      </c>
      <c r="H3303" s="32" t="s">
        <v>12118</v>
      </c>
      <c r="I3303" s="32" t="s">
        <v>19251</v>
      </c>
      <c r="J3303" s="32" t="s">
        <v>19252</v>
      </c>
      <c r="K3303" s="32" t="s">
        <v>6515</v>
      </c>
      <c r="L3303" s="32" t="s">
        <v>1059</v>
      </c>
      <c r="M3303" s="32" t="s">
        <v>1022</v>
      </c>
      <c r="N3303" s="32" t="s">
        <v>5584</v>
      </c>
      <c r="O3303" s="32" t="s">
        <v>1024</v>
      </c>
      <c r="P3303" s="32" t="s">
        <v>21049</v>
      </c>
      <c r="Q3303" s="32" t="s">
        <v>1026</v>
      </c>
    </row>
    <row r="3304">
      <c r="A3304" s="32" t="s">
        <v>21050</v>
      </c>
      <c r="B3304" s="32" t="s">
        <v>21051</v>
      </c>
      <c r="C3304" s="32" t="s">
        <v>21052</v>
      </c>
      <c r="D3304" s="32" t="s">
        <v>15894</v>
      </c>
      <c r="E3304" s="32" t="s">
        <v>21053</v>
      </c>
      <c r="F3304" s="32" t="s">
        <v>257</v>
      </c>
      <c r="G3304" s="32" t="s">
        <v>1054</v>
      </c>
      <c r="H3304" s="32" t="s">
        <v>12118</v>
      </c>
      <c r="I3304" s="32" t="s">
        <v>19251</v>
      </c>
      <c r="J3304" s="32" t="s">
        <v>19252</v>
      </c>
      <c r="K3304" s="32" t="s">
        <v>6515</v>
      </c>
      <c r="L3304" s="32" t="s">
        <v>1059</v>
      </c>
      <c r="M3304" s="32" t="s">
        <v>1022</v>
      </c>
      <c r="N3304" s="32" t="s">
        <v>5584</v>
      </c>
      <c r="O3304" s="32" t="s">
        <v>1024</v>
      </c>
      <c r="P3304" s="32" t="s">
        <v>21054</v>
      </c>
      <c r="Q3304" s="32" t="s">
        <v>1026</v>
      </c>
    </row>
    <row r="3305">
      <c r="A3305" s="32" t="s">
        <v>21055</v>
      </c>
      <c r="B3305" s="32" t="s">
        <v>21056</v>
      </c>
      <c r="C3305" s="32" t="s">
        <v>21057</v>
      </c>
      <c r="D3305" s="32" t="s">
        <v>21058</v>
      </c>
      <c r="E3305" s="33" t="s">
        <v>1053</v>
      </c>
      <c r="F3305" s="32" t="s">
        <v>1042</v>
      </c>
      <c r="G3305" s="32" t="s">
        <v>1054</v>
      </c>
      <c r="H3305" s="32" t="s">
        <v>4443</v>
      </c>
      <c r="I3305" s="32" t="s">
        <v>1281</v>
      </c>
      <c r="J3305" s="32" t="s">
        <v>17534</v>
      </c>
      <c r="K3305" s="32" t="s">
        <v>17535</v>
      </c>
      <c r="L3305" s="32" t="s">
        <v>1059</v>
      </c>
      <c r="M3305" s="32" t="s">
        <v>1022</v>
      </c>
      <c r="N3305" s="32" t="s">
        <v>5584</v>
      </c>
      <c r="O3305" s="32" t="s">
        <v>1024</v>
      </c>
      <c r="P3305" s="32" t="s">
        <v>21059</v>
      </c>
      <c r="Q3305" s="32" t="s">
        <v>1026</v>
      </c>
    </row>
    <row r="3306">
      <c r="A3306" s="32" t="s">
        <v>20371</v>
      </c>
      <c r="B3306" s="32" t="s">
        <v>21060</v>
      </c>
      <c r="C3306" s="32" t="s">
        <v>21061</v>
      </c>
      <c r="D3306" s="32" t="s">
        <v>21062</v>
      </c>
      <c r="E3306" s="32" t="s">
        <v>12314</v>
      </c>
      <c r="F3306" s="32" t="s">
        <v>1042</v>
      </c>
      <c r="G3306" s="32" t="s">
        <v>1054</v>
      </c>
      <c r="H3306" s="32" t="s">
        <v>12334</v>
      </c>
      <c r="I3306" s="32" t="s">
        <v>1281</v>
      </c>
      <c r="J3306" s="32" t="s">
        <v>17534</v>
      </c>
      <c r="K3306" s="32" t="s">
        <v>17535</v>
      </c>
      <c r="L3306" s="32" t="s">
        <v>1059</v>
      </c>
      <c r="M3306" s="32" t="s">
        <v>1022</v>
      </c>
      <c r="N3306" s="32" t="s">
        <v>5584</v>
      </c>
      <c r="O3306" s="32" t="s">
        <v>1024</v>
      </c>
      <c r="P3306" s="32" t="s">
        <v>20376</v>
      </c>
      <c r="Q3306" s="32" t="s">
        <v>1026</v>
      </c>
    </row>
    <row r="3307">
      <c r="A3307" s="32" t="s">
        <v>21063</v>
      </c>
      <c r="B3307" s="32" t="s">
        <v>21064</v>
      </c>
      <c r="C3307" s="32" t="s">
        <v>21065</v>
      </c>
      <c r="D3307" s="32" t="s">
        <v>21066</v>
      </c>
      <c r="E3307" s="33" t="s">
        <v>1053</v>
      </c>
      <c r="F3307" s="32" t="s">
        <v>257</v>
      </c>
      <c r="G3307" s="32" t="s">
        <v>1054</v>
      </c>
      <c r="H3307" s="32" t="s">
        <v>1079</v>
      </c>
      <c r="I3307" s="32" t="s">
        <v>19237</v>
      </c>
      <c r="J3307" s="32" t="s">
        <v>19238</v>
      </c>
      <c r="K3307" s="32" t="s">
        <v>19239</v>
      </c>
      <c r="L3307" s="32" t="s">
        <v>1059</v>
      </c>
      <c r="M3307" s="32" t="s">
        <v>1022</v>
      </c>
      <c r="N3307" s="32" t="s">
        <v>5584</v>
      </c>
      <c r="O3307" s="32" t="s">
        <v>1024</v>
      </c>
      <c r="P3307" s="32" t="s">
        <v>21067</v>
      </c>
      <c r="Q3307" s="32" t="s">
        <v>1026</v>
      </c>
    </row>
    <row r="3308">
      <c r="A3308" s="32" t="s">
        <v>20831</v>
      </c>
      <c r="B3308" s="32" t="s">
        <v>21068</v>
      </c>
      <c r="C3308" s="32" t="s">
        <v>21069</v>
      </c>
      <c r="D3308" s="32" t="s">
        <v>21070</v>
      </c>
      <c r="E3308" s="32" t="s">
        <v>21071</v>
      </c>
      <c r="F3308" s="32" t="s">
        <v>257</v>
      </c>
      <c r="G3308" s="32" t="s">
        <v>1054</v>
      </c>
      <c r="H3308" s="32" t="s">
        <v>1079</v>
      </c>
      <c r="I3308" s="32" t="s">
        <v>19237</v>
      </c>
      <c r="J3308" s="32" t="s">
        <v>19238</v>
      </c>
      <c r="K3308" s="32" t="s">
        <v>19239</v>
      </c>
      <c r="L3308" s="32" t="s">
        <v>1059</v>
      </c>
      <c r="M3308" s="32" t="s">
        <v>1022</v>
      </c>
      <c r="N3308" s="32" t="s">
        <v>5584</v>
      </c>
      <c r="O3308" s="32" t="s">
        <v>1024</v>
      </c>
      <c r="P3308" s="32" t="s">
        <v>20340</v>
      </c>
      <c r="Q3308" s="32" t="s">
        <v>1026</v>
      </c>
    </row>
    <row r="3309">
      <c r="A3309" s="32" t="s">
        <v>21072</v>
      </c>
      <c r="B3309" s="32" t="s">
        <v>21073</v>
      </c>
      <c r="C3309" s="32" t="s">
        <v>1815</v>
      </c>
      <c r="D3309" s="32" t="s">
        <v>21074</v>
      </c>
      <c r="E3309" s="33" t="s">
        <v>1053</v>
      </c>
      <c r="F3309" s="32" t="s">
        <v>257</v>
      </c>
      <c r="G3309" s="32" t="s">
        <v>1054</v>
      </c>
      <c r="H3309" s="32" t="s">
        <v>21075</v>
      </c>
      <c r="I3309" s="32" t="s">
        <v>19237</v>
      </c>
      <c r="J3309" s="32" t="s">
        <v>19238</v>
      </c>
      <c r="K3309" s="32" t="s">
        <v>19239</v>
      </c>
      <c r="L3309" s="32" t="s">
        <v>1059</v>
      </c>
      <c r="M3309" s="32" t="s">
        <v>1022</v>
      </c>
      <c r="N3309" s="32" t="s">
        <v>5584</v>
      </c>
      <c r="O3309" s="32" t="s">
        <v>1024</v>
      </c>
      <c r="P3309" s="32" t="s">
        <v>21076</v>
      </c>
      <c r="Q3309" s="32" t="s">
        <v>1026</v>
      </c>
    </row>
    <row r="3310">
      <c r="A3310" s="32" t="s">
        <v>21077</v>
      </c>
      <c r="B3310" s="32" t="s">
        <v>21078</v>
      </c>
      <c r="C3310" s="32" t="s">
        <v>21079</v>
      </c>
      <c r="D3310" s="32" t="s">
        <v>21080</v>
      </c>
      <c r="E3310" s="32" t="s">
        <v>5725</v>
      </c>
      <c r="F3310" s="32" t="s">
        <v>257</v>
      </c>
      <c r="G3310" s="32" t="s">
        <v>1054</v>
      </c>
      <c r="H3310" s="32" t="s">
        <v>1079</v>
      </c>
      <c r="I3310" s="32" t="s">
        <v>19237</v>
      </c>
      <c r="J3310" s="32" t="s">
        <v>19238</v>
      </c>
      <c r="K3310" s="32" t="s">
        <v>19239</v>
      </c>
      <c r="L3310" s="32" t="s">
        <v>1059</v>
      </c>
      <c r="M3310" s="32" t="s">
        <v>1022</v>
      </c>
      <c r="N3310" s="32" t="s">
        <v>5584</v>
      </c>
      <c r="O3310" s="32" t="s">
        <v>1024</v>
      </c>
      <c r="P3310" s="32" t="s">
        <v>21081</v>
      </c>
      <c r="Q3310" s="32" t="s">
        <v>1026</v>
      </c>
    </row>
    <row r="3311">
      <c r="A3311" s="32" t="s">
        <v>21082</v>
      </c>
      <c r="B3311" s="32" t="s">
        <v>21083</v>
      </c>
      <c r="C3311" s="32" t="s">
        <v>21084</v>
      </c>
      <c r="D3311" s="32" t="s">
        <v>21085</v>
      </c>
      <c r="E3311" s="32" t="s">
        <v>21086</v>
      </c>
      <c r="F3311" s="32" t="s">
        <v>1042</v>
      </c>
      <c r="G3311" s="32" t="s">
        <v>1054</v>
      </c>
      <c r="H3311" s="32" t="s">
        <v>12118</v>
      </c>
      <c r="I3311" s="32" t="s">
        <v>1281</v>
      </c>
      <c r="J3311" s="32" t="s">
        <v>17534</v>
      </c>
      <c r="K3311" s="32" t="s">
        <v>17535</v>
      </c>
      <c r="L3311" s="32" t="s">
        <v>1059</v>
      </c>
      <c r="M3311" s="32" t="s">
        <v>1022</v>
      </c>
      <c r="N3311" s="32" t="s">
        <v>17591</v>
      </c>
      <c r="O3311" s="32" t="s">
        <v>1024</v>
      </c>
      <c r="P3311" s="32" t="s">
        <v>21087</v>
      </c>
      <c r="Q3311" s="32" t="s">
        <v>1026</v>
      </c>
    </row>
    <row r="3312">
      <c r="A3312" s="32" t="s">
        <v>21088</v>
      </c>
      <c r="B3312" s="32" t="s">
        <v>21089</v>
      </c>
      <c r="C3312" s="32" t="s">
        <v>21090</v>
      </c>
      <c r="D3312" s="32" t="s">
        <v>21091</v>
      </c>
      <c r="E3312" s="32" t="s">
        <v>21092</v>
      </c>
      <c r="F3312" s="32" t="s">
        <v>257</v>
      </c>
      <c r="G3312" s="32" t="s">
        <v>1054</v>
      </c>
      <c r="H3312" s="32" t="s">
        <v>12334</v>
      </c>
      <c r="I3312" s="32" t="s">
        <v>13240</v>
      </c>
      <c r="J3312" s="32" t="s">
        <v>19230</v>
      </c>
      <c r="K3312" s="32" t="s">
        <v>19231</v>
      </c>
      <c r="L3312" s="32" t="s">
        <v>1059</v>
      </c>
      <c r="M3312" s="32" t="s">
        <v>1022</v>
      </c>
      <c r="N3312" s="32" t="s">
        <v>5584</v>
      </c>
      <c r="O3312" s="32" t="s">
        <v>1024</v>
      </c>
      <c r="P3312" s="32" t="s">
        <v>21093</v>
      </c>
      <c r="Q3312" s="32" t="s">
        <v>1026</v>
      </c>
    </row>
    <row r="3313">
      <c r="A3313" s="32" t="s">
        <v>21094</v>
      </c>
      <c r="B3313" s="32" t="s">
        <v>21095</v>
      </c>
      <c r="C3313" s="32" t="s">
        <v>21096</v>
      </c>
      <c r="D3313" s="32" t="s">
        <v>21097</v>
      </c>
      <c r="E3313" s="32" t="s">
        <v>21098</v>
      </c>
      <c r="F3313" s="32" t="s">
        <v>257</v>
      </c>
      <c r="G3313" s="32" t="s">
        <v>1054</v>
      </c>
      <c r="H3313" s="32" t="s">
        <v>19372</v>
      </c>
      <c r="I3313" s="32" t="s">
        <v>19334</v>
      </c>
      <c r="J3313" s="32" t="s">
        <v>21099</v>
      </c>
      <c r="K3313" s="32" t="s">
        <v>19336</v>
      </c>
      <c r="L3313" s="32" t="s">
        <v>1059</v>
      </c>
      <c r="M3313" s="32" t="s">
        <v>1022</v>
      </c>
      <c r="N3313" s="32" t="s">
        <v>5584</v>
      </c>
      <c r="O3313" s="32" t="s">
        <v>1024</v>
      </c>
      <c r="P3313" s="32" t="s">
        <v>21100</v>
      </c>
      <c r="Q3313" s="32" t="s">
        <v>1026</v>
      </c>
    </row>
    <row r="3314">
      <c r="A3314" s="32" t="s">
        <v>21101</v>
      </c>
      <c r="B3314" s="32" t="s">
        <v>21102</v>
      </c>
      <c r="C3314" s="32" t="s">
        <v>21103</v>
      </c>
      <c r="D3314" s="32" t="s">
        <v>21104</v>
      </c>
      <c r="E3314" s="32" t="s">
        <v>10246</v>
      </c>
      <c r="F3314" s="32" t="s">
        <v>257</v>
      </c>
      <c r="G3314" s="32" t="s">
        <v>1054</v>
      </c>
      <c r="H3314" s="32" t="s">
        <v>1079</v>
      </c>
      <c r="I3314" s="32" t="s">
        <v>19237</v>
      </c>
      <c r="J3314" s="32" t="s">
        <v>19238</v>
      </c>
      <c r="K3314" s="32" t="s">
        <v>19239</v>
      </c>
      <c r="L3314" s="32" t="s">
        <v>1059</v>
      </c>
      <c r="M3314" s="32" t="s">
        <v>1022</v>
      </c>
      <c r="N3314" s="32" t="s">
        <v>17591</v>
      </c>
      <c r="O3314" s="32" t="s">
        <v>1024</v>
      </c>
      <c r="P3314" s="32" t="s">
        <v>21105</v>
      </c>
      <c r="Q3314" s="32" t="s">
        <v>1026</v>
      </c>
    </row>
    <row r="3315">
      <c r="A3315" s="32" t="s">
        <v>21106</v>
      </c>
      <c r="B3315" s="32" t="s">
        <v>21107</v>
      </c>
      <c r="C3315" s="32" t="s">
        <v>21108</v>
      </c>
      <c r="D3315" s="32" t="s">
        <v>21109</v>
      </c>
      <c r="E3315" s="32" t="s">
        <v>21110</v>
      </c>
      <c r="F3315" s="32" t="s">
        <v>257</v>
      </c>
      <c r="G3315" s="32" t="s">
        <v>1054</v>
      </c>
      <c r="H3315" s="32" t="s">
        <v>12469</v>
      </c>
      <c r="I3315" s="32" t="s">
        <v>13240</v>
      </c>
      <c r="J3315" s="32" t="s">
        <v>19230</v>
      </c>
      <c r="K3315" s="32" t="s">
        <v>19231</v>
      </c>
      <c r="L3315" s="32" t="s">
        <v>1059</v>
      </c>
      <c r="M3315" s="32" t="s">
        <v>1022</v>
      </c>
      <c r="N3315" s="32" t="s">
        <v>17591</v>
      </c>
      <c r="O3315" s="32" t="s">
        <v>1024</v>
      </c>
      <c r="P3315" s="32" t="s">
        <v>21111</v>
      </c>
      <c r="Q3315" s="32" t="s">
        <v>1026</v>
      </c>
    </row>
    <row r="3316">
      <c r="A3316" s="32" t="s">
        <v>21112</v>
      </c>
      <c r="B3316" s="32" t="s">
        <v>21113</v>
      </c>
      <c r="C3316" s="32" t="s">
        <v>21114</v>
      </c>
      <c r="D3316" s="32" t="s">
        <v>21115</v>
      </c>
      <c r="E3316" s="32" t="s">
        <v>17181</v>
      </c>
      <c r="F3316" s="32" t="s">
        <v>257</v>
      </c>
      <c r="G3316" s="32" t="s">
        <v>1054</v>
      </c>
      <c r="H3316" s="32" t="s">
        <v>1079</v>
      </c>
      <c r="I3316" s="32" t="s">
        <v>19237</v>
      </c>
      <c r="J3316" s="32" t="s">
        <v>19238</v>
      </c>
      <c r="K3316" s="32" t="s">
        <v>19239</v>
      </c>
      <c r="L3316" s="32" t="s">
        <v>1059</v>
      </c>
      <c r="M3316" s="32" t="s">
        <v>1022</v>
      </c>
      <c r="N3316" s="32" t="s">
        <v>17591</v>
      </c>
      <c r="O3316" s="32" t="s">
        <v>1024</v>
      </c>
      <c r="P3316" s="32" t="s">
        <v>21116</v>
      </c>
      <c r="Q3316" s="32" t="s">
        <v>1026</v>
      </c>
    </row>
    <row r="3317">
      <c r="A3317" s="32" t="s">
        <v>21117</v>
      </c>
      <c r="B3317" s="32" t="s">
        <v>21118</v>
      </c>
      <c r="C3317" s="32" t="s">
        <v>21119</v>
      </c>
      <c r="D3317" s="32" t="s">
        <v>21120</v>
      </c>
      <c r="E3317" s="32" t="s">
        <v>21121</v>
      </c>
      <c r="F3317" s="32" t="s">
        <v>257</v>
      </c>
      <c r="G3317" s="32" t="s">
        <v>1054</v>
      </c>
      <c r="H3317" s="32" t="s">
        <v>12118</v>
      </c>
      <c r="I3317" s="32" t="s">
        <v>19237</v>
      </c>
      <c r="J3317" s="32" t="s">
        <v>19238</v>
      </c>
      <c r="K3317" s="32" t="s">
        <v>19239</v>
      </c>
      <c r="L3317" s="32" t="s">
        <v>1059</v>
      </c>
      <c r="M3317" s="32" t="s">
        <v>1022</v>
      </c>
      <c r="N3317" s="32" t="s">
        <v>5584</v>
      </c>
      <c r="O3317" s="32" t="s">
        <v>1024</v>
      </c>
      <c r="P3317" s="32" t="s">
        <v>21122</v>
      </c>
      <c r="Q3317" s="32" t="s">
        <v>1026</v>
      </c>
    </row>
    <row r="3318">
      <c r="A3318" s="32" t="s">
        <v>21123</v>
      </c>
      <c r="B3318" s="32" t="s">
        <v>21124</v>
      </c>
      <c r="C3318" s="32" t="s">
        <v>21125</v>
      </c>
      <c r="D3318" s="32" t="s">
        <v>12467</v>
      </c>
      <c r="E3318" s="32" t="s">
        <v>11474</v>
      </c>
      <c r="F3318" s="32" t="s">
        <v>1042</v>
      </c>
      <c r="G3318" s="32" t="s">
        <v>1054</v>
      </c>
      <c r="H3318" s="32" t="s">
        <v>12469</v>
      </c>
      <c r="I3318" s="32" t="s">
        <v>1281</v>
      </c>
      <c r="J3318" s="32" t="s">
        <v>17534</v>
      </c>
      <c r="K3318" s="32" t="s">
        <v>17535</v>
      </c>
      <c r="L3318" s="32" t="s">
        <v>1059</v>
      </c>
      <c r="M3318" s="32" t="s">
        <v>1022</v>
      </c>
      <c r="N3318" s="32" t="s">
        <v>5584</v>
      </c>
      <c r="O3318" s="32" t="s">
        <v>1024</v>
      </c>
      <c r="P3318" s="32" t="s">
        <v>21126</v>
      </c>
      <c r="Q3318" s="32" t="s">
        <v>1026</v>
      </c>
    </row>
    <row r="3319">
      <c r="A3319" s="32" t="s">
        <v>21127</v>
      </c>
      <c r="B3319" s="32" t="s">
        <v>21128</v>
      </c>
      <c r="C3319" s="32" t="s">
        <v>21129</v>
      </c>
      <c r="D3319" s="32" t="s">
        <v>19815</v>
      </c>
      <c r="E3319" s="32" t="s">
        <v>21130</v>
      </c>
      <c r="F3319" s="32" t="s">
        <v>257</v>
      </c>
      <c r="G3319" s="32" t="s">
        <v>1054</v>
      </c>
      <c r="H3319" s="32" t="s">
        <v>12118</v>
      </c>
      <c r="I3319" s="32" t="s">
        <v>19237</v>
      </c>
      <c r="J3319" s="32" t="s">
        <v>19238</v>
      </c>
      <c r="K3319" s="32" t="s">
        <v>19239</v>
      </c>
      <c r="L3319" s="32" t="s">
        <v>1059</v>
      </c>
      <c r="M3319" s="32" t="s">
        <v>1022</v>
      </c>
      <c r="N3319" s="32" t="s">
        <v>17591</v>
      </c>
      <c r="O3319" s="32" t="s">
        <v>1024</v>
      </c>
      <c r="P3319" s="32" t="s">
        <v>21131</v>
      </c>
      <c r="Q3319" s="32" t="s">
        <v>1026</v>
      </c>
    </row>
    <row r="3320">
      <c r="A3320" s="32" t="s">
        <v>21132</v>
      </c>
      <c r="B3320" s="32" t="s">
        <v>21133</v>
      </c>
      <c r="C3320" s="32" t="s">
        <v>21134</v>
      </c>
      <c r="D3320" s="32" t="s">
        <v>21135</v>
      </c>
      <c r="E3320" s="32" t="s">
        <v>3858</v>
      </c>
      <c r="F3320" s="32" t="s">
        <v>257</v>
      </c>
      <c r="G3320" s="32" t="s">
        <v>1054</v>
      </c>
      <c r="H3320" s="32" t="s">
        <v>1079</v>
      </c>
      <c r="I3320" s="32" t="s">
        <v>19237</v>
      </c>
      <c r="J3320" s="32" t="s">
        <v>19238</v>
      </c>
      <c r="K3320" s="32" t="s">
        <v>19239</v>
      </c>
      <c r="L3320" s="32" t="s">
        <v>1059</v>
      </c>
      <c r="M3320" s="32" t="s">
        <v>1022</v>
      </c>
      <c r="N3320" s="32" t="s">
        <v>5584</v>
      </c>
      <c r="O3320" s="32" t="s">
        <v>1024</v>
      </c>
      <c r="P3320" s="32" t="s">
        <v>21136</v>
      </c>
      <c r="Q3320" s="32" t="s">
        <v>1026</v>
      </c>
    </row>
    <row r="3321">
      <c r="A3321" s="32" t="s">
        <v>21137</v>
      </c>
      <c r="B3321" s="32" t="s">
        <v>21138</v>
      </c>
      <c r="C3321" s="32" t="s">
        <v>21139</v>
      </c>
      <c r="D3321" s="32" t="s">
        <v>21140</v>
      </c>
      <c r="E3321" s="32" t="s">
        <v>10159</v>
      </c>
      <c r="F3321" s="32" t="s">
        <v>257</v>
      </c>
      <c r="G3321" s="32" t="s">
        <v>1054</v>
      </c>
      <c r="H3321" s="32" t="s">
        <v>12334</v>
      </c>
      <c r="I3321" s="32" t="s">
        <v>19237</v>
      </c>
      <c r="J3321" s="32" t="s">
        <v>19238</v>
      </c>
      <c r="K3321" s="32" t="s">
        <v>19239</v>
      </c>
      <c r="L3321" s="32" t="s">
        <v>1059</v>
      </c>
      <c r="M3321" s="32" t="s">
        <v>1022</v>
      </c>
      <c r="N3321" s="32" t="s">
        <v>19271</v>
      </c>
      <c r="O3321" s="32" t="s">
        <v>1024</v>
      </c>
      <c r="P3321" s="32" t="s">
        <v>21141</v>
      </c>
      <c r="Q3321" s="32" t="s">
        <v>1026</v>
      </c>
    </row>
    <row r="3322">
      <c r="A3322" s="32" t="s">
        <v>21142</v>
      </c>
      <c r="B3322" s="32" t="s">
        <v>21143</v>
      </c>
      <c r="C3322" s="32" t="s">
        <v>21144</v>
      </c>
      <c r="D3322" s="32" t="s">
        <v>21145</v>
      </c>
      <c r="E3322" s="32" t="s">
        <v>5725</v>
      </c>
      <c r="F3322" s="32" t="s">
        <v>257</v>
      </c>
      <c r="G3322" s="32" t="s">
        <v>1054</v>
      </c>
      <c r="H3322" s="32" t="s">
        <v>12334</v>
      </c>
      <c r="I3322" s="32" t="s">
        <v>19251</v>
      </c>
      <c r="J3322" s="32" t="s">
        <v>19252</v>
      </c>
      <c r="K3322" s="32" t="s">
        <v>6515</v>
      </c>
      <c r="L3322" s="32" t="s">
        <v>1059</v>
      </c>
      <c r="M3322" s="32" t="s">
        <v>1022</v>
      </c>
      <c r="N3322" s="32" t="s">
        <v>5584</v>
      </c>
      <c r="O3322" s="32" t="s">
        <v>1024</v>
      </c>
      <c r="P3322" s="32" t="s">
        <v>21146</v>
      </c>
      <c r="Q3322" s="32" t="s">
        <v>1026</v>
      </c>
    </row>
    <row r="3323">
      <c r="A3323" s="32" t="s">
        <v>21147</v>
      </c>
      <c r="B3323" s="32" t="s">
        <v>21148</v>
      </c>
      <c r="C3323" s="32" t="s">
        <v>21149</v>
      </c>
      <c r="D3323" s="32" t="s">
        <v>21150</v>
      </c>
      <c r="E3323" s="32" t="s">
        <v>20930</v>
      </c>
      <c r="F3323" s="32" t="s">
        <v>257</v>
      </c>
      <c r="G3323" s="32" t="s">
        <v>1054</v>
      </c>
      <c r="H3323" s="32" t="s">
        <v>12118</v>
      </c>
      <c r="I3323" s="32" t="s">
        <v>13240</v>
      </c>
      <c r="J3323" s="32" t="s">
        <v>19230</v>
      </c>
      <c r="K3323" s="32" t="s">
        <v>19231</v>
      </c>
      <c r="L3323" s="32" t="s">
        <v>1059</v>
      </c>
      <c r="M3323" s="32" t="s">
        <v>1022</v>
      </c>
      <c r="N3323" s="32" t="s">
        <v>5584</v>
      </c>
      <c r="O3323" s="32" t="s">
        <v>1024</v>
      </c>
      <c r="P3323" s="32" t="s">
        <v>21151</v>
      </c>
      <c r="Q3323" s="32" t="s">
        <v>1026</v>
      </c>
    </row>
    <row r="3324">
      <c r="A3324" s="32" t="s">
        <v>21152</v>
      </c>
      <c r="B3324" s="32" t="s">
        <v>21153</v>
      </c>
      <c r="C3324" s="32" t="s">
        <v>21154</v>
      </c>
      <c r="D3324" s="32" t="s">
        <v>21155</v>
      </c>
      <c r="E3324" s="32" t="s">
        <v>3111</v>
      </c>
      <c r="F3324" s="32" t="s">
        <v>257</v>
      </c>
      <c r="G3324" s="32" t="s">
        <v>1054</v>
      </c>
      <c r="H3324" s="32" t="s">
        <v>12334</v>
      </c>
      <c r="I3324" s="32" t="s">
        <v>19251</v>
      </c>
      <c r="J3324" s="32" t="s">
        <v>19252</v>
      </c>
      <c r="K3324" s="32" t="s">
        <v>6515</v>
      </c>
      <c r="L3324" s="32" t="s">
        <v>1059</v>
      </c>
      <c r="M3324" s="32" t="s">
        <v>1022</v>
      </c>
      <c r="N3324" s="32" t="s">
        <v>5584</v>
      </c>
      <c r="O3324" s="32" t="s">
        <v>1024</v>
      </c>
      <c r="P3324" s="32" t="s">
        <v>21156</v>
      </c>
      <c r="Q3324" s="32" t="s">
        <v>1026</v>
      </c>
    </row>
    <row r="3325">
      <c r="A3325" s="32" t="s">
        <v>21157</v>
      </c>
      <c r="B3325" s="32" t="s">
        <v>21158</v>
      </c>
      <c r="C3325" s="32" t="s">
        <v>21159</v>
      </c>
      <c r="D3325" s="32" t="s">
        <v>21160</v>
      </c>
      <c r="E3325" s="32" t="s">
        <v>21161</v>
      </c>
      <c r="F3325" s="32" t="s">
        <v>257</v>
      </c>
      <c r="G3325" s="32" t="s">
        <v>1054</v>
      </c>
      <c r="H3325" s="32" t="s">
        <v>12334</v>
      </c>
      <c r="I3325" s="32" t="s">
        <v>19251</v>
      </c>
      <c r="J3325" s="32" t="s">
        <v>19252</v>
      </c>
      <c r="K3325" s="32" t="s">
        <v>6515</v>
      </c>
      <c r="L3325" s="32" t="s">
        <v>1059</v>
      </c>
      <c r="M3325" s="32" t="s">
        <v>1022</v>
      </c>
      <c r="N3325" s="32" t="s">
        <v>5584</v>
      </c>
      <c r="O3325" s="32" t="s">
        <v>1024</v>
      </c>
      <c r="P3325" s="32" t="s">
        <v>21162</v>
      </c>
      <c r="Q3325" s="32" t="s">
        <v>1026</v>
      </c>
    </row>
    <row r="3326">
      <c r="A3326" s="32" t="s">
        <v>21163</v>
      </c>
      <c r="B3326" s="32" t="s">
        <v>21164</v>
      </c>
      <c r="C3326" s="32" t="s">
        <v>21165</v>
      </c>
      <c r="D3326" s="32" t="s">
        <v>21166</v>
      </c>
      <c r="E3326" s="32" t="s">
        <v>19881</v>
      </c>
      <c r="F3326" s="32" t="s">
        <v>257</v>
      </c>
      <c r="G3326" s="32" t="s">
        <v>1054</v>
      </c>
      <c r="H3326" s="32" t="s">
        <v>12118</v>
      </c>
      <c r="I3326" s="32" t="s">
        <v>19251</v>
      </c>
      <c r="J3326" s="32" t="s">
        <v>19252</v>
      </c>
      <c r="K3326" s="32" t="s">
        <v>6515</v>
      </c>
      <c r="L3326" s="32" t="s">
        <v>1059</v>
      </c>
      <c r="M3326" s="32" t="s">
        <v>1022</v>
      </c>
      <c r="N3326" s="32" t="s">
        <v>17591</v>
      </c>
      <c r="O3326" s="32" t="s">
        <v>1024</v>
      </c>
      <c r="P3326" s="32" t="s">
        <v>21167</v>
      </c>
      <c r="Q3326" s="32" t="s">
        <v>1026</v>
      </c>
    </row>
    <row r="3327">
      <c r="A3327" s="32" t="s">
        <v>21168</v>
      </c>
      <c r="B3327" s="32" t="s">
        <v>21169</v>
      </c>
      <c r="C3327" s="32" t="s">
        <v>21170</v>
      </c>
      <c r="D3327" s="32" t="s">
        <v>21171</v>
      </c>
      <c r="E3327" s="32" t="s">
        <v>21172</v>
      </c>
      <c r="F3327" s="32" t="s">
        <v>201</v>
      </c>
      <c r="G3327" s="32" t="s">
        <v>1054</v>
      </c>
      <c r="H3327" s="32" t="s">
        <v>21173</v>
      </c>
      <c r="I3327" s="32" t="s">
        <v>1044</v>
      </c>
      <c r="J3327" s="32" t="s">
        <v>1647</v>
      </c>
      <c r="K3327" s="32" t="s">
        <v>19978</v>
      </c>
      <c r="L3327" s="32" t="s">
        <v>1059</v>
      </c>
      <c r="M3327" s="32" t="s">
        <v>1022</v>
      </c>
      <c r="N3327" s="32" t="s">
        <v>5584</v>
      </c>
      <c r="O3327" s="32" t="s">
        <v>1024</v>
      </c>
      <c r="P3327" s="32" t="s">
        <v>21174</v>
      </c>
      <c r="Q3327" s="32" t="s">
        <v>1026</v>
      </c>
    </row>
    <row r="3328">
      <c r="A3328" s="32" t="s">
        <v>21175</v>
      </c>
      <c r="B3328" s="32" t="s">
        <v>21176</v>
      </c>
      <c r="C3328" s="32" t="s">
        <v>21170</v>
      </c>
      <c r="D3328" s="32" t="s">
        <v>21177</v>
      </c>
      <c r="E3328" s="32" t="s">
        <v>21178</v>
      </c>
      <c r="F3328" s="32" t="s">
        <v>201</v>
      </c>
      <c r="G3328" s="32" t="s">
        <v>1054</v>
      </c>
      <c r="H3328" s="32" t="s">
        <v>19899</v>
      </c>
      <c r="I3328" s="32" t="s">
        <v>1370</v>
      </c>
      <c r="J3328" s="32" t="s">
        <v>19857</v>
      </c>
      <c r="K3328" s="32" t="s">
        <v>19858</v>
      </c>
      <c r="L3328" s="32" t="s">
        <v>1059</v>
      </c>
      <c r="M3328" s="32" t="s">
        <v>1022</v>
      </c>
      <c r="N3328" s="32" t="s">
        <v>5584</v>
      </c>
      <c r="O3328" s="32" t="s">
        <v>1024</v>
      </c>
      <c r="P3328" s="32" t="s">
        <v>21179</v>
      </c>
      <c r="Q3328" s="32" t="s">
        <v>1026</v>
      </c>
    </row>
    <row r="3329">
      <c r="A3329" s="32" t="s">
        <v>21180</v>
      </c>
      <c r="B3329" s="32" t="s">
        <v>21181</v>
      </c>
      <c r="C3329" s="32" t="s">
        <v>21182</v>
      </c>
      <c r="D3329" s="32" t="s">
        <v>21183</v>
      </c>
      <c r="E3329" s="32" t="s">
        <v>21184</v>
      </c>
      <c r="F3329" s="32" t="s">
        <v>1042</v>
      </c>
      <c r="G3329" s="32" t="s">
        <v>1054</v>
      </c>
      <c r="H3329" s="32" t="s">
        <v>20979</v>
      </c>
      <c r="I3329" s="32" t="s">
        <v>1281</v>
      </c>
      <c r="J3329" s="32" t="s">
        <v>17534</v>
      </c>
      <c r="K3329" s="32" t="s">
        <v>17535</v>
      </c>
      <c r="L3329" s="32" t="s">
        <v>1059</v>
      </c>
      <c r="M3329" s="32" t="s">
        <v>1022</v>
      </c>
      <c r="N3329" s="32" t="s">
        <v>5584</v>
      </c>
      <c r="O3329" s="32" t="s">
        <v>1024</v>
      </c>
      <c r="P3329" s="32" t="s">
        <v>21185</v>
      </c>
      <c r="Q3329" s="32" t="s">
        <v>1026</v>
      </c>
    </row>
    <row r="3330">
      <c r="A3330" s="32" t="s">
        <v>21186</v>
      </c>
      <c r="B3330" s="32" t="s">
        <v>21187</v>
      </c>
      <c r="C3330" s="32" t="s">
        <v>21188</v>
      </c>
      <c r="D3330" s="32" t="s">
        <v>21189</v>
      </c>
      <c r="E3330" s="32" t="s">
        <v>21190</v>
      </c>
      <c r="F3330" s="32" t="s">
        <v>257</v>
      </c>
      <c r="G3330" s="32" t="s">
        <v>1054</v>
      </c>
      <c r="H3330" s="32" t="s">
        <v>12118</v>
      </c>
      <c r="I3330" s="32" t="s">
        <v>19237</v>
      </c>
      <c r="J3330" s="32" t="s">
        <v>19238</v>
      </c>
      <c r="K3330" s="32" t="s">
        <v>19239</v>
      </c>
      <c r="L3330" s="32" t="s">
        <v>1059</v>
      </c>
      <c r="M3330" s="32" t="s">
        <v>1022</v>
      </c>
      <c r="N3330" s="32" t="s">
        <v>5584</v>
      </c>
      <c r="O3330" s="32" t="s">
        <v>1024</v>
      </c>
      <c r="P3330" s="32" t="s">
        <v>21191</v>
      </c>
      <c r="Q3330" s="32" t="s">
        <v>1026</v>
      </c>
    </row>
    <row r="3331">
      <c r="A3331" s="32" t="s">
        <v>21192</v>
      </c>
      <c r="B3331" s="32" t="s">
        <v>21193</v>
      </c>
      <c r="C3331" s="32" t="s">
        <v>21194</v>
      </c>
      <c r="D3331" s="32" t="s">
        <v>21195</v>
      </c>
      <c r="E3331" s="32" t="s">
        <v>4626</v>
      </c>
      <c r="F3331" s="32" t="s">
        <v>1042</v>
      </c>
      <c r="G3331" s="32" t="s">
        <v>1054</v>
      </c>
      <c r="H3331" s="32" t="s">
        <v>20409</v>
      </c>
      <c r="I3331" s="32" t="s">
        <v>1281</v>
      </c>
      <c r="J3331" s="32" t="s">
        <v>17534</v>
      </c>
      <c r="K3331" s="32" t="s">
        <v>17535</v>
      </c>
      <c r="L3331" s="32" t="s">
        <v>1059</v>
      </c>
      <c r="M3331" s="32" t="s">
        <v>1022</v>
      </c>
      <c r="N3331" s="32" t="s">
        <v>5584</v>
      </c>
      <c r="O3331" s="32" t="s">
        <v>1024</v>
      </c>
      <c r="P3331" s="32" t="s">
        <v>21196</v>
      </c>
      <c r="Q3331" s="32" t="s">
        <v>1026</v>
      </c>
    </row>
    <row r="3332">
      <c r="A3332" s="32" t="s">
        <v>21197</v>
      </c>
      <c r="B3332" s="32" t="s">
        <v>21198</v>
      </c>
      <c r="C3332" s="32" t="s">
        <v>21199</v>
      </c>
      <c r="D3332" s="32" t="s">
        <v>21200</v>
      </c>
      <c r="E3332" s="32" t="s">
        <v>21201</v>
      </c>
      <c r="F3332" s="32" t="s">
        <v>257</v>
      </c>
      <c r="G3332" s="32" t="s">
        <v>1054</v>
      </c>
      <c r="H3332" s="32" t="s">
        <v>1079</v>
      </c>
      <c r="I3332" s="32" t="s">
        <v>19237</v>
      </c>
      <c r="J3332" s="32" t="s">
        <v>19238</v>
      </c>
      <c r="K3332" s="32" t="s">
        <v>19239</v>
      </c>
      <c r="L3332" s="32" t="s">
        <v>1059</v>
      </c>
      <c r="M3332" s="32" t="s">
        <v>1022</v>
      </c>
      <c r="N3332" s="32" t="s">
        <v>5584</v>
      </c>
      <c r="O3332" s="32" t="s">
        <v>1024</v>
      </c>
      <c r="P3332" s="32" t="s">
        <v>21202</v>
      </c>
      <c r="Q3332" s="32" t="s">
        <v>1026</v>
      </c>
    </row>
    <row r="3333">
      <c r="A3333" s="32" t="s">
        <v>21203</v>
      </c>
      <c r="B3333" s="32" t="s">
        <v>21204</v>
      </c>
      <c r="C3333" s="32" t="s">
        <v>21205</v>
      </c>
      <c r="D3333" s="32" t="s">
        <v>21206</v>
      </c>
      <c r="E3333" s="33" t="s">
        <v>1053</v>
      </c>
      <c r="F3333" s="32" t="s">
        <v>201</v>
      </c>
      <c r="G3333" s="32" t="s">
        <v>1054</v>
      </c>
      <c r="H3333" s="32" t="s">
        <v>21207</v>
      </c>
      <c r="I3333" s="32" t="s">
        <v>1044</v>
      </c>
      <c r="J3333" s="32" t="s">
        <v>1647</v>
      </c>
      <c r="K3333" s="32" t="s">
        <v>19675</v>
      </c>
      <c r="L3333" s="32" t="s">
        <v>1059</v>
      </c>
      <c r="M3333" s="32" t="s">
        <v>1022</v>
      </c>
      <c r="N3333" s="32" t="s">
        <v>5584</v>
      </c>
      <c r="O3333" s="32" t="s">
        <v>1024</v>
      </c>
      <c r="P3333" s="32" t="s">
        <v>21208</v>
      </c>
      <c r="Q3333" s="32" t="s">
        <v>1026</v>
      </c>
    </row>
    <row r="3334">
      <c r="A3334" s="32" t="s">
        <v>21209</v>
      </c>
      <c r="B3334" s="32" t="s">
        <v>21210</v>
      </c>
      <c r="C3334" s="32" t="s">
        <v>21211</v>
      </c>
      <c r="D3334" s="32" t="s">
        <v>21212</v>
      </c>
      <c r="E3334" s="32" t="s">
        <v>17539</v>
      </c>
      <c r="F3334" s="32" t="s">
        <v>257</v>
      </c>
      <c r="G3334" s="32" t="s">
        <v>1054</v>
      </c>
      <c r="H3334" s="32" t="s">
        <v>12118</v>
      </c>
      <c r="I3334" s="32" t="s">
        <v>19237</v>
      </c>
      <c r="J3334" s="32" t="s">
        <v>19238</v>
      </c>
      <c r="K3334" s="32" t="s">
        <v>19239</v>
      </c>
      <c r="L3334" s="32" t="s">
        <v>1059</v>
      </c>
      <c r="M3334" s="32" t="s">
        <v>1022</v>
      </c>
      <c r="N3334" s="32" t="s">
        <v>17591</v>
      </c>
      <c r="O3334" s="32" t="s">
        <v>1024</v>
      </c>
      <c r="P3334" s="32" t="s">
        <v>21213</v>
      </c>
      <c r="Q3334" s="32" t="s">
        <v>1026</v>
      </c>
    </row>
    <row r="3335">
      <c r="A3335" s="32" t="s">
        <v>21214</v>
      </c>
      <c r="B3335" s="32" t="s">
        <v>21215</v>
      </c>
      <c r="C3335" s="32" t="s">
        <v>21216</v>
      </c>
      <c r="D3335" s="32" t="s">
        <v>21217</v>
      </c>
      <c r="E3335" s="32" t="s">
        <v>8176</v>
      </c>
      <c r="F3335" s="32" t="s">
        <v>257</v>
      </c>
      <c r="G3335" s="32" t="s">
        <v>1054</v>
      </c>
      <c r="H3335" s="32" t="s">
        <v>12469</v>
      </c>
      <c r="I3335" s="32" t="s">
        <v>19237</v>
      </c>
      <c r="J3335" s="32" t="s">
        <v>19238</v>
      </c>
      <c r="K3335" s="32" t="s">
        <v>19239</v>
      </c>
      <c r="L3335" s="32" t="s">
        <v>1059</v>
      </c>
      <c r="M3335" s="32" t="s">
        <v>1022</v>
      </c>
      <c r="N3335" s="32" t="s">
        <v>17591</v>
      </c>
      <c r="O3335" s="32" t="s">
        <v>1024</v>
      </c>
      <c r="P3335" s="32" t="s">
        <v>21218</v>
      </c>
      <c r="Q3335" s="32" t="s">
        <v>1026</v>
      </c>
    </row>
    <row r="3336">
      <c r="A3336" s="32" t="s">
        <v>21219</v>
      </c>
      <c r="B3336" s="32" t="s">
        <v>21220</v>
      </c>
      <c r="C3336" s="32" t="s">
        <v>21221</v>
      </c>
      <c r="D3336" s="32" t="s">
        <v>21222</v>
      </c>
      <c r="E3336" s="32" t="s">
        <v>14679</v>
      </c>
      <c r="F3336" s="32" t="s">
        <v>257</v>
      </c>
      <c r="G3336" s="32" t="s">
        <v>1054</v>
      </c>
      <c r="H3336" s="32" t="s">
        <v>12334</v>
      </c>
      <c r="I3336" s="32" t="s">
        <v>19237</v>
      </c>
      <c r="J3336" s="32" t="s">
        <v>19238</v>
      </c>
      <c r="K3336" s="32" t="s">
        <v>19239</v>
      </c>
      <c r="L3336" s="32" t="s">
        <v>1059</v>
      </c>
      <c r="M3336" s="32" t="s">
        <v>1022</v>
      </c>
      <c r="N3336" s="32" t="s">
        <v>5584</v>
      </c>
      <c r="O3336" s="32" t="s">
        <v>1024</v>
      </c>
      <c r="P3336" s="32" t="s">
        <v>21223</v>
      </c>
      <c r="Q3336" s="32" t="s">
        <v>1026</v>
      </c>
    </row>
    <row r="3337">
      <c r="A3337" s="32" t="s">
        <v>21224</v>
      </c>
      <c r="B3337" s="32" t="s">
        <v>21225</v>
      </c>
      <c r="C3337" s="32" t="s">
        <v>21226</v>
      </c>
      <c r="D3337" s="32" t="s">
        <v>21227</v>
      </c>
      <c r="E3337" s="32" t="s">
        <v>21228</v>
      </c>
      <c r="F3337" s="32" t="s">
        <v>1042</v>
      </c>
      <c r="G3337" s="32" t="s">
        <v>1054</v>
      </c>
      <c r="H3337" s="32" t="s">
        <v>19222</v>
      </c>
      <c r="I3337" s="32" t="s">
        <v>1281</v>
      </c>
      <c r="J3337" s="32" t="s">
        <v>17534</v>
      </c>
      <c r="K3337" s="32" t="s">
        <v>17535</v>
      </c>
      <c r="L3337" s="32" t="s">
        <v>1059</v>
      </c>
      <c r="M3337" s="32" t="s">
        <v>1022</v>
      </c>
      <c r="N3337" s="32" t="s">
        <v>5584</v>
      </c>
      <c r="O3337" s="32" t="s">
        <v>1024</v>
      </c>
      <c r="P3337" s="32" t="s">
        <v>21229</v>
      </c>
      <c r="Q3337" s="32" t="s">
        <v>1026</v>
      </c>
    </row>
    <row r="3338">
      <c r="A3338" s="32" t="s">
        <v>21230</v>
      </c>
      <c r="B3338" s="32" t="s">
        <v>21231</v>
      </c>
      <c r="C3338" s="32" t="s">
        <v>21232</v>
      </c>
      <c r="D3338" s="32" t="s">
        <v>1941</v>
      </c>
      <c r="E3338" s="32" t="s">
        <v>21233</v>
      </c>
      <c r="F3338" s="32" t="s">
        <v>257</v>
      </c>
      <c r="G3338" s="32" t="s">
        <v>1054</v>
      </c>
      <c r="H3338" s="32" t="s">
        <v>12334</v>
      </c>
      <c r="I3338" s="32" t="s">
        <v>19251</v>
      </c>
      <c r="J3338" s="32" t="s">
        <v>19252</v>
      </c>
      <c r="K3338" s="32" t="s">
        <v>6515</v>
      </c>
      <c r="L3338" s="32" t="s">
        <v>1059</v>
      </c>
      <c r="M3338" s="32" t="s">
        <v>1022</v>
      </c>
      <c r="N3338" s="32" t="s">
        <v>5584</v>
      </c>
      <c r="O3338" s="32" t="s">
        <v>1024</v>
      </c>
      <c r="P3338" s="32" t="s">
        <v>21234</v>
      </c>
      <c r="Q3338" s="32" t="s">
        <v>1026</v>
      </c>
    </row>
    <row r="3339">
      <c r="A3339" s="32" t="s">
        <v>21235</v>
      </c>
      <c r="B3339" s="32" t="s">
        <v>21236</v>
      </c>
      <c r="C3339" s="32" t="s">
        <v>21237</v>
      </c>
      <c r="D3339" s="32" t="s">
        <v>21238</v>
      </c>
      <c r="E3339" s="32" t="s">
        <v>21239</v>
      </c>
      <c r="F3339" s="32" t="s">
        <v>257</v>
      </c>
      <c r="G3339" s="32" t="s">
        <v>1054</v>
      </c>
      <c r="H3339" s="32" t="s">
        <v>12334</v>
      </c>
      <c r="I3339" s="32" t="s">
        <v>19251</v>
      </c>
      <c r="J3339" s="32" t="s">
        <v>19252</v>
      </c>
      <c r="K3339" s="32" t="s">
        <v>6515</v>
      </c>
      <c r="L3339" s="32" t="s">
        <v>1059</v>
      </c>
      <c r="M3339" s="32" t="s">
        <v>1022</v>
      </c>
      <c r="N3339" s="32" t="s">
        <v>5584</v>
      </c>
      <c r="O3339" s="32" t="s">
        <v>1024</v>
      </c>
      <c r="P3339" s="32" t="s">
        <v>21240</v>
      </c>
      <c r="Q3339" s="32" t="s">
        <v>1026</v>
      </c>
    </row>
    <row r="3340">
      <c r="A3340" s="32" t="s">
        <v>21241</v>
      </c>
      <c r="B3340" s="32" t="s">
        <v>21242</v>
      </c>
      <c r="C3340" s="32" t="s">
        <v>21243</v>
      </c>
      <c r="D3340" s="32" t="s">
        <v>20258</v>
      </c>
      <c r="E3340" s="32" t="s">
        <v>21244</v>
      </c>
      <c r="F3340" s="32" t="s">
        <v>257</v>
      </c>
      <c r="G3340" s="32" t="s">
        <v>1054</v>
      </c>
      <c r="H3340" s="32" t="s">
        <v>1079</v>
      </c>
      <c r="I3340" s="32" t="s">
        <v>19237</v>
      </c>
      <c r="J3340" s="32" t="s">
        <v>19238</v>
      </c>
      <c r="K3340" s="32" t="s">
        <v>19239</v>
      </c>
      <c r="L3340" s="32" t="s">
        <v>1059</v>
      </c>
      <c r="M3340" s="32" t="s">
        <v>1022</v>
      </c>
      <c r="N3340" s="32" t="s">
        <v>5584</v>
      </c>
      <c r="O3340" s="32" t="s">
        <v>1024</v>
      </c>
      <c r="P3340" s="32" t="s">
        <v>21245</v>
      </c>
      <c r="Q3340" s="32" t="s">
        <v>1026</v>
      </c>
    </row>
    <row r="3341">
      <c r="A3341" s="32" t="s">
        <v>21246</v>
      </c>
      <c r="B3341" s="32" t="s">
        <v>21247</v>
      </c>
      <c r="C3341" s="32" t="s">
        <v>21248</v>
      </c>
      <c r="D3341" s="32" t="s">
        <v>21249</v>
      </c>
      <c r="E3341" s="32" t="s">
        <v>21250</v>
      </c>
      <c r="F3341" s="32" t="s">
        <v>257</v>
      </c>
      <c r="G3341" s="32" t="s">
        <v>1054</v>
      </c>
      <c r="H3341" s="32" t="s">
        <v>12334</v>
      </c>
      <c r="I3341" s="32" t="s">
        <v>19237</v>
      </c>
      <c r="J3341" s="32" t="s">
        <v>19238</v>
      </c>
      <c r="K3341" s="32" t="s">
        <v>19239</v>
      </c>
      <c r="L3341" s="32" t="s">
        <v>1059</v>
      </c>
      <c r="M3341" s="32" t="s">
        <v>1022</v>
      </c>
      <c r="N3341" s="32" t="s">
        <v>5584</v>
      </c>
      <c r="O3341" s="32" t="s">
        <v>1024</v>
      </c>
      <c r="P3341" s="32" t="s">
        <v>21251</v>
      </c>
      <c r="Q3341" s="32" t="s">
        <v>1026</v>
      </c>
    </row>
    <row r="3342">
      <c r="A3342" s="32" t="s">
        <v>21252</v>
      </c>
      <c r="B3342" s="32" t="s">
        <v>21253</v>
      </c>
      <c r="C3342" s="32" t="s">
        <v>21254</v>
      </c>
      <c r="D3342" s="32" t="s">
        <v>21255</v>
      </c>
      <c r="E3342" s="32" t="s">
        <v>21256</v>
      </c>
      <c r="F3342" s="32" t="s">
        <v>257</v>
      </c>
      <c r="G3342" s="32" t="s">
        <v>1054</v>
      </c>
      <c r="H3342" s="32" t="s">
        <v>12469</v>
      </c>
      <c r="I3342" s="32" t="s">
        <v>19237</v>
      </c>
      <c r="J3342" s="32" t="s">
        <v>19238</v>
      </c>
      <c r="K3342" s="32" t="s">
        <v>19239</v>
      </c>
      <c r="L3342" s="32" t="s">
        <v>1059</v>
      </c>
      <c r="M3342" s="32" t="s">
        <v>1022</v>
      </c>
      <c r="N3342" s="32" t="s">
        <v>5584</v>
      </c>
      <c r="O3342" s="32" t="s">
        <v>1024</v>
      </c>
      <c r="P3342" s="32" t="s">
        <v>21257</v>
      </c>
      <c r="Q3342" s="32" t="s">
        <v>1026</v>
      </c>
    </row>
    <row r="3343">
      <c r="A3343" s="32" t="s">
        <v>21258</v>
      </c>
      <c r="B3343" s="32" t="s">
        <v>21259</v>
      </c>
      <c r="C3343" s="32" t="s">
        <v>21260</v>
      </c>
      <c r="D3343" s="32" t="s">
        <v>10320</v>
      </c>
      <c r="E3343" s="32" t="s">
        <v>21261</v>
      </c>
      <c r="F3343" s="32" t="s">
        <v>257</v>
      </c>
      <c r="G3343" s="32" t="s">
        <v>1054</v>
      </c>
      <c r="H3343" s="32" t="s">
        <v>1079</v>
      </c>
      <c r="I3343" s="32" t="s">
        <v>19237</v>
      </c>
      <c r="J3343" s="32" t="s">
        <v>19238</v>
      </c>
      <c r="K3343" s="32" t="s">
        <v>19239</v>
      </c>
      <c r="L3343" s="32" t="s">
        <v>1059</v>
      </c>
      <c r="M3343" s="32" t="s">
        <v>1022</v>
      </c>
      <c r="N3343" s="32" t="s">
        <v>5584</v>
      </c>
      <c r="O3343" s="32" t="s">
        <v>1024</v>
      </c>
      <c r="P3343" s="32" t="s">
        <v>21262</v>
      </c>
      <c r="Q3343" s="32" t="s">
        <v>1026</v>
      </c>
    </row>
    <row r="3344">
      <c r="A3344" s="32" t="s">
        <v>21263</v>
      </c>
      <c r="B3344" s="32" t="s">
        <v>21264</v>
      </c>
      <c r="C3344" s="32" t="s">
        <v>21265</v>
      </c>
      <c r="D3344" s="32" t="s">
        <v>21266</v>
      </c>
      <c r="E3344" s="32" t="s">
        <v>21267</v>
      </c>
      <c r="F3344" s="32" t="s">
        <v>257</v>
      </c>
      <c r="G3344" s="32" t="s">
        <v>1054</v>
      </c>
      <c r="H3344" s="32" t="s">
        <v>12492</v>
      </c>
      <c r="I3344" s="32" t="s">
        <v>19251</v>
      </c>
      <c r="J3344" s="32" t="s">
        <v>19252</v>
      </c>
      <c r="K3344" s="32" t="s">
        <v>6515</v>
      </c>
      <c r="L3344" s="32" t="s">
        <v>1059</v>
      </c>
      <c r="M3344" s="32" t="s">
        <v>1022</v>
      </c>
      <c r="N3344" s="32" t="s">
        <v>17591</v>
      </c>
      <c r="O3344" s="32" t="s">
        <v>1024</v>
      </c>
      <c r="P3344" s="32" t="s">
        <v>21268</v>
      </c>
      <c r="Q3344" s="32" t="s">
        <v>1026</v>
      </c>
    </row>
    <row r="3345">
      <c r="A3345" s="32" t="s">
        <v>21269</v>
      </c>
      <c r="B3345" s="32" t="s">
        <v>21270</v>
      </c>
      <c r="C3345" s="32" t="s">
        <v>21271</v>
      </c>
      <c r="D3345" s="32" t="s">
        <v>21272</v>
      </c>
      <c r="E3345" s="32" t="s">
        <v>21273</v>
      </c>
      <c r="F3345" s="32" t="s">
        <v>257</v>
      </c>
      <c r="G3345" s="32" t="s">
        <v>1054</v>
      </c>
      <c r="H3345" s="32" t="s">
        <v>19283</v>
      </c>
      <c r="I3345" s="32" t="s">
        <v>19251</v>
      </c>
      <c r="J3345" s="32" t="s">
        <v>19252</v>
      </c>
      <c r="K3345" s="32" t="s">
        <v>6515</v>
      </c>
      <c r="L3345" s="32" t="s">
        <v>1059</v>
      </c>
      <c r="M3345" s="32" t="s">
        <v>1022</v>
      </c>
      <c r="N3345" s="32" t="s">
        <v>5584</v>
      </c>
      <c r="O3345" s="32" t="s">
        <v>1024</v>
      </c>
      <c r="P3345" s="32" t="s">
        <v>21274</v>
      </c>
      <c r="Q3345" s="32" t="s">
        <v>1026</v>
      </c>
    </row>
    <row r="3346">
      <c r="A3346" s="32" t="s">
        <v>21275</v>
      </c>
      <c r="B3346" s="32" t="s">
        <v>21276</v>
      </c>
      <c r="C3346" s="32" t="s">
        <v>21277</v>
      </c>
      <c r="D3346" s="32" t="s">
        <v>21278</v>
      </c>
      <c r="E3346" s="32" t="s">
        <v>21279</v>
      </c>
      <c r="F3346" s="32" t="s">
        <v>257</v>
      </c>
      <c r="G3346" s="32" t="s">
        <v>1054</v>
      </c>
      <c r="H3346" s="32" t="s">
        <v>1079</v>
      </c>
      <c r="I3346" s="32" t="s">
        <v>19237</v>
      </c>
      <c r="J3346" s="32" t="s">
        <v>19238</v>
      </c>
      <c r="K3346" s="32" t="s">
        <v>19239</v>
      </c>
      <c r="L3346" s="32" t="s">
        <v>1059</v>
      </c>
      <c r="M3346" s="32" t="s">
        <v>1022</v>
      </c>
      <c r="N3346" s="32" t="s">
        <v>5584</v>
      </c>
      <c r="O3346" s="32" t="s">
        <v>1024</v>
      </c>
      <c r="P3346" s="32" t="s">
        <v>21280</v>
      </c>
      <c r="Q3346" s="32" t="s">
        <v>1026</v>
      </c>
    </row>
    <row r="3347">
      <c r="A3347" s="32" t="s">
        <v>21281</v>
      </c>
      <c r="B3347" s="32" t="s">
        <v>21282</v>
      </c>
      <c r="C3347" s="32" t="s">
        <v>21283</v>
      </c>
      <c r="D3347" s="32" t="s">
        <v>21284</v>
      </c>
      <c r="E3347" s="32" t="s">
        <v>21285</v>
      </c>
      <c r="F3347" s="32" t="s">
        <v>257</v>
      </c>
      <c r="G3347" s="32" t="s">
        <v>1054</v>
      </c>
      <c r="H3347" s="32" t="s">
        <v>12118</v>
      </c>
      <c r="I3347" s="32" t="s">
        <v>19237</v>
      </c>
      <c r="J3347" s="32" t="s">
        <v>19238</v>
      </c>
      <c r="K3347" s="32" t="s">
        <v>19239</v>
      </c>
      <c r="L3347" s="32" t="s">
        <v>1059</v>
      </c>
      <c r="M3347" s="32" t="s">
        <v>1022</v>
      </c>
      <c r="N3347" s="32" t="s">
        <v>5584</v>
      </c>
      <c r="O3347" s="32" t="s">
        <v>1024</v>
      </c>
      <c r="P3347" s="32" t="s">
        <v>21286</v>
      </c>
      <c r="Q3347" s="32" t="s">
        <v>1026</v>
      </c>
    </row>
    <row r="3348">
      <c r="A3348" s="32" t="s">
        <v>21287</v>
      </c>
      <c r="B3348" s="32" t="s">
        <v>21288</v>
      </c>
      <c r="C3348" s="32" t="s">
        <v>21289</v>
      </c>
      <c r="D3348" s="32" t="s">
        <v>21290</v>
      </c>
      <c r="E3348" s="32" t="s">
        <v>5008</v>
      </c>
      <c r="F3348" s="32" t="s">
        <v>257</v>
      </c>
      <c r="G3348" s="32" t="s">
        <v>1054</v>
      </c>
      <c r="H3348" s="32" t="s">
        <v>1079</v>
      </c>
      <c r="I3348" s="32" t="s">
        <v>19237</v>
      </c>
      <c r="J3348" s="32" t="s">
        <v>19238</v>
      </c>
      <c r="K3348" s="32" t="s">
        <v>19239</v>
      </c>
      <c r="L3348" s="32" t="s">
        <v>1059</v>
      </c>
      <c r="M3348" s="32" t="s">
        <v>1022</v>
      </c>
      <c r="N3348" s="32" t="s">
        <v>5584</v>
      </c>
      <c r="O3348" s="32" t="s">
        <v>1024</v>
      </c>
      <c r="P3348" s="32" t="s">
        <v>21291</v>
      </c>
      <c r="Q3348" s="32" t="s">
        <v>1026</v>
      </c>
    </row>
    <row r="3349">
      <c r="A3349" s="32" t="s">
        <v>21292</v>
      </c>
      <c r="B3349" s="32" t="s">
        <v>21293</v>
      </c>
      <c r="C3349" s="32" t="s">
        <v>21294</v>
      </c>
      <c r="D3349" s="32" t="s">
        <v>21295</v>
      </c>
      <c r="E3349" s="32" t="s">
        <v>17646</v>
      </c>
      <c r="F3349" s="32" t="s">
        <v>257</v>
      </c>
      <c r="G3349" s="32" t="s">
        <v>1054</v>
      </c>
      <c r="H3349" s="32" t="s">
        <v>1079</v>
      </c>
      <c r="I3349" s="32" t="s">
        <v>19237</v>
      </c>
      <c r="J3349" s="32" t="s">
        <v>19238</v>
      </c>
      <c r="K3349" s="32" t="s">
        <v>19239</v>
      </c>
      <c r="L3349" s="32" t="s">
        <v>1059</v>
      </c>
      <c r="M3349" s="32" t="s">
        <v>1022</v>
      </c>
      <c r="N3349" s="32" t="s">
        <v>5584</v>
      </c>
      <c r="O3349" s="32" t="s">
        <v>1024</v>
      </c>
      <c r="P3349" s="32" t="s">
        <v>21296</v>
      </c>
      <c r="Q3349" s="32" t="s">
        <v>1026</v>
      </c>
    </row>
    <row r="3350">
      <c r="A3350" s="32" t="s">
        <v>21297</v>
      </c>
      <c r="B3350" s="32" t="s">
        <v>21298</v>
      </c>
      <c r="C3350" s="32" t="s">
        <v>21299</v>
      </c>
      <c r="D3350" s="32" t="s">
        <v>21300</v>
      </c>
      <c r="E3350" s="32" t="s">
        <v>10153</v>
      </c>
      <c r="F3350" s="32" t="s">
        <v>257</v>
      </c>
      <c r="G3350" s="32" t="s">
        <v>1054</v>
      </c>
      <c r="H3350" s="32" t="s">
        <v>1079</v>
      </c>
      <c r="I3350" s="32" t="s">
        <v>19237</v>
      </c>
      <c r="J3350" s="32" t="s">
        <v>19238</v>
      </c>
      <c r="K3350" s="32" t="s">
        <v>19239</v>
      </c>
      <c r="L3350" s="32" t="s">
        <v>1059</v>
      </c>
      <c r="M3350" s="32" t="s">
        <v>1022</v>
      </c>
      <c r="N3350" s="32" t="s">
        <v>5584</v>
      </c>
      <c r="O3350" s="32" t="s">
        <v>1024</v>
      </c>
      <c r="P3350" s="32" t="s">
        <v>21301</v>
      </c>
      <c r="Q3350" s="32" t="s">
        <v>1026</v>
      </c>
    </row>
    <row r="3351">
      <c r="A3351" s="32" t="s">
        <v>21302</v>
      </c>
      <c r="B3351" s="32" t="s">
        <v>21303</v>
      </c>
      <c r="C3351" s="32" t="s">
        <v>21304</v>
      </c>
      <c r="D3351" s="32" t="s">
        <v>21305</v>
      </c>
      <c r="E3351" s="32" t="s">
        <v>21306</v>
      </c>
      <c r="F3351" s="32" t="s">
        <v>257</v>
      </c>
      <c r="G3351" s="32" t="s">
        <v>1054</v>
      </c>
      <c r="H3351" s="32" t="s">
        <v>12118</v>
      </c>
      <c r="I3351" s="32" t="s">
        <v>13240</v>
      </c>
      <c r="J3351" s="32" t="s">
        <v>19230</v>
      </c>
      <c r="K3351" s="32" t="s">
        <v>19231</v>
      </c>
      <c r="L3351" s="32" t="s">
        <v>1059</v>
      </c>
      <c r="M3351" s="32" t="s">
        <v>1022</v>
      </c>
      <c r="N3351" s="32" t="s">
        <v>5584</v>
      </c>
      <c r="O3351" s="32" t="s">
        <v>1024</v>
      </c>
      <c r="P3351" s="32" t="s">
        <v>21307</v>
      </c>
      <c r="Q3351" s="32" t="s">
        <v>1026</v>
      </c>
    </row>
    <row r="3352">
      <c r="A3352" s="32" t="s">
        <v>21308</v>
      </c>
      <c r="B3352" s="32" t="s">
        <v>21309</v>
      </c>
      <c r="C3352" s="32" t="s">
        <v>21310</v>
      </c>
      <c r="D3352" s="32" t="s">
        <v>21311</v>
      </c>
      <c r="E3352" s="32" t="s">
        <v>21312</v>
      </c>
      <c r="F3352" s="32" t="s">
        <v>257</v>
      </c>
      <c r="G3352" s="32" t="s">
        <v>1054</v>
      </c>
      <c r="H3352" s="32" t="s">
        <v>12118</v>
      </c>
      <c r="I3352" s="32" t="s">
        <v>19237</v>
      </c>
      <c r="J3352" s="32" t="s">
        <v>19238</v>
      </c>
      <c r="K3352" s="32" t="s">
        <v>19239</v>
      </c>
      <c r="L3352" s="32" t="s">
        <v>1059</v>
      </c>
      <c r="M3352" s="32" t="s">
        <v>1022</v>
      </c>
      <c r="N3352" s="32" t="s">
        <v>5584</v>
      </c>
      <c r="O3352" s="32" t="s">
        <v>1024</v>
      </c>
      <c r="P3352" s="32" t="s">
        <v>21313</v>
      </c>
      <c r="Q3352" s="32" t="s">
        <v>1026</v>
      </c>
    </row>
    <row r="3353">
      <c r="A3353" s="32" t="s">
        <v>21314</v>
      </c>
      <c r="B3353" s="32" t="s">
        <v>21315</v>
      </c>
      <c r="C3353" s="32" t="s">
        <v>21316</v>
      </c>
      <c r="D3353" s="32" t="s">
        <v>21317</v>
      </c>
      <c r="E3353" s="32" t="s">
        <v>21318</v>
      </c>
      <c r="F3353" s="32" t="s">
        <v>1042</v>
      </c>
      <c r="G3353" s="32" t="s">
        <v>1016</v>
      </c>
      <c r="H3353" s="32" t="s">
        <v>4578</v>
      </c>
      <c r="I3353" s="32" t="s">
        <v>1281</v>
      </c>
      <c r="J3353" s="32" t="s">
        <v>17534</v>
      </c>
      <c r="K3353" s="32" t="s">
        <v>17535</v>
      </c>
      <c r="L3353" s="32" t="s">
        <v>1021</v>
      </c>
      <c r="M3353" s="32" t="s">
        <v>1022</v>
      </c>
      <c r="N3353" s="32" t="s">
        <v>5584</v>
      </c>
      <c r="O3353" s="32" t="s">
        <v>1024</v>
      </c>
      <c r="P3353" s="32" t="s">
        <v>19760</v>
      </c>
      <c r="Q3353" s="32" t="s">
        <v>1026</v>
      </c>
    </row>
    <row r="3354">
      <c r="A3354" s="32" t="s">
        <v>21319</v>
      </c>
      <c r="B3354" s="32" t="s">
        <v>21320</v>
      </c>
      <c r="C3354" s="32" t="s">
        <v>21321</v>
      </c>
      <c r="D3354" s="32" t="s">
        <v>21322</v>
      </c>
      <c r="E3354" s="32" t="s">
        <v>21323</v>
      </c>
      <c r="F3354" s="32" t="s">
        <v>257</v>
      </c>
      <c r="G3354" s="32" t="s">
        <v>1054</v>
      </c>
      <c r="H3354" s="32" t="s">
        <v>1079</v>
      </c>
      <c r="I3354" s="32" t="s">
        <v>19237</v>
      </c>
      <c r="J3354" s="32" t="s">
        <v>19238</v>
      </c>
      <c r="K3354" s="32" t="s">
        <v>19239</v>
      </c>
      <c r="L3354" s="32" t="s">
        <v>1059</v>
      </c>
      <c r="M3354" s="32" t="s">
        <v>1022</v>
      </c>
      <c r="N3354" s="32" t="s">
        <v>5584</v>
      </c>
      <c r="O3354" s="32" t="s">
        <v>1024</v>
      </c>
      <c r="P3354" s="32" t="s">
        <v>21324</v>
      </c>
      <c r="Q3354" s="32" t="s">
        <v>1026</v>
      </c>
    </row>
    <row r="3355">
      <c r="A3355" s="32" t="s">
        <v>21325</v>
      </c>
      <c r="B3355" s="32" t="s">
        <v>21326</v>
      </c>
      <c r="C3355" s="32" t="s">
        <v>21327</v>
      </c>
      <c r="D3355" s="32" t="s">
        <v>21328</v>
      </c>
      <c r="E3355" s="32" t="s">
        <v>21329</v>
      </c>
      <c r="F3355" s="32" t="s">
        <v>257</v>
      </c>
      <c r="G3355" s="32" t="s">
        <v>1054</v>
      </c>
      <c r="H3355" s="32" t="s">
        <v>1079</v>
      </c>
      <c r="I3355" s="32" t="s">
        <v>19237</v>
      </c>
      <c r="J3355" s="32" t="s">
        <v>19238</v>
      </c>
      <c r="K3355" s="32" t="s">
        <v>19239</v>
      </c>
      <c r="L3355" s="32" t="s">
        <v>1059</v>
      </c>
      <c r="M3355" s="32" t="s">
        <v>1022</v>
      </c>
      <c r="N3355" s="32" t="s">
        <v>5584</v>
      </c>
      <c r="O3355" s="32" t="s">
        <v>1024</v>
      </c>
      <c r="P3355" s="32" t="s">
        <v>21330</v>
      </c>
      <c r="Q3355" s="32" t="s">
        <v>1026</v>
      </c>
    </row>
    <row r="3356">
      <c r="A3356" s="32" t="s">
        <v>21331</v>
      </c>
      <c r="B3356" s="32" t="s">
        <v>21332</v>
      </c>
      <c r="C3356" s="32" t="s">
        <v>21333</v>
      </c>
      <c r="D3356" s="32" t="s">
        <v>21334</v>
      </c>
      <c r="E3356" s="32" t="s">
        <v>21335</v>
      </c>
      <c r="F3356" s="32" t="s">
        <v>257</v>
      </c>
      <c r="G3356" s="32" t="s">
        <v>1054</v>
      </c>
      <c r="H3356" s="32" t="s">
        <v>1079</v>
      </c>
      <c r="I3356" s="32" t="s">
        <v>19237</v>
      </c>
      <c r="J3356" s="32" t="s">
        <v>19238</v>
      </c>
      <c r="K3356" s="32" t="s">
        <v>19239</v>
      </c>
      <c r="L3356" s="32" t="s">
        <v>1059</v>
      </c>
      <c r="M3356" s="32" t="s">
        <v>1022</v>
      </c>
      <c r="N3356" s="32" t="s">
        <v>5584</v>
      </c>
      <c r="O3356" s="32" t="s">
        <v>1024</v>
      </c>
      <c r="P3356" s="32" t="s">
        <v>21336</v>
      </c>
      <c r="Q3356" s="32" t="s">
        <v>1026</v>
      </c>
    </row>
    <row r="3357">
      <c r="A3357" s="32" t="s">
        <v>21337</v>
      </c>
      <c r="B3357" s="32" t="s">
        <v>21338</v>
      </c>
      <c r="C3357" s="32" t="s">
        <v>21339</v>
      </c>
      <c r="D3357" s="32" t="s">
        <v>17283</v>
      </c>
      <c r="E3357" s="32" t="s">
        <v>21340</v>
      </c>
      <c r="F3357" s="32" t="s">
        <v>257</v>
      </c>
      <c r="G3357" s="32" t="s">
        <v>1054</v>
      </c>
      <c r="H3357" s="32" t="s">
        <v>1079</v>
      </c>
      <c r="I3357" s="32" t="s">
        <v>19237</v>
      </c>
      <c r="J3357" s="32" t="s">
        <v>19238</v>
      </c>
      <c r="K3357" s="32" t="s">
        <v>19239</v>
      </c>
      <c r="L3357" s="32" t="s">
        <v>1059</v>
      </c>
      <c r="M3357" s="32" t="s">
        <v>1022</v>
      </c>
      <c r="N3357" s="32" t="s">
        <v>5584</v>
      </c>
      <c r="O3357" s="32" t="s">
        <v>1024</v>
      </c>
      <c r="P3357" s="32" t="s">
        <v>21341</v>
      </c>
      <c r="Q3357" s="32" t="s">
        <v>1026</v>
      </c>
    </row>
    <row r="3358">
      <c r="A3358" s="32" t="s">
        <v>21342</v>
      </c>
      <c r="B3358" s="32" t="s">
        <v>21343</v>
      </c>
      <c r="C3358" s="32" t="s">
        <v>21344</v>
      </c>
      <c r="D3358" s="32" t="s">
        <v>21345</v>
      </c>
      <c r="E3358" s="32" t="s">
        <v>21346</v>
      </c>
      <c r="F3358" s="32" t="s">
        <v>257</v>
      </c>
      <c r="G3358" s="32" t="s">
        <v>1054</v>
      </c>
      <c r="H3358" s="32" t="s">
        <v>12334</v>
      </c>
      <c r="I3358" s="32" t="s">
        <v>19251</v>
      </c>
      <c r="J3358" s="32" t="s">
        <v>19252</v>
      </c>
      <c r="K3358" s="32" t="s">
        <v>6515</v>
      </c>
      <c r="L3358" s="32" t="s">
        <v>1059</v>
      </c>
      <c r="M3358" s="32" t="s">
        <v>1022</v>
      </c>
      <c r="N3358" s="32" t="s">
        <v>5584</v>
      </c>
      <c r="O3358" s="32" t="s">
        <v>1024</v>
      </c>
      <c r="P3358" s="32" t="s">
        <v>21347</v>
      </c>
      <c r="Q3358" s="32" t="s">
        <v>1026</v>
      </c>
    </row>
    <row r="3359">
      <c r="A3359" s="32" t="s">
        <v>21348</v>
      </c>
      <c r="B3359" s="32" t="s">
        <v>21349</v>
      </c>
      <c r="C3359" s="32" t="s">
        <v>21350</v>
      </c>
      <c r="D3359" s="32" t="s">
        <v>21351</v>
      </c>
      <c r="E3359" s="32" t="s">
        <v>21352</v>
      </c>
      <c r="F3359" s="32" t="s">
        <v>1042</v>
      </c>
      <c r="G3359" s="32" t="s">
        <v>1054</v>
      </c>
      <c r="H3359" s="32" t="s">
        <v>12334</v>
      </c>
      <c r="I3359" s="32" t="s">
        <v>1281</v>
      </c>
      <c r="J3359" s="32" t="s">
        <v>17534</v>
      </c>
      <c r="K3359" s="32" t="s">
        <v>17535</v>
      </c>
      <c r="L3359" s="32" t="s">
        <v>1059</v>
      </c>
      <c r="M3359" s="32" t="s">
        <v>1022</v>
      </c>
      <c r="N3359" s="32" t="s">
        <v>17591</v>
      </c>
      <c r="O3359" s="32" t="s">
        <v>1024</v>
      </c>
      <c r="P3359" s="32" t="s">
        <v>21353</v>
      </c>
      <c r="Q3359" s="32" t="s">
        <v>1026</v>
      </c>
    </row>
    <row r="3360">
      <c r="A3360" s="32" t="s">
        <v>21354</v>
      </c>
      <c r="B3360" s="32" t="s">
        <v>21355</v>
      </c>
      <c r="C3360" s="32" t="s">
        <v>18793</v>
      </c>
      <c r="D3360" s="32" t="s">
        <v>14903</v>
      </c>
      <c r="E3360" s="32" t="s">
        <v>21356</v>
      </c>
      <c r="F3360" s="32" t="s">
        <v>257</v>
      </c>
      <c r="G3360" s="32" t="s">
        <v>1054</v>
      </c>
      <c r="H3360" s="32" t="s">
        <v>12492</v>
      </c>
      <c r="I3360" s="32" t="s">
        <v>19251</v>
      </c>
      <c r="J3360" s="32" t="s">
        <v>19252</v>
      </c>
      <c r="K3360" s="32" t="s">
        <v>6515</v>
      </c>
      <c r="L3360" s="32" t="s">
        <v>1059</v>
      </c>
      <c r="M3360" s="32" t="s">
        <v>1022</v>
      </c>
      <c r="N3360" s="32" t="s">
        <v>17591</v>
      </c>
      <c r="O3360" s="32" t="s">
        <v>1024</v>
      </c>
      <c r="P3360" s="32" t="s">
        <v>21357</v>
      </c>
      <c r="Q3360" s="32" t="s">
        <v>1026</v>
      </c>
    </row>
    <row r="3361">
      <c r="A3361" s="32" t="s">
        <v>21358</v>
      </c>
      <c r="B3361" s="32" t="s">
        <v>21359</v>
      </c>
      <c r="C3361" s="32" t="s">
        <v>21360</v>
      </c>
      <c r="D3361" s="32" t="s">
        <v>21361</v>
      </c>
      <c r="E3361" s="32" t="s">
        <v>17646</v>
      </c>
      <c r="F3361" s="32" t="s">
        <v>257</v>
      </c>
      <c r="G3361" s="32" t="s">
        <v>1054</v>
      </c>
      <c r="H3361" s="32" t="s">
        <v>4443</v>
      </c>
      <c r="I3361" s="32" t="s">
        <v>19237</v>
      </c>
      <c r="J3361" s="32" t="s">
        <v>19238</v>
      </c>
      <c r="K3361" s="32" t="s">
        <v>19239</v>
      </c>
      <c r="L3361" s="32" t="s">
        <v>1059</v>
      </c>
      <c r="M3361" s="32" t="s">
        <v>1022</v>
      </c>
      <c r="N3361" s="32" t="s">
        <v>5584</v>
      </c>
      <c r="O3361" s="32" t="s">
        <v>1024</v>
      </c>
      <c r="P3361" s="32" t="s">
        <v>21362</v>
      </c>
      <c r="Q3361" s="32" t="s">
        <v>1026</v>
      </c>
    </row>
    <row r="3362">
      <c r="A3362" s="32" t="s">
        <v>21363</v>
      </c>
      <c r="B3362" s="32" t="s">
        <v>21364</v>
      </c>
      <c r="C3362" s="32" t="s">
        <v>21365</v>
      </c>
      <c r="D3362" s="32" t="s">
        <v>21366</v>
      </c>
      <c r="E3362" s="32" t="s">
        <v>21367</v>
      </c>
      <c r="F3362" s="32" t="s">
        <v>257</v>
      </c>
      <c r="G3362" s="32" t="s">
        <v>1054</v>
      </c>
      <c r="H3362" s="32" t="s">
        <v>3957</v>
      </c>
      <c r="I3362" s="32" t="s">
        <v>21368</v>
      </c>
      <c r="J3362" s="32" t="s">
        <v>21369</v>
      </c>
      <c r="K3362" s="32" t="s">
        <v>21370</v>
      </c>
      <c r="L3362" s="32" t="s">
        <v>1059</v>
      </c>
      <c r="M3362" s="32" t="s">
        <v>1022</v>
      </c>
      <c r="N3362" s="32" t="s">
        <v>19455</v>
      </c>
      <c r="O3362" s="32" t="s">
        <v>1024</v>
      </c>
      <c r="P3362" s="32" t="s">
        <v>21371</v>
      </c>
      <c r="Q3362" s="32" t="s">
        <v>1026</v>
      </c>
    </row>
    <row r="3363">
      <c r="A3363" s="32" t="s">
        <v>21372</v>
      </c>
      <c r="B3363" s="32" t="s">
        <v>21373</v>
      </c>
      <c r="C3363" s="32" t="s">
        <v>21374</v>
      </c>
      <c r="D3363" s="32" t="s">
        <v>21375</v>
      </c>
      <c r="E3363" s="32" t="s">
        <v>9207</v>
      </c>
      <c r="F3363" s="32" t="s">
        <v>257</v>
      </c>
      <c r="G3363" s="32" t="s">
        <v>1054</v>
      </c>
      <c r="H3363" s="32" t="s">
        <v>12118</v>
      </c>
      <c r="I3363" s="32" t="s">
        <v>19251</v>
      </c>
      <c r="J3363" s="32" t="s">
        <v>19252</v>
      </c>
      <c r="K3363" s="32" t="s">
        <v>6515</v>
      </c>
      <c r="L3363" s="32" t="s">
        <v>1059</v>
      </c>
      <c r="M3363" s="32" t="s">
        <v>1022</v>
      </c>
      <c r="N3363" s="32" t="s">
        <v>5584</v>
      </c>
      <c r="O3363" s="32" t="s">
        <v>1024</v>
      </c>
      <c r="P3363" s="32" t="s">
        <v>21376</v>
      </c>
      <c r="Q3363" s="32" t="s">
        <v>1026</v>
      </c>
    </row>
    <row r="3364">
      <c r="A3364" s="32" t="s">
        <v>21377</v>
      </c>
      <c r="B3364" s="32" t="s">
        <v>21378</v>
      </c>
      <c r="C3364" s="32" t="s">
        <v>21379</v>
      </c>
      <c r="D3364" s="32" t="s">
        <v>21380</v>
      </c>
      <c r="E3364" s="32" t="s">
        <v>21381</v>
      </c>
      <c r="F3364" s="32" t="s">
        <v>257</v>
      </c>
      <c r="G3364" s="32" t="s">
        <v>1054</v>
      </c>
      <c r="H3364" s="32" t="s">
        <v>12334</v>
      </c>
      <c r="I3364" s="32" t="s">
        <v>19251</v>
      </c>
      <c r="J3364" s="32" t="s">
        <v>19252</v>
      </c>
      <c r="K3364" s="32" t="s">
        <v>6515</v>
      </c>
      <c r="L3364" s="32" t="s">
        <v>1059</v>
      </c>
      <c r="M3364" s="32" t="s">
        <v>1022</v>
      </c>
      <c r="N3364" s="32" t="s">
        <v>5584</v>
      </c>
      <c r="O3364" s="32" t="s">
        <v>1024</v>
      </c>
      <c r="P3364" s="32" t="s">
        <v>21382</v>
      </c>
      <c r="Q3364" s="32" t="s">
        <v>1026</v>
      </c>
    </row>
    <row r="3365">
      <c r="A3365" s="32" t="s">
        <v>21383</v>
      </c>
      <c r="B3365" s="32" t="s">
        <v>21384</v>
      </c>
      <c r="C3365" s="32" t="s">
        <v>21385</v>
      </c>
      <c r="D3365" s="32" t="s">
        <v>21386</v>
      </c>
      <c r="E3365" s="32" t="s">
        <v>21387</v>
      </c>
      <c r="F3365" s="32" t="s">
        <v>257</v>
      </c>
      <c r="G3365" s="32" t="s">
        <v>1054</v>
      </c>
      <c r="H3365" s="32" t="s">
        <v>12334</v>
      </c>
      <c r="I3365" s="32" t="s">
        <v>19251</v>
      </c>
      <c r="J3365" s="32" t="s">
        <v>19252</v>
      </c>
      <c r="K3365" s="32" t="s">
        <v>6515</v>
      </c>
      <c r="L3365" s="32" t="s">
        <v>1059</v>
      </c>
      <c r="M3365" s="32" t="s">
        <v>1022</v>
      </c>
      <c r="N3365" s="32" t="s">
        <v>5584</v>
      </c>
      <c r="O3365" s="32" t="s">
        <v>1024</v>
      </c>
      <c r="P3365" s="32" t="s">
        <v>19567</v>
      </c>
      <c r="Q3365" s="32" t="s">
        <v>1026</v>
      </c>
    </row>
    <row r="3366">
      <c r="A3366" s="32" t="s">
        <v>19344</v>
      </c>
      <c r="B3366" s="32" t="s">
        <v>21388</v>
      </c>
      <c r="C3366" s="32" t="s">
        <v>21389</v>
      </c>
      <c r="D3366" s="32" t="s">
        <v>21390</v>
      </c>
      <c r="E3366" s="32" t="s">
        <v>20930</v>
      </c>
      <c r="F3366" s="32" t="s">
        <v>257</v>
      </c>
      <c r="G3366" s="32" t="s">
        <v>1054</v>
      </c>
      <c r="H3366" s="32" t="s">
        <v>1079</v>
      </c>
      <c r="I3366" s="32" t="s">
        <v>19237</v>
      </c>
      <c r="J3366" s="32" t="s">
        <v>19238</v>
      </c>
      <c r="K3366" s="32" t="s">
        <v>19239</v>
      </c>
      <c r="L3366" s="32" t="s">
        <v>1059</v>
      </c>
      <c r="M3366" s="32" t="s">
        <v>1022</v>
      </c>
      <c r="N3366" s="32" t="s">
        <v>17591</v>
      </c>
      <c r="O3366" s="32" t="s">
        <v>1072</v>
      </c>
      <c r="P3366" s="32" t="s">
        <v>19349</v>
      </c>
      <c r="Q3366" s="32" t="s">
        <v>1026</v>
      </c>
    </row>
    <row r="3367">
      <c r="A3367" s="32" t="s">
        <v>21391</v>
      </c>
      <c r="B3367" s="32" t="s">
        <v>21392</v>
      </c>
      <c r="C3367" s="32" t="s">
        <v>20749</v>
      </c>
      <c r="D3367" s="32" t="s">
        <v>21393</v>
      </c>
      <c r="E3367" s="32" t="s">
        <v>19833</v>
      </c>
      <c r="F3367" s="32" t="s">
        <v>1042</v>
      </c>
      <c r="G3367" s="32" t="s">
        <v>1016</v>
      </c>
      <c r="H3367" s="32" t="s">
        <v>17574</v>
      </c>
      <c r="I3367" s="32" t="s">
        <v>1281</v>
      </c>
      <c r="J3367" s="32" t="s">
        <v>17534</v>
      </c>
      <c r="K3367" s="32" t="s">
        <v>17684</v>
      </c>
      <c r="L3367" s="32" t="s">
        <v>1021</v>
      </c>
      <c r="M3367" s="32" t="s">
        <v>1022</v>
      </c>
      <c r="N3367" s="32" t="s">
        <v>5584</v>
      </c>
      <c r="O3367" s="32" t="s">
        <v>1072</v>
      </c>
      <c r="P3367" s="32" t="s">
        <v>21394</v>
      </c>
      <c r="Q3367" s="32" t="s">
        <v>1026</v>
      </c>
    </row>
    <row r="3368">
      <c r="A3368" s="32" t="s">
        <v>21395</v>
      </c>
      <c r="B3368" s="32" t="s">
        <v>21396</v>
      </c>
      <c r="C3368" s="32" t="s">
        <v>20574</v>
      </c>
      <c r="D3368" s="32" t="s">
        <v>21397</v>
      </c>
      <c r="E3368" s="32" t="s">
        <v>21398</v>
      </c>
      <c r="F3368" s="32" t="s">
        <v>1042</v>
      </c>
      <c r="G3368" s="32" t="s">
        <v>1054</v>
      </c>
      <c r="H3368" s="32" t="s">
        <v>12183</v>
      </c>
      <c r="I3368" s="32" t="s">
        <v>1281</v>
      </c>
      <c r="J3368" s="32" t="s">
        <v>17534</v>
      </c>
      <c r="K3368" s="32" t="s">
        <v>17535</v>
      </c>
      <c r="L3368" s="32" t="s">
        <v>1059</v>
      </c>
      <c r="M3368" s="32" t="s">
        <v>1022</v>
      </c>
      <c r="N3368" s="32" t="s">
        <v>5584</v>
      </c>
      <c r="O3368" s="32" t="s">
        <v>1024</v>
      </c>
      <c r="P3368" s="32" t="s">
        <v>21399</v>
      </c>
      <c r="Q3368" s="32" t="s">
        <v>1026</v>
      </c>
    </row>
    <row r="3369">
      <c r="A3369" s="32" t="s">
        <v>21400</v>
      </c>
      <c r="B3369" s="32" t="s">
        <v>21401</v>
      </c>
      <c r="C3369" s="32" t="s">
        <v>1815</v>
      </c>
      <c r="D3369" s="32" t="s">
        <v>21402</v>
      </c>
      <c r="E3369" s="33" t="s">
        <v>1053</v>
      </c>
      <c r="F3369" s="32" t="s">
        <v>1042</v>
      </c>
      <c r="G3369" s="32" t="s">
        <v>1054</v>
      </c>
      <c r="H3369" s="32" t="s">
        <v>21403</v>
      </c>
      <c r="I3369" s="32" t="s">
        <v>1281</v>
      </c>
      <c r="J3369" s="32" t="s">
        <v>17534</v>
      </c>
      <c r="K3369" s="32" t="s">
        <v>17535</v>
      </c>
      <c r="L3369" s="32" t="s">
        <v>1059</v>
      </c>
      <c r="M3369" s="32" t="s">
        <v>1022</v>
      </c>
      <c r="N3369" s="32" t="s">
        <v>5584</v>
      </c>
      <c r="O3369" s="32" t="s">
        <v>1024</v>
      </c>
      <c r="P3369" s="32" t="s">
        <v>21404</v>
      </c>
      <c r="Q3369" s="32" t="s">
        <v>1026</v>
      </c>
    </row>
    <row r="3370">
      <c r="A3370" s="32" t="s">
        <v>21405</v>
      </c>
      <c r="B3370" s="32" t="s">
        <v>21406</v>
      </c>
      <c r="C3370" s="32" t="s">
        <v>21407</v>
      </c>
      <c r="D3370" s="32" t="s">
        <v>21408</v>
      </c>
      <c r="E3370" s="32" t="s">
        <v>21409</v>
      </c>
      <c r="F3370" s="32" t="s">
        <v>257</v>
      </c>
      <c r="G3370" s="32" t="s">
        <v>1054</v>
      </c>
      <c r="H3370" s="32" t="s">
        <v>12492</v>
      </c>
      <c r="I3370" s="32" t="s">
        <v>19251</v>
      </c>
      <c r="J3370" s="32" t="s">
        <v>19252</v>
      </c>
      <c r="K3370" s="32" t="s">
        <v>6515</v>
      </c>
      <c r="L3370" s="32" t="s">
        <v>1059</v>
      </c>
      <c r="M3370" s="32" t="s">
        <v>1022</v>
      </c>
      <c r="N3370" s="32" t="s">
        <v>17591</v>
      </c>
      <c r="O3370" s="32" t="s">
        <v>1024</v>
      </c>
      <c r="P3370" s="32" t="s">
        <v>21410</v>
      </c>
      <c r="Q3370" s="32" t="s">
        <v>1026</v>
      </c>
    </row>
    <row r="3371">
      <c r="A3371" s="32" t="s">
        <v>21411</v>
      </c>
      <c r="B3371" s="32" t="s">
        <v>21412</v>
      </c>
      <c r="C3371" s="32" t="s">
        <v>21413</v>
      </c>
      <c r="D3371" s="32" t="s">
        <v>11984</v>
      </c>
      <c r="E3371" s="32" t="s">
        <v>21414</v>
      </c>
      <c r="F3371" s="32" t="s">
        <v>257</v>
      </c>
      <c r="G3371" s="32" t="s">
        <v>1054</v>
      </c>
      <c r="H3371" s="32" t="s">
        <v>12118</v>
      </c>
      <c r="I3371" s="32" t="s">
        <v>13240</v>
      </c>
      <c r="J3371" s="32" t="s">
        <v>19230</v>
      </c>
      <c r="K3371" s="32" t="s">
        <v>19231</v>
      </c>
      <c r="L3371" s="32" t="s">
        <v>1059</v>
      </c>
      <c r="M3371" s="32" t="s">
        <v>1022</v>
      </c>
      <c r="N3371" s="32" t="s">
        <v>5584</v>
      </c>
      <c r="O3371" s="32" t="s">
        <v>1024</v>
      </c>
      <c r="P3371" s="32" t="s">
        <v>21415</v>
      </c>
      <c r="Q3371" s="32" t="s">
        <v>1026</v>
      </c>
    </row>
    <row r="3372">
      <c r="A3372" s="32" t="s">
        <v>20365</v>
      </c>
      <c r="B3372" s="32" t="s">
        <v>21416</v>
      </c>
      <c r="C3372" s="32" t="s">
        <v>21417</v>
      </c>
      <c r="D3372" s="32" t="s">
        <v>21418</v>
      </c>
      <c r="E3372" s="32" t="s">
        <v>21419</v>
      </c>
      <c r="F3372" s="32" t="s">
        <v>1042</v>
      </c>
      <c r="G3372" s="32" t="s">
        <v>1054</v>
      </c>
      <c r="H3372" s="32" t="s">
        <v>16151</v>
      </c>
      <c r="I3372" s="32" t="s">
        <v>1281</v>
      </c>
      <c r="J3372" s="32" t="s">
        <v>17534</v>
      </c>
      <c r="K3372" s="32" t="s">
        <v>17535</v>
      </c>
      <c r="L3372" s="32" t="s">
        <v>1059</v>
      </c>
      <c r="M3372" s="32" t="s">
        <v>1022</v>
      </c>
      <c r="N3372" s="32" t="s">
        <v>5584</v>
      </c>
      <c r="O3372" s="35"/>
      <c r="P3372" s="32" t="s">
        <v>20370</v>
      </c>
      <c r="Q3372" s="32" t="s">
        <v>1026</v>
      </c>
    </row>
    <row r="3373">
      <c r="A3373" s="32" t="s">
        <v>21420</v>
      </c>
      <c r="B3373" s="32" t="s">
        <v>21421</v>
      </c>
      <c r="C3373" s="32" t="s">
        <v>21422</v>
      </c>
      <c r="D3373" s="32" t="s">
        <v>21423</v>
      </c>
      <c r="E3373" s="32" t="s">
        <v>21424</v>
      </c>
      <c r="F3373" s="32" t="s">
        <v>257</v>
      </c>
      <c r="G3373" s="32" t="s">
        <v>1054</v>
      </c>
      <c r="H3373" s="32" t="s">
        <v>12469</v>
      </c>
      <c r="I3373" s="32" t="s">
        <v>19251</v>
      </c>
      <c r="J3373" s="32" t="s">
        <v>19252</v>
      </c>
      <c r="K3373" s="32" t="s">
        <v>6515</v>
      </c>
      <c r="L3373" s="32" t="s">
        <v>1059</v>
      </c>
      <c r="M3373" s="32" t="s">
        <v>1022</v>
      </c>
      <c r="N3373" s="32" t="s">
        <v>17591</v>
      </c>
      <c r="O3373" s="32" t="s">
        <v>1024</v>
      </c>
      <c r="P3373" s="32" t="s">
        <v>21425</v>
      </c>
      <c r="Q3373" s="32" t="s">
        <v>1026</v>
      </c>
    </row>
    <row r="3374">
      <c r="A3374" s="32" t="s">
        <v>21426</v>
      </c>
      <c r="B3374" s="32" t="s">
        <v>21427</v>
      </c>
      <c r="C3374" s="32" t="s">
        <v>21428</v>
      </c>
      <c r="D3374" s="32" t="s">
        <v>21429</v>
      </c>
      <c r="E3374" s="32" t="s">
        <v>21430</v>
      </c>
      <c r="F3374" s="32" t="s">
        <v>1042</v>
      </c>
      <c r="G3374" s="32" t="s">
        <v>1054</v>
      </c>
      <c r="H3374" s="32" t="s">
        <v>12183</v>
      </c>
      <c r="I3374" s="32" t="s">
        <v>1281</v>
      </c>
      <c r="J3374" s="32" t="s">
        <v>17534</v>
      </c>
      <c r="K3374" s="32" t="s">
        <v>17535</v>
      </c>
      <c r="L3374" s="32" t="s">
        <v>1059</v>
      </c>
      <c r="M3374" s="32" t="s">
        <v>1022</v>
      </c>
      <c r="N3374" s="32" t="s">
        <v>5584</v>
      </c>
      <c r="O3374" s="32" t="s">
        <v>1024</v>
      </c>
      <c r="P3374" s="32" t="s">
        <v>21431</v>
      </c>
      <c r="Q3374" s="32" t="s">
        <v>1026</v>
      </c>
    </row>
    <row r="3375">
      <c r="A3375" s="32" t="s">
        <v>20881</v>
      </c>
      <c r="B3375" s="32" t="s">
        <v>21432</v>
      </c>
      <c r="C3375" s="32" t="s">
        <v>21433</v>
      </c>
      <c r="D3375" s="32" t="s">
        <v>21434</v>
      </c>
      <c r="E3375" s="32" t="s">
        <v>21435</v>
      </c>
      <c r="F3375" s="32" t="s">
        <v>1042</v>
      </c>
      <c r="G3375" s="32" t="s">
        <v>1054</v>
      </c>
      <c r="H3375" s="32" t="s">
        <v>12334</v>
      </c>
      <c r="I3375" s="32" t="s">
        <v>1281</v>
      </c>
      <c r="J3375" s="32" t="s">
        <v>17534</v>
      </c>
      <c r="K3375" s="32" t="s">
        <v>17535</v>
      </c>
      <c r="L3375" s="32" t="s">
        <v>1059</v>
      </c>
      <c r="M3375" s="32" t="s">
        <v>1022</v>
      </c>
      <c r="N3375" s="32" t="s">
        <v>5584</v>
      </c>
      <c r="O3375" s="32" t="s">
        <v>1024</v>
      </c>
      <c r="P3375" s="32" t="s">
        <v>20886</v>
      </c>
      <c r="Q3375" s="32" t="s">
        <v>1026</v>
      </c>
    </row>
    <row r="3376">
      <c r="A3376" s="32" t="s">
        <v>21436</v>
      </c>
      <c r="B3376" s="32" t="s">
        <v>21437</v>
      </c>
      <c r="C3376" s="32" t="s">
        <v>21438</v>
      </c>
      <c r="D3376" s="32" t="s">
        <v>21439</v>
      </c>
      <c r="E3376" s="32" t="s">
        <v>21440</v>
      </c>
      <c r="F3376" s="32" t="s">
        <v>257</v>
      </c>
      <c r="G3376" s="32" t="s">
        <v>1054</v>
      </c>
      <c r="H3376" s="32" t="s">
        <v>12334</v>
      </c>
      <c r="I3376" s="32" t="s">
        <v>19251</v>
      </c>
      <c r="J3376" s="32" t="s">
        <v>19252</v>
      </c>
      <c r="K3376" s="32" t="s">
        <v>6515</v>
      </c>
      <c r="L3376" s="32" t="s">
        <v>1059</v>
      </c>
      <c r="M3376" s="32" t="s">
        <v>1022</v>
      </c>
      <c r="N3376" s="32" t="s">
        <v>5584</v>
      </c>
      <c r="O3376" s="32" t="s">
        <v>1024</v>
      </c>
      <c r="P3376" s="32" t="s">
        <v>19567</v>
      </c>
      <c r="Q3376" s="32" t="s">
        <v>1026</v>
      </c>
    </row>
    <row r="3377">
      <c r="A3377" s="32" t="s">
        <v>21441</v>
      </c>
      <c r="B3377" s="32" t="s">
        <v>21442</v>
      </c>
      <c r="C3377" s="32" t="s">
        <v>21443</v>
      </c>
      <c r="D3377" s="32" t="s">
        <v>13494</v>
      </c>
      <c r="E3377" s="32" t="s">
        <v>21444</v>
      </c>
      <c r="F3377" s="32" t="s">
        <v>1042</v>
      </c>
      <c r="G3377" s="32" t="s">
        <v>1054</v>
      </c>
      <c r="H3377" s="32" t="s">
        <v>20431</v>
      </c>
      <c r="I3377" s="32" t="s">
        <v>1281</v>
      </c>
      <c r="J3377" s="32" t="s">
        <v>17534</v>
      </c>
      <c r="K3377" s="32" t="s">
        <v>17535</v>
      </c>
      <c r="L3377" s="32" t="s">
        <v>1059</v>
      </c>
      <c r="M3377" s="32" t="s">
        <v>1022</v>
      </c>
      <c r="N3377" s="32" t="s">
        <v>5584</v>
      </c>
      <c r="O3377" s="32" t="s">
        <v>1024</v>
      </c>
      <c r="P3377" s="32" t="s">
        <v>21445</v>
      </c>
      <c r="Q3377" s="32" t="s">
        <v>1026</v>
      </c>
    </row>
    <row r="3378">
      <c r="A3378" s="32" t="s">
        <v>21446</v>
      </c>
      <c r="B3378" s="32" t="s">
        <v>21447</v>
      </c>
      <c r="C3378" s="32" t="s">
        <v>21448</v>
      </c>
      <c r="D3378" s="32" t="s">
        <v>13196</v>
      </c>
      <c r="E3378" s="32" t="s">
        <v>21449</v>
      </c>
      <c r="F3378" s="32" t="s">
        <v>1042</v>
      </c>
      <c r="G3378" s="32" t="s">
        <v>1054</v>
      </c>
      <c r="H3378" s="32" t="s">
        <v>21450</v>
      </c>
      <c r="I3378" s="32" t="s">
        <v>1281</v>
      </c>
      <c r="J3378" s="32" t="s">
        <v>17534</v>
      </c>
      <c r="K3378" s="32" t="s">
        <v>17535</v>
      </c>
      <c r="L3378" s="32" t="s">
        <v>1059</v>
      </c>
      <c r="M3378" s="32" t="s">
        <v>1022</v>
      </c>
      <c r="N3378" s="32" t="s">
        <v>5584</v>
      </c>
      <c r="O3378" s="32" t="s">
        <v>1024</v>
      </c>
      <c r="P3378" s="32" t="s">
        <v>21451</v>
      </c>
      <c r="Q3378" s="32" t="s">
        <v>1026</v>
      </c>
    </row>
    <row r="3379">
      <c r="A3379" s="32" t="s">
        <v>21452</v>
      </c>
      <c r="B3379" s="32" t="s">
        <v>21453</v>
      </c>
      <c r="C3379" s="32" t="s">
        <v>21454</v>
      </c>
      <c r="D3379" s="32" t="s">
        <v>21455</v>
      </c>
      <c r="E3379" s="32" t="s">
        <v>21456</v>
      </c>
      <c r="F3379" s="32" t="s">
        <v>257</v>
      </c>
      <c r="G3379" s="32" t="s">
        <v>1054</v>
      </c>
      <c r="H3379" s="32" t="s">
        <v>12492</v>
      </c>
      <c r="I3379" s="32" t="s">
        <v>19237</v>
      </c>
      <c r="J3379" s="32" t="s">
        <v>19238</v>
      </c>
      <c r="K3379" s="32" t="s">
        <v>19239</v>
      </c>
      <c r="L3379" s="32" t="s">
        <v>1059</v>
      </c>
      <c r="M3379" s="32" t="s">
        <v>1022</v>
      </c>
      <c r="N3379" s="32" t="s">
        <v>5584</v>
      </c>
      <c r="O3379" s="32" t="s">
        <v>1024</v>
      </c>
      <c r="P3379" s="32" t="s">
        <v>21457</v>
      </c>
      <c r="Q3379" s="32" t="s">
        <v>1026</v>
      </c>
    </row>
    <row r="3380">
      <c r="A3380" s="32" t="s">
        <v>20742</v>
      </c>
      <c r="B3380" s="32" t="s">
        <v>21458</v>
      </c>
      <c r="C3380" s="32" t="s">
        <v>21459</v>
      </c>
      <c r="D3380" s="32" t="s">
        <v>1702</v>
      </c>
      <c r="E3380" s="32" t="s">
        <v>21460</v>
      </c>
      <c r="F3380" s="32" t="s">
        <v>257</v>
      </c>
      <c r="G3380" s="32" t="s">
        <v>1054</v>
      </c>
      <c r="H3380" s="32" t="s">
        <v>16151</v>
      </c>
      <c r="I3380" s="32" t="s">
        <v>19251</v>
      </c>
      <c r="J3380" s="32" t="s">
        <v>19252</v>
      </c>
      <c r="K3380" s="32" t="s">
        <v>6515</v>
      </c>
      <c r="L3380" s="32" t="s">
        <v>1059</v>
      </c>
      <c r="M3380" s="32" t="s">
        <v>1022</v>
      </c>
      <c r="N3380" s="32" t="s">
        <v>5584</v>
      </c>
      <c r="O3380" s="32" t="s">
        <v>1024</v>
      </c>
      <c r="P3380" s="32" t="s">
        <v>20746</v>
      </c>
      <c r="Q3380" s="32" t="s">
        <v>1026</v>
      </c>
    </row>
    <row r="3381">
      <c r="A3381" s="32" t="s">
        <v>21461</v>
      </c>
      <c r="B3381" s="32" t="s">
        <v>21462</v>
      </c>
      <c r="C3381" s="32" t="s">
        <v>21463</v>
      </c>
      <c r="D3381" s="32" t="s">
        <v>21464</v>
      </c>
      <c r="E3381" s="32" t="s">
        <v>21465</v>
      </c>
      <c r="F3381" s="32" t="s">
        <v>257</v>
      </c>
      <c r="G3381" s="32" t="s">
        <v>1054</v>
      </c>
      <c r="H3381" s="32" t="s">
        <v>12334</v>
      </c>
      <c r="I3381" s="32" t="s">
        <v>13240</v>
      </c>
      <c r="J3381" s="32" t="s">
        <v>19230</v>
      </c>
      <c r="K3381" s="32" t="s">
        <v>19231</v>
      </c>
      <c r="L3381" s="32" t="s">
        <v>1059</v>
      </c>
      <c r="M3381" s="32" t="s">
        <v>1022</v>
      </c>
      <c r="N3381" s="32" t="s">
        <v>5584</v>
      </c>
      <c r="O3381" s="32" t="s">
        <v>1024</v>
      </c>
      <c r="P3381" s="32" t="s">
        <v>21466</v>
      </c>
      <c r="Q3381" s="32" t="s">
        <v>1026</v>
      </c>
    </row>
    <row r="3382">
      <c r="A3382" s="32" t="s">
        <v>21467</v>
      </c>
      <c r="B3382" s="32" t="s">
        <v>21468</v>
      </c>
      <c r="C3382" s="32" t="s">
        <v>21469</v>
      </c>
      <c r="D3382" s="32" t="s">
        <v>21470</v>
      </c>
      <c r="E3382" s="32" t="s">
        <v>5090</v>
      </c>
      <c r="F3382" s="32" t="s">
        <v>201</v>
      </c>
      <c r="G3382" s="32" t="s">
        <v>1054</v>
      </c>
      <c r="H3382" s="32" t="s">
        <v>19674</v>
      </c>
      <c r="I3382" s="32" t="s">
        <v>1044</v>
      </c>
      <c r="J3382" s="32" t="s">
        <v>1647</v>
      </c>
      <c r="K3382" s="32" t="s">
        <v>19675</v>
      </c>
      <c r="L3382" s="32" t="s">
        <v>1059</v>
      </c>
      <c r="M3382" s="32" t="s">
        <v>1022</v>
      </c>
      <c r="N3382" s="32" t="s">
        <v>6256</v>
      </c>
      <c r="O3382" s="32" t="s">
        <v>1024</v>
      </c>
      <c r="P3382" s="32" t="s">
        <v>21471</v>
      </c>
      <c r="Q3382" s="32" t="s">
        <v>1346</v>
      </c>
    </row>
    <row r="3383">
      <c r="A3383" s="32" t="s">
        <v>21472</v>
      </c>
      <c r="B3383" s="32" t="s">
        <v>21473</v>
      </c>
      <c r="C3383" s="32" t="s">
        <v>21474</v>
      </c>
      <c r="D3383" s="32" t="s">
        <v>21475</v>
      </c>
      <c r="E3383" s="32" t="s">
        <v>21476</v>
      </c>
      <c r="F3383" s="32" t="s">
        <v>257</v>
      </c>
      <c r="G3383" s="32" t="s">
        <v>1054</v>
      </c>
      <c r="H3383" s="32" t="s">
        <v>12492</v>
      </c>
      <c r="I3383" s="32" t="s">
        <v>19237</v>
      </c>
      <c r="J3383" s="32" t="s">
        <v>19238</v>
      </c>
      <c r="K3383" s="32" t="s">
        <v>19239</v>
      </c>
      <c r="L3383" s="32" t="s">
        <v>1059</v>
      </c>
      <c r="M3383" s="32" t="s">
        <v>1022</v>
      </c>
      <c r="N3383" s="32" t="s">
        <v>5584</v>
      </c>
      <c r="O3383" s="32" t="s">
        <v>1024</v>
      </c>
      <c r="P3383" s="32" t="s">
        <v>21477</v>
      </c>
      <c r="Q3383" s="32" t="s">
        <v>1026</v>
      </c>
    </row>
    <row r="3384">
      <c r="A3384" s="32" t="s">
        <v>21478</v>
      </c>
      <c r="B3384" s="32" t="s">
        <v>21479</v>
      </c>
      <c r="C3384" s="32" t="s">
        <v>55</v>
      </c>
      <c r="D3384" s="32" t="s">
        <v>21480</v>
      </c>
      <c r="E3384" s="32" t="s">
        <v>21481</v>
      </c>
      <c r="F3384" s="32" t="s">
        <v>257</v>
      </c>
      <c r="G3384" s="32" t="s">
        <v>1054</v>
      </c>
      <c r="H3384" s="32" t="s">
        <v>12334</v>
      </c>
      <c r="I3384" s="32" t="s">
        <v>19251</v>
      </c>
      <c r="J3384" s="32" t="s">
        <v>19252</v>
      </c>
      <c r="K3384" s="32" t="s">
        <v>6515</v>
      </c>
      <c r="L3384" s="32" t="s">
        <v>1059</v>
      </c>
      <c r="M3384" s="32" t="s">
        <v>1022</v>
      </c>
      <c r="N3384" s="32" t="s">
        <v>5584</v>
      </c>
      <c r="O3384" s="32" t="s">
        <v>1024</v>
      </c>
      <c r="P3384" s="32" t="s">
        <v>21482</v>
      </c>
      <c r="Q3384" s="32" t="s">
        <v>1026</v>
      </c>
    </row>
    <row r="3385">
      <c r="A3385" s="32" t="s">
        <v>21483</v>
      </c>
      <c r="B3385" s="32" t="s">
        <v>21484</v>
      </c>
      <c r="C3385" s="32" t="s">
        <v>17681</v>
      </c>
      <c r="D3385" s="32" t="s">
        <v>21485</v>
      </c>
      <c r="E3385" s="32" t="s">
        <v>21486</v>
      </c>
      <c r="F3385" s="32" t="s">
        <v>257</v>
      </c>
      <c r="G3385" s="32" t="s">
        <v>1054</v>
      </c>
      <c r="H3385" s="32" t="s">
        <v>1079</v>
      </c>
      <c r="I3385" s="32" t="s">
        <v>19237</v>
      </c>
      <c r="J3385" s="32" t="s">
        <v>19238</v>
      </c>
      <c r="K3385" s="32" t="s">
        <v>19239</v>
      </c>
      <c r="L3385" s="32" t="s">
        <v>1059</v>
      </c>
      <c r="M3385" s="32" t="s">
        <v>1022</v>
      </c>
      <c r="N3385" s="32" t="s">
        <v>5584</v>
      </c>
      <c r="O3385" s="32" t="s">
        <v>1024</v>
      </c>
      <c r="P3385" s="32" t="s">
        <v>21487</v>
      </c>
      <c r="Q3385" s="32" t="s">
        <v>1026</v>
      </c>
    </row>
    <row r="3386">
      <c r="A3386" s="32" t="s">
        <v>21488</v>
      </c>
      <c r="B3386" s="32" t="s">
        <v>21489</v>
      </c>
      <c r="C3386" s="32" t="s">
        <v>21490</v>
      </c>
      <c r="D3386" s="32" t="s">
        <v>21491</v>
      </c>
      <c r="E3386" s="32" t="s">
        <v>21492</v>
      </c>
      <c r="F3386" s="32" t="s">
        <v>257</v>
      </c>
      <c r="G3386" s="32" t="s">
        <v>1054</v>
      </c>
      <c r="H3386" s="32" t="s">
        <v>12334</v>
      </c>
      <c r="I3386" s="32" t="s">
        <v>19251</v>
      </c>
      <c r="J3386" s="32" t="s">
        <v>19252</v>
      </c>
      <c r="K3386" s="32" t="s">
        <v>6515</v>
      </c>
      <c r="L3386" s="32" t="s">
        <v>1059</v>
      </c>
      <c r="M3386" s="32" t="s">
        <v>1022</v>
      </c>
      <c r="N3386" s="32" t="s">
        <v>5584</v>
      </c>
      <c r="O3386" s="32" t="s">
        <v>1024</v>
      </c>
      <c r="P3386" s="32" t="s">
        <v>21493</v>
      </c>
      <c r="Q3386" s="32" t="s">
        <v>1026</v>
      </c>
    </row>
    <row r="3387">
      <c r="A3387" s="32" t="s">
        <v>21494</v>
      </c>
      <c r="B3387" s="32" t="s">
        <v>21495</v>
      </c>
      <c r="C3387" s="32" t="s">
        <v>21496</v>
      </c>
      <c r="D3387" s="32" t="s">
        <v>21497</v>
      </c>
      <c r="E3387" s="32" t="s">
        <v>21498</v>
      </c>
      <c r="F3387" s="32" t="s">
        <v>201</v>
      </c>
      <c r="G3387" s="32" t="s">
        <v>1054</v>
      </c>
      <c r="H3387" s="32" t="s">
        <v>21207</v>
      </c>
      <c r="I3387" s="32" t="s">
        <v>1044</v>
      </c>
      <c r="J3387" s="32" t="s">
        <v>1647</v>
      </c>
      <c r="K3387" s="32" t="s">
        <v>19675</v>
      </c>
      <c r="L3387" s="32" t="s">
        <v>1059</v>
      </c>
      <c r="M3387" s="32" t="s">
        <v>1022</v>
      </c>
      <c r="N3387" s="32" t="s">
        <v>5584</v>
      </c>
      <c r="O3387" s="32" t="s">
        <v>1024</v>
      </c>
      <c r="P3387" s="32" t="s">
        <v>21499</v>
      </c>
      <c r="Q3387" s="32" t="s">
        <v>1026</v>
      </c>
    </row>
    <row r="3388">
      <c r="A3388" s="32" t="s">
        <v>21500</v>
      </c>
      <c r="B3388" s="32" t="s">
        <v>21501</v>
      </c>
      <c r="C3388" s="32" t="s">
        <v>21502</v>
      </c>
      <c r="D3388" s="32" t="s">
        <v>21503</v>
      </c>
      <c r="E3388" s="32" t="s">
        <v>21504</v>
      </c>
      <c r="F3388" s="32" t="s">
        <v>201</v>
      </c>
      <c r="G3388" s="32" t="s">
        <v>1054</v>
      </c>
      <c r="H3388" s="32" t="s">
        <v>19406</v>
      </c>
      <c r="I3388" s="32" t="s">
        <v>1044</v>
      </c>
      <c r="J3388" s="32" t="s">
        <v>1647</v>
      </c>
      <c r="K3388" s="32" t="s">
        <v>1648</v>
      </c>
      <c r="L3388" s="32" t="s">
        <v>1059</v>
      </c>
      <c r="M3388" s="32" t="s">
        <v>1022</v>
      </c>
      <c r="N3388" s="32" t="s">
        <v>5584</v>
      </c>
      <c r="O3388" s="32" t="s">
        <v>1024</v>
      </c>
      <c r="P3388" s="32" t="s">
        <v>21505</v>
      </c>
      <c r="Q3388" s="32" t="s">
        <v>1026</v>
      </c>
    </row>
    <row r="3389">
      <c r="A3389" s="32" t="s">
        <v>21506</v>
      </c>
      <c r="B3389" s="32" t="s">
        <v>21507</v>
      </c>
      <c r="C3389" s="32" t="s">
        <v>21508</v>
      </c>
      <c r="D3389" s="32" t="s">
        <v>21509</v>
      </c>
      <c r="E3389" s="32" t="s">
        <v>21510</v>
      </c>
      <c r="F3389" s="32" t="s">
        <v>257</v>
      </c>
      <c r="G3389" s="32" t="s">
        <v>1054</v>
      </c>
      <c r="H3389" s="32" t="s">
        <v>20318</v>
      </c>
      <c r="I3389" s="32" t="s">
        <v>19237</v>
      </c>
      <c r="J3389" s="32" t="s">
        <v>19238</v>
      </c>
      <c r="K3389" s="32" t="s">
        <v>19239</v>
      </c>
      <c r="L3389" s="32" t="s">
        <v>1059</v>
      </c>
      <c r="M3389" s="32" t="s">
        <v>1022</v>
      </c>
      <c r="N3389" s="32" t="s">
        <v>17591</v>
      </c>
      <c r="O3389" s="32" t="s">
        <v>1024</v>
      </c>
      <c r="P3389" s="32" t="s">
        <v>21511</v>
      </c>
      <c r="Q3389" s="32" t="s">
        <v>1026</v>
      </c>
    </row>
    <row r="3390">
      <c r="A3390" s="32" t="s">
        <v>21512</v>
      </c>
      <c r="B3390" s="32" t="s">
        <v>21513</v>
      </c>
      <c r="C3390" s="32" t="s">
        <v>21514</v>
      </c>
      <c r="D3390" s="32" t="s">
        <v>21515</v>
      </c>
      <c r="E3390" s="32" t="s">
        <v>21516</v>
      </c>
      <c r="F3390" s="32" t="s">
        <v>257</v>
      </c>
      <c r="G3390" s="32" t="s">
        <v>1054</v>
      </c>
      <c r="H3390" s="32" t="s">
        <v>12469</v>
      </c>
      <c r="I3390" s="32" t="s">
        <v>19237</v>
      </c>
      <c r="J3390" s="32" t="s">
        <v>19238</v>
      </c>
      <c r="K3390" s="32" t="s">
        <v>19239</v>
      </c>
      <c r="L3390" s="32" t="s">
        <v>1059</v>
      </c>
      <c r="M3390" s="32" t="s">
        <v>1022</v>
      </c>
      <c r="N3390" s="32" t="s">
        <v>5584</v>
      </c>
      <c r="O3390" s="32" t="s">
        <v>1024</v>
      </c>
      <c r="P3390" s="32" t="s">
        <v>21517</v>
      </c>
      <c r="Q3390" s="32" t="s">
        <v>1026</v>
      </c>
    </row>
    <row r="3391">
      <c r="A3391" s="32" t="s">
        <v>21518</v>
      </c>
      <c r="B3391" s="32" t="s">
        <v>21519</v>
      </c>
      <c r="C3391" s="32" t="s">
        <v>21520</v>
      </c>
      <c r="D3391" s="32" t="s">
        <v>21521</v>
      </c>
      <c r="E3391" s="32" t="s">
        <v>8343</v>
      </c>
      <c r="F3391" s="32" t="s">
        <v>257</v>
      </c>
      <c r="G3391" s="32" t="s">
        <v>1054</v>
      </c>
      <c r="H3391" s="32" t="s">
        <v>1079</v>
      </c>
      <c r="I3391" s="32" t="s">
        <v>19237</v>
      </c>
      <c r="J3391" s="32" t="s">
        <v>19238</v>
      </c>
      <c r="K3391" s="32" t="s">
        <v>19239</v>
      </c>
      <c r="L3391" s="32" t="s">
        <v>1059</v>
      </c>
      <c r="M3391" s="32" t="s">
        <v>1022</v>
      </c>
      <c r="N3391" s="32" t="s">
        <v>17591</v>
      </c>
      <c r="O3391" s="32" t="s">
        <v>1024</v>
      </c>
      <c r="P3391" s="32" t="s">
        <v>21522</v>
      </c>
      <c r="Q3391" s="32" t="s">
        <v>1026</v>
      </c>
    </row>
    <row r="3392">
      <c r="A3392" s="32" t="s">
        <v>21523</v>
      </c>
      <c r="B3392" s="32" t="s">
        <v>21524</v>
      </c>
      <c r="C3392" s="32" t="s">
        <v>21520</v>
      </c>
      <c r="D3392" s="32" t="s">
        <v>21525</v>
      </c>
      <c r="E3392" s="32" t="s">
        <v>2541</v>
      </c>
      <c r="F3392" s="32" t="s">
        <v>1042</v>
      </c>
      <c r="G3392" s="32" t="s">
        <v>1016</v>
      </c>
      <c r="H3392" s="32" t="s">
        <v>4578</v>
      </c>
      <c r="I3392" s="32" t="s">
        <v>1281</v>
      </c>
      <c r="J3392" s="32" t="s">
        <v>17534</v>
      </c>
      <c r="K3392" s="32" t="s">
        <v>17535</v>
      </c>
      <c r="L3392" s="32" t="s">
        <v>1021</v>
      </c>
      <c r="M3392" s="32" t="s">
        <v>1022</v>
      </c>
      <c r="N3392" s="32" t="s">
        <v>5584</v>
      </c>
      <c r="O3392" s="32" t="s">
        <v>1072</v>
      </c>
      <c r="P3392" s="32" t="s">
        <v>21526</v>
      </c>
      <c r="Q3392" s="32" t="s">
        <v>1026</v>
      </c>
    </row>
    <row r="3393">
      <c r="A3393" s="32" t="s">
        <v>21527</v>
      </c>
      <c r="B3393" s="32" t="s">
        <v>21528</v>
      </c>
      <c r="C3393" s="32" t="s">
        <v>55</v>
      </c>
      <c r="D3393" s="32" t="s">
        <v>21529</v>
      </c>
      <c r="E3393" s="32" t="s">
        <v>21530</v>
      </c>
      <c r="F3393" s="32" t="s">
        <v>257</v>
      </c>
      <c r="G3393" s="32" t="s">
        <v>1054</v>
      </c>
      <c r="H3393" s="32" t="s">
        <v>12492</v>
      </c>
      <c r="I3393" s="32" t="s">
        <v>19251</v>
      </c>
      <c r="J3393" s="32" t="s">
        <v>19252</v>
      </c>
      <c r="K3393" s="32" t="s">
        <v>6515</v>
      </c>
      <c r="L3393" s="32" t="s">
        <v>1059</v>
      </c>
      <c r="M3393" s="32" t="s">
        <v>1022</v>
      </c>
      <c r="N3393" s="32" t="s">
        <v>5584</v>
      </c>
      <c r="O3393" s="32" t="s">
        <v>1024</v>
      </c>
      <c r="P3393" s="32" t="s">
        <v>21531</v>
      </c>
      <c r="Q3393" s="32" t="s">
        <v>1026</v>
      </c>
    </row>
    <row r="3394">
      <c r="A3394" s="32" t="s">
        <v>21532</v>
      </c>
      <c r="B3394" s="32" t="s">
        <v>21533</v>
      </c>
      <c r="C3394" s="32" t="s">
        <v>21534</v>
      </c>
      <c r="D3394" s="32" t="s">
        <v>21535</v>
      </c>
      <c r="E3394" s="32" t="s">
        <v>19419</v>
      </c>
      <c r="F3394" s="32" t="s">
        <v>1042</v>
      </c>
      <c r="G3394" s="32" t="s">
        <v>1054</v>
      </c>
      <c r="H3394" s="32" t="s">
        <v>21536</v>
      </c>
      <c r="I3394" s="32" t="s">
        <v>1281</v>
      </c>
      <c r="J3394" s="32" t="s">
        <v>17534</v>
      </c>
      <c r="K3394" s="32" t="s">
        <v>17535</v>
      </c>
      <c r="L3394" s="32" t="s">
        <v>1059</v>
      </c>
      <c r="M3394" s="32" t="s">
        <v>1022</v>
      </c>
      <c r="N3394" s="32" t="s">
        <v>5584</v>
      </c>
      <c r="O3394" s="32" t="s">
        <v>1024</v>
      </c>
      <c r="P3394" s="32" t="s">
        <v>21537</v>
      </c>
      <c r="Q3394" s="32" t="s">
        <v>1026</v>
      </c>
    </row>
    <row r="3395">
      <c r="A3395" s="32" t="s">
        <v>21538</v>
      </c>
      <c r="B3395" s="32" t="s">
        <v>21539</v>
      </c>
      <c r="C3395" s="32" t="s">
        <v>21540</v>
      </c>
      <c r="D3395" s="32" t="s">
        <v>21541</v>
      </c>
      <c r="E3395" s="32" t="s">
        <v>20490</v>
      </c>
      <c r="F3395" s="32" t="s">
        <v>201</v>
      </c>
      <c r="G3395" s="32" t="s">
        <v>1054</v>
      </c>
      <c r="H3395" s="32" t="s">
        <v>19899</v>
      </c>
      <c r="I3395" s="32" t="s">
        <v>1044</v>
      </c>
      <c r="J3395" s="32" t="s">
        <v>1647</v>
      </c>
      <c r="K3395" s="32" t="s">
        <v>1648</v>
      </c>
      <c r="L3395" s="32" t="s">
        <v>1059</v>
      </c>
      <c r="M3395" s="32" t="s">
        <v>1022</v>
      </c>
      <c r="N3395" s="32" t="s">
        <v>5584</v>
      </c>
      <c r="O3395" s="32" t="s">
        <v>1024</v>
      </c>
      <c r="P3395" s="32" t="s">
        <v>21542</v>
      </c>
      <c r="Q3395" s="32" t="s">
        <v>1026</v>
      </c>
    </row>
    <row r="3396">
      <c r="A3396" s="32" t="s">
        <v>21543</v>
      </c>
      <c r="B3396" s="32" t="s">
        <v>21544</v>
      </c>
      <c r="C3396" s="32" t="s">
        <v>21545</v>
      </c>
      <c r="D3396" s="32" t="s">
        <v>21546</v>
      </c>
      <c r="E3396" s="32" t="s">
        <v>4562</v>
      </c>
      <c r="F3396" s="32" t="s">
        <v>257</v>
      </c>
      <c r="G3396" s="32" t="s">
        <v>1054</v>
      </c>
      <c r="H3396" s="32" t="s">
        <v>12118</v>
      </c>
      <c r="I3396" s="32" t="s">
        <v>19237</v>
      </c>
      <c r="J3396" s="32" t="s">
        <v>19238</v>
      </c>
      <c r="K3396" s="32" t="s">
        <v>19239</v>
      </c>
      <c r="L3396" s="32" t="s">
        <v>1059</v>
      </c>
      <c r="M3396" s="32" t="s">
        <v>1022</v>
      </c>
      <c r="N3396" s="32" t="s">
        <v>5584</v>
      </c>
      <c r="O3396" s="32" t="s">
        <v>1024</v>
      </c>
      <c r="P3396" s="32" t="s">
        <v>21547</v>
      </c>
      <c r="Q3396" s="32" t="s">
        <v>1026</v>
      </c>
    </row>
    <row r="3397">
      <c r="A3397" s="32" t="s">
        <v>21548</v>
      </c>
      <c r="B3397" s="32" t="s">
        <v>21549</v>
      </c>
      <c r="C3397" s="32" t="s">
        <v>21550</v>
      </c>
      <c r="D3397" s="32" t="s">
        <v>19082</v>
      </c>
      <c r="E3397" s="32" t="s">
        <v>4832</v>
      </c>
      <c r="F3397" s="32" t="s">
        <v>257</v>
      </c>
      <c r="G3397" s="32" t="s">
        <v>1054</v>
      </c>
      <c r="H3397" s="32" t="s">
        <v>1079</v>
      </c>
      <c r="I3397" s="32" t="s">
        <v>19237</v>
      </c>
      <c r="J3397" s="32" t="s">
        <v>19238</v>
      </c>
      <c r="K3397" s="32" t="s">
        <v>19239</v>
      </c>
      <c r="L3397" s="32" t="s">
        <v>1059</v>
      </c>
      <c r="M3397" s="32" t="s">
        <v>1022</v>
      </c>
      <c r="N3397" s="32" t="s">
        <v>5584</v>
      </c>
      <c r="O3397" s="32" t="s">
        <v>1024</v>
      </c>
      <c r="P3397" s="32" t="s">
        <v>21551</v>
      </c>
      <c r="Q3397" s="32" t="s">
        <v>1026</v>
      </c>
    </row>
    <row r="3398">
      <c r="A3398" s="32" t="s">
        <v>21552</v>
      </c>
      <c r="B3398" s="32" t="s">
        <v>21553</v>
      </c>
      <c r="C3398" s="32" t="s">
        <v>21554</v>
      </c>
      <c r="D3398" s="32" t="s">
        <v>21555</v>
      </c>
      <c r="E3398" s="32" t="s">
        <v>21556</v>
      </c>
      <c r="F3398" s="32" t="s">
        <v>257</v>
      </c>
      <c r="G3398" s="32" t="s">
        <v>1054</v>
      </c>
      <c r="H3398" s="32" t="s">
        <v>12118</v>
      </c>
      <c r="I3398" s="32" t="s">
        <v>13240</v>
      </c>
      <c r="J3398" s="32" t="s">
        <v>19230</v>
      </c>
      <c r="K3398" s="32" t="s">
        <v>19231</v>
      </c>
      <c r="L3398" s="32" t="s">
        <v>1059</v>
      </c>
      <c r="M3398" s="32" t="s">
        <v>1022</v>
      </c>
      <c r="N3398" s="32" t="s">
        <v>5584</v>
      </c>
      <c r="O3398" s="32" t="s">
        <v>1024</v>
      </c>
      <c r="P3398" s="32" t="s">
        <v>21557</v>
      </c>
      <c r="Q3398" s="32" t="s">
        <v>1026</v>
      </c>
    </row>
    <row r="3399">
      <c r="A3399" s="32" t="s">
        <v>21558</v>
      </c>
      <c r="B3399" s="32" t="s">
        <v>21559</v>
      </c>
      <c r="C3399" s="32" t="s">
        <v>21560</v>
      </c>
      <c r="D3399" s="32" t="s">
        <v>21561</v>
      </c>
      <c r="E3399" s="33" t="s">
        <v>1053</v>
      </c>
      <c r="F3399" s="32" t="s">
        <v>257</v>
      </c>
      <c r="G3399" s="32" t="s">
        <v>1054</v>
      </c>
      <c r="H3399" s="32" t="s">
        <v>12492</v>
      </c>
      <c r="I3399" s="32" t="s">
        <v>13240</v>
      </c>
      <c r="J3399" s="32" t="s">
        <v>19230</v>
      </c>
      <c r="K3399" s="32" t="s">
        <v>19231</v>
      </c>
      <c r="L3399" s="32" t="s">
        <v>1059</v>
      </c>
      <c r="M3399" s="32" t="s">
        <v>1022</v>
      </c>
      <c r="N3399" s="32" t="s">
        <v>19223</v>
      </c>
      <c r="O3399" s="32" t="s">
        <v>1024</v>
      </c>
      <c r="P3399" s="32" t="s">
        <v>21562</v>
      </c>
      <c r="Q3399" s="32" t="s">
        <v>1026</v>
      </c>
    </row>
    <row r="3400">
      <c r="A3400" s="32" t="s">
        <v>21563</v>
      </c>
      <c r="B3400" s="32" t="s">
        <v>21564</v>
      </c>
      <c r="C3400" s="32" t="s">
        <v>21565</v>
      </c>
      <c r="D3400" s="32" t="s">
        <v>21566</v>
      </c>
      <c r="E3400" s="32" t="s">
        <v>17380</v>
      </c>
      <c r="F3400" s="32" t="s">
        <v>257</v>
      </c>
      <c r="G3400" s="32" t="s">
        <v>1054</v>
      </c>
      <c r="H3400" s="32" t="s">
        <v>12118</v>
      </c>
      <c r="I3400" s="32" t="s">
        <v>13240</v>
      </c>
      <c r="J3400" s="32" t="s">
        <v>19230</v>
      </c>
      <c r="K3400" s="32" t="s">
        <v>19231</v>
      </c>
      <c r="L3400" s="32" t="s">
        <v>1059</v>
      </c>
      <c r="M3400" s="32" t="s">
        <v>1022</v>
      </c>
      <c r="N3400" s="32" t="s">
        <v>5584</v>
      </c>
      <c r="O3400" s="32" t="s">
        <v>1024</v>
      </c>
      <c r="P3400" s="32" t="s">
        <v>21567</v>
      </c>
      <c r="Q3400" s="32" t="s">
        <v>1026</v>
      </c>
    </row>
    <row r="3401">
      <c r="A3401" s="32" t="s">
        <v>21568</v>
      </c>
      <c r="B3401" s="32" t="s">
        <v>21569</v>
      </c>
      <c r="C3401" s="32" t="s">
        <v>21570</v>
      </c>
      <c r="D3401" s="32" t="s">
        <v>21571</v>
      </c>
      <c r="E3401" s="32" t="s">
        <v>7860</v>
      </c>
      <c r="F3401" s="32" t="s">
        <v>1042</v>
      </c>
      <c r="G3401" s="32" t="s">
        <v>1054</v>
      </c>
      <c r="H3401" s="32" t="s">
        <v>19222</v>
      </c>
      <c r="I3401" s="32" t="s">
        <v>1281</v>
      </c>
      <c r="J3401" s="32" t="s">
        <v>17534</v>
      </c>
      <c r="K3401" s="32" t="s">
        <v>17535</v>
      </c>
      <c r="L3401" s="32" t="s">
        <v>1059</v>
      </c>
      <c r="M3401" s="32" t="s">
        <v>1022</v>
      </c>
      <c r="N3401" s="32" t="s">
        <v>5584</v>
      </c>
      <c r="O3401" s="32" t="s">
        <v>1024</v>
      </c>
      <c r="P3401" s="32" t="s">
        <v>21572</v>
      </c>
      <c r="Q3401" s="32" t="s">
        <v>1026</v>
      </c>
    </row>
    <row r="3402">
      <c r="A3402" s="32" t="s">
        <v>21573</v>
      </c>
      <c r="B3402" s="32" t="s">
        <v>21574</v>
      </c>
      <c r="C3402" s="32" t="s">
        <v>21575</v>
      </c>
      <c r="D3402" s="32" t="s">
        <v>21576</v>
      </c>
      <c r="E3402" s="32" t="s">
        <v>21577</v>
      </c>
      <c r="F3402" s="32" t="s">
        <v>257</v>
      </c>
      <c r="G3402" s="32" t="s">
        <v>1054</v>
      </c>
      <c r="H3402" s="32" t="s">
        <v>12492</v>
      </c>
      <c r="I3402" s="32" t="s">
        <v>19237</v>
      </c>
      <c r="J3402" s="32" t="s">
        <v>19238</v>
      </c>
      <c r="K3402" s="32" t="s">
        <v>19239</v>
      </c>
      <c r="L3402" s="32" t="s">
        <v>1059</v>
      </c>
      <c r="M3402" s="32" t="s">
        <v>1022</v>
      </c>
      <c r="N3402" s="32" t="s">
        <v>17591</v>
      </c>
      <c r="O3402" s="32" t="s">
        <v>1024</v>
      </c>
      <c r="P3402" s="32" t="s">
        <v>21578</v>
      </c>
      <c r="Q3402" s="32" t="s">
        <v>1026</v>
      </c>
    </row>
    <row r="3403">
      <c r="A3403" s="32" t="s">
        <v>21579</v>
      </c>
      <c r="B3403" s="32" t="s">
        <v>21580</v>
      </c>
      <c r="C3403" s="32" t="s">
        <v>21581</v>
      </c>
      <c r="D3403" s="32" t="s">
        <v>7734</v>
      </c>
      <c r="E3403" s="32" t="s">
        <v>21582</v>
      </c>
      <c r="F3403" s="32" t="s">
        <v>257</v>
      </c>
      <c r="G3403" s="32" t="s">
        <v>1054</v>
      </c>
      <c r="H3403" s="32" t="s">
        <v>12334</v>
      </c>
      <c r="I3403" s="32" t="s">
        <v>19251</v>
      </c>
      <c r="J3403" s="32" t="s">
        <v>19252</v>
      </c>
      <c r="K3403" s="32" t="s">
        <v>6515</v>
      </c>
      <c r="L3403" s="32" t="s">
        <v>1059</v>
      </c>
      <c r="M3403" s="32" t="s">
        <v>1022</v>
      </c>
      <c r="N3403" s="32" t="s">
        <v>5584</v>
      </c>
      <c r="O3403" s="32" t="s">
        <v>1024</v>
      </c>
      <c r="P3403" s="32" t="s">
        <v>21583</v>
      </c>
      <c r="Q3403" s="32" t="s">
        <v>1026</v>
      </c>
    </row>
    <row r="3404">
      <c r="A3404" s="32" t="s">
        <v>21584</v>
      </c>
      <c r="B3404" s="32" t="s">
        <v>21585</v>
      </c>
      <c r="C3404" s="32" t="s">
        <v>21586</v>
      </c>
      <c r="D3404" s="32" t="s">
        <v>21587</v>
      </c>
      <c r="E3404" s="32" t="s">
        <v>21588</v>
      </c>
      <c r="F3404" s="32" t="s">
        <v>257</v>
      </c>
      <c r="G3404" s="32" t="s">
        <v>1054</v>
      </c>
      <c r="H3404" s="32" t="s">
        <v>1079</v>
      </c>
      <c r="I3404" s="32" t="s">
        <v>19237</v>
      </c>
      <c r="J3404" s="32" t="s">
        <v>19238</v>
      </c>
      <c r="K3404" s="32" t="s">
        <v>19239</v>
      </c>
      <c r="L3404" s="32" t="s">
        <v>1059</v>
      </c>
      <c r="M3404" s="32" t="s">
        <v>1022</v>
      </c>
      <c r="N3404" s="32" t="s">
        <v>5584</v>
      </c>
      <c r="O3404" s="32" t="s">
        <v>1024</v>
      </c>
      <c r="P3404" s="32" t="s">
        <v>21589</v>
      </c>
      <c r="Q3404" s="32" t="s">
        <v>1026</v>
      </c>
    </row>
    <row r="3405">
      <c r="A3405" s="32" t="s">
        <v>19247</v>
      </c>
      <c r="B3405" s="32" t="s">
        <v>21590</v>
      </c>
      <c r="C3405" s="32" t="s">
        <v>21591</v>
      </c>
      <c r="D3405" s="32" t="s">
        <v>21592</v>
      </c>
      <c r="E3405" s="32" t="s">
        <v>21414</v>
      </c>
      <c r="F3405" s="32" t="s">
        <v>257</v>
      </c>
      <c r="G3405" s="32" t="s">
        <v>1054</v>
      </c>
      <c r="H3405" s="32" t="s">
        <v>12492</v>
      </c>
      <c r="I3405" s="32" t="s">
        <v>19251</v>
      </c>
      <c r="J3405" s="32" t="s">
        <v>19252</v>
      </c>
      <c r="K3405" s="32" t="s">
        <v>6515</v>
      </c>
      <c r="L3405" s="32" t="s">
        <v>1059</v>
      </c>
      <c r="M3405" s="32" t="s">
        <v>1022</v>
      </c>
      <c r="N3405" s="32" t="s">
        <v>5584</v>
      </c>
      <c r="O3405" s="32" t="s">
        <v>1072</v>
      </c>
      <c r="P3405" s="32" t="s">
        <v>19253</v>
      </c>
      <c r="Q3405" s="32" t="s">
        <v>1026</v>
      </c>
    </row>
    <row r="3406">
      <c r="A3406" s="32" t="s">
        <v>21593</v>
      </c>
      <c r="B3406" s="32" t="s">
        <v>21594</v>
      </c>
      <c r="C3406" s="32" t="s">
        <v>21595</v>
      </c>
      <c r="D3406" s="32" t="s">
        <v>21596</v>
      </c>
      <c r="E3406" s="32" t="s">
        <v>1843</v>
      </c>
      <c r="F3406" s="32" t="s">
        <v>257</v>
      </c>
      <c r="G3406" s="32" t="s">
        <v>1054</v>
      </c>
      <c r="H3406" s="32" t="s">
        <v>7705</v>
      </c>
      <c r="I3406" s="32" t="s">
        <v>19237</v>
      </c>
      <c r="J3406" s="32" t="s">
        <v>19238</v>
      </c>
      <c r="K3406" s="32" t="s">
        <v>19239</v>
      </c>
      <c r="L3406" s="32" t="s">
        <v>1059</v>
      </c>
      <c r="M3406" s="32" t="s">
        <v>1022</v>
      </c>
      <c r="N3406" s="32" t="s">
        <v>5584</v>
      </c>
      <c r="O3406" s="32" t="s">
        <v>1024</v>
      </c>
      <c r="P3406" s="32" t="s">
        <v>21597</v>
      </c>
      <c r="Q3406" s="32" t="s">
        <v>1026</v>
      </c>
    </row>
    <row r="3407">
      <c r="A3407" s="32" t="s">
        <v>21598</v>
      </c>
      <c r="B3407" s="32" t="s">
        <v>21599</v>
      </c>
      <c r="C3407" s="32" t="s">
        <v>21600</v>
      </c>
      <c r="D3407" s="32" t="s">
        <v>21601</v>
      </c>
      <c r="E3407" s="32" t="s">
        <v>7589</v>
      </c>
      <c r="F3407" s="32" t="s">
        <v>257</v>
      </c>
      <c r="G3407" s="32" t="s">
        <v>1054</v>
      </c>
      <c r="H3407" s="32" t="s">
        <v>1079</v>
      </c>
      <c r="I3407" s="32" t="s">
        <v>19237</v>
      </c>
      <c r="J3407" s="32" t="s">
        <v>19238</v>
      </c>
      <c r="K3407" s="32" t="s">
        <v>19239</v>
      </c>
      <c r="L3407" s="32" t="s">
        <v>1059</v>
      </c>
      <c r="M3407" s="32" t="s">
        <v>1022</v>
      </c>
      <c r="N3407" s="32" t="s">
        <v>17591</v>
      </c>
      <c r="O3407" s="32" t="s">
        <v>1024</v>
      </c>
      <c r="P3407" s="32" t="s">
        <v>21602</v>
      </c>
      <c r="Q3407" s="32" t="s">
        <v>1026</v>
      </c>
    </row>
    <row r="3408">
      <c r="A3408" s="32" t="s">
        <v>21603</v>
      </c>
      <c r="B3408" s="32" t="s">
        <v>21604</v>
      </c>
      <c r="C3408" s="32" t="s">
        <v>21605</v>
      </c>
      <c r="D3408" s="32" t="s">
        <v>21606</v>
      </c>
      <c r="E3408" s="32" t="s">
        <v>21607</v>
      </c>
      <c r="F3408" s="32" t="s">
        <v>257</v>
      </c>
      <c r="G3408" s="32" t="s">
        <v>1054</v>
      </c>
      <c r="H3408" s="32" t="s">
        <v>12118</v>
      </c>
      <c r="I3408" s="32" t="s">
        <v>19237</v>
      </c>
      <c r="J3408" s="32" t="s">
        <v>19238</v>
      </c>
      <c r="K3408" s="32" t="s">
        <v>19239</v>
      </c>
      <c r="L3408" s="32" t="s">
        <v>1059</v>
      </c>
      <c r="M3408" s="32" t="s">
        <v>1022</v>
      </c>
      <c r="N3408" s="32" t="s">
        <v>5584</v>
      </c>
      <c r="O3408" s="32" t="s">
        <v>1024</v>
      </c>
      <c r="P3408" s="32" t="s">
        <v>21608</v>
      </c>
      <c r="Q3408" s="32" t="s">
        <v>1026</v>
      </c>
    </row>
    <row r="3409">
      <c r="A3409" s="32" t="s">
        <v>21609</v>
      </c>
      <c r="B3409" s="32" t="s">
        <v>21610</v>
      </c>
      <c r="C3409" s="32" t="s">
        <v>21433</v>
      </c>
      <c r="D3409" s="32" t="s">
        <v>21611</v>
      </c>
      <c r="E3409" s="32" t="s">
        <v>21612</v>
      </c>
      <c r="F3409" s="32" t="s">
        <v>257</v>
      </c>
      <c r="G3409" s="32" t="s">
        <v>1054</v>
      </c>
      <c r="H3409" s="32" t="s">
        <v>12469</v>
      </c>
      <c r="I3409" s="32" t="s">
        <v>19237</v>
      </c>
      <c r="J3409" s="32" t="s">
        <v>19238</v>
      </c>
      <c r="K3409" s="32" t="s">
        <v>19239</v>
      </c>
      <c r="L3409" s="32" t="s">
        <v>1059</v>
      </c>
      <c r="M3409" s="32" t="s">
        <v>1022</v>
      </c>
      <c r="N3409" s="32" t="s">
        <v>5584</v>
      </c>
      <c r="O3409" s="32" t="s">
        <v>1024</v>
      </c>
      <c r="P3409" s="32" t="s">
        <v>21613</v>
      </c>
      <c r="Q3409" s="32" t="s">
        <v>1026</v>
      </c>
    </row>
    <row r="3410">
      <c r="A3410" s="32" t="s">
        <v>21614</v>
      </c>
      <c r="B3410" s="32" t="s">
        <v>21615</v>
      </c>
      <c r="C3410" s="32" t="s">
        <v>21616</v>
      </c>
      <c r="D3410" s="32" t="s">
        <v>21617</v>
      </c>
      <c r="E3410" s="32" t="s">
        <v>20040</v>
      </c>
      <c r="F3410" s="32" t="s">
        <v>257</v>
      </c>
      <c r="G3410" s="32" t="s">
        <v>1054</v>
      </c>
      <c r="H3410" s="32" t="s">
        <v>12118</v>
      </c>
      <c r="I3410" s="32" t="s">
        <v>13240</v>
      </c>
      <c r="J3410" s="32" t="s">
        <v>19230</v>
      </c>
      <c r="K3410" s="32" t="s">
        <v>19231</v>
      </c>
      <c r="L3410" s="32" t="s">
        <v>1059</v>
      </c>
      <c r="M3410" s="32" t="s">
        <v>1022</v>
      </c>
      <c r="N3410" s="32" t="s">
        <v>19455</v>
      </c>
      <c r="O3410" s="32" t="s">
        <v>1024</v>
      </c>
      <c r="P3410" s="32" t="s">
        <v>21618</v>
      </c>
      <c r="Q3410" s="32" t="s">
        <v>1026</v>
      </c>
    </row>
    <row r="3411">
      <c r="A3411" s="32" t="s">
        <v>21619</v>
      </c>
      <c r="B3411" s="32" t="s">
        <v>21620</v>
      </c>
      <c r="C3411" s="32" t="s">
        <v>21621</v>
      </c>
      <c r="D3411" s="32" t="s">
        <v>21622</v>
      </c>
      <c r="E3411" s="32" t="s">
        <v>21623</v>
      </c>
      <c r="F3411" s="32" t="s">
        <v>257</v>
      </c>
      <c r="G3411" s="32" t="s">
        <v>1054</v>
      </c>
      <c r="H3411" s="32" t="s">
        <v>12334</v>
      </c>
      <c r="I3411" s="32" t="s">
        <v>19251</v>
      </c>
      <c r="J3411" s="32" t="s">
        <v>19252</v>
      </c>
      <c r="K3411" s="32" t="s">
        <v>6515</v>
      </c>
      <c r="L3411" s="32" t="s">
        <v>1059</v>
      </c>
      <c r="M3411" s="32" t="s">
        <v>1022</v>
      </c>
      <c r="N3411" s="32" t="s">
        <v>5584</v>
      </c>
      <c r="O3411" s="32" t="s">
        <v>1024</v>
      </c>
      <c r="P3411" s="32" t="s">
        <v>21624</v>
      </c>
      <c r="Q3411" s="32" t="s">
        <v>1026</v>
      </c>
    </row>
    <row r="3412">
      <c r="A3412" s="32" t="s">
        <v>21625</v>
      </c>
      <c r="B3412" s="32" t="s">
        <v>21626</v>
      </c>
      <c r="C3412" s="32" t="s">
        <v>21627</v>
      </c>
      <c r="D3412" s="32" t="s">
        <v>21628</v>
      </c>
      <c r="E3412" s="32" t="s">
        <v>21629</v>
      </c>
      <c r="F3412" s="32" t="s">
        <v>257</v>
      </c>
      <c r="G3412" s="32" t="s">
        <v>1054</v>
      </c>
      <c r="H3412" s="32" t="s">
        <v>20829</v>
      </c>
      <c r="I3412" s="32" t="s">
        <v>19237</v>
      </c>
      <c r="J3412" s="32" t="s">
        <v>19238</v>
      </c>
      <c r="K3412" s="32" t="s">
        <v>19239</v>
      </c>
      <c r="L3412" s="32" t="s">
        <v>1059</v>
      </c>
      <c r="M3412" s="32" t="s">
        <v>1022</v>
      </c>
      <c r="N3412" s="32" t="s">
        <v>5584</v>
      </c>
      <c r="O3412" s="32" t="s">
        <v>1024</v>
      </c>
      <c r="P3412" s="32" t="s">
        <v>21630</v>
      </c>
      <c r="Q3412" s="32" t="s">
        <v>1026</v>
      </c>
    </row>
    <row r="3413">
      <c r="A3413" s="32" t="s">
        <v>21631</v>
      </c>
      <c r="B3413" s="32" t="s">
        <v>21632</v>
      </c>
      <c r="C3413" s="32" t="s">
        <v>21633</v>
      </c>
      <c r="D3413" s="32" t="s">
        <v>21634</v>
      </c>
      <c r="E3413" s="32" t="s">
        <v>2541</v>
      </c>
      <c r="F3413" s="32" t="s">
        <v>257</v>
      </c>
      <c r="G3413" s="32" t="s">
        <v>1054</v>
      </c>
      <c r="H3413" s="32" t="s">
        <v>12334</v>
      </c>
      <c r="I3413" s="32" t="s">
        <v>19237</v>
      </c>
      <c r="J3413" s="32" t="s">
        <v>19238</v>
      </c>
      <c r="K3413" s="32" t="s">
        <v>19239</v>
      </c>
      <c r="L3413" s="32" t="s">
        <v>1059</v>
      </c>
      <c r="M3413" s="32" t="s">
        <v>1022</v>
      </c>
      <c r="N3413" s="32" t="s">
        <v>5584</v>
      </c>
      <c r="O3413" s="32" t="s">
        <v>1024</v>
      </c>
      <c r="P3413" s="32" t="s">
        <v>21635</v>
      </c>
      <c r="Q3413" s="32" t="s">
        <v>1026</v>
      </c>
    </row>
    <row r="3414">
      <c r="A3414" s="32" t="s">
        <v>21636</v>
      </c>
      <c r="B3414" s="32" t="s">
        <v>21637</v>
      </c>
      <c r="C3414" s="32" t="s">
        <v>21638</v>
      </c>
      <c r="D3414" s="32" t="s">
        <v>21639</v>
      </c>
      <c r="E3414" s="32" t="s">
        <v>21640</v>
      </c>
      <c r="F3414" s="32" t="s">
        <v>257</v>
      </c>
      <c r="G3414" s="32" t="s">
        <v>1054</v>
      </c>
      <c r="H3414" s="32" t="s">
        <v>12118</v>
      </c>
      <c r="I3414" s="32" t="s">
        <v>19237</v>
      </c>
      <c r="J3414" s="32" t="s">
        <v>19238</v>
      </c>
      <c r="K3414" s="32" t="s">
        <v>19239</v>
      </c>
      <c r="L3414" s="32" t="s">
        <v>1059</v>
      </c>
      <c r="M3414" s="32" t="s">
        <v>1022</v>
      </c>
      <c r="N3414" s="32" t="s">
        <v>5584</v>
      </c>
      <c r="O3414" s="32" t="s">
        <v>1024</v>
      </c>
      <c r="P3414" s="32" t="s">
        <v>21641</v>
      </c>
      <c r="Q3414" s="32" t="s">
        <v>1026</v>
      </c>
    </row>
    <row r="3415">
      <c r="A3415" s="32" t="s">
        <v>21642</v>
      </c>
      <c r="B3415" s="32" t="s">
        <v>21643</v>
      </c>
      <c r="C3415" s="32" t="s">
        <v>21644</v>
      </c>
      <c r="D3415" s="32" t="s">
        <v>21645</v>
      </c>
      <c r="E3415" s="32" t="s">
        <v>21646</v>
      </c>
      <c r="F3415" s="32" t="s">
        <v>257</v>
      </c>
      <c r="G3415" s="32" t="s">
        <v>1054</v>
      </c>
      <c r="H3415" s="32" t="s">
        <v>1079</v>
      </c>
      <c r="I3415" s="32" t="s">
        <v>19237</v>
      </c>
      <c r="J3415" s="32" t="s">
        <v>19238</v>
      </c>
      <c r="K3415" s="32" t="s">
        <v>19239</v>
      </c>
      <c r="L3415" s="32" t="s">
        <v>1059</v>
      </c>
      <c r="M3415" s="32" t="s">
        <v>1022</v>
      </c>
      <c r="N3415" s="32" t="s">
        <v>17591</v>
      </c>
      <c r="O3415" s="32" t="s">
        <v>1024</v>
      </c>
      <c r="P3415" s="32" t="s">
        <v>21647</v>
      </c>
      <c r="Q3415" s="32" t="s">
        <v>1026</v>
      </c>
    </row>
    <row r="3416">
      <c r="A3416" s="32" t="s">
        <v>21648</v>
      </c>
      <c r="B3416" s="32" t="s">
        <v>21649</v>
      </c>
      <c r="C3416" s="32" t="s">
        <v>21650</v>
      </c>
      <c r="D3416" s="32" t="s">
        <v>21651</v>
      </c>
      <c r="E3416" s="32" t="s">
        <v>5479</v>
      </c>
      <c r="F3416" s="32" t="s">
        <v>1042</v>
      </c>
      <c r="G3416" s="32" t="s">
        <v>1054</v>
      </c>
      <c r="H3416" s="32" t="s">
        <v>16151</v>
      </c>
      <c r="I3416" s="32" t="s">
        <v>1281</v>
      </c>
      <c r="J3416" s="32" t="s">
        <v>17534</v>
      </c>
      <c r="K3416" s="32" t="s">
        <v>17535</v>
      </c>
      <c r="L3416" s="32" t="s">
        <v>1059</v>
      </c>
      <c r="M3416" s="32" t="s">
        <v>1022</v>
      </c>
      <c r="N3416" s="32" t="s">
        <v>5584</v>
      </c>
      <c r="O3416" s="32" t="s">
        <v>1024</v>
      </c>
      <c r="P3416" s="32" t="s">
        <v>21652</v>
      </c>
      <c r="Q3416" s="32" t="s">
        <v>1026</v>
      </c>
    </row>
    <row r="3417">
      <c r="A3417" s="32" t="s">
        <v>21653</v>
      </c>
      <c r="B3417" s="32" t="s">
        <v>21654</v>
      </c>
      <c r="C3417" s="32" t="s">
        <v>21655</v>
      </c>
      <c r="D3417" s="32" t="s">
        <v>17789</v>
      </c>
      <c r="E3417" s="33" t="s">
        <v>1053</v>
      </c>
      <c r="F3417" s="32" t="s">
        <v>257</v>
      </c>
      <c r="G3417" s="32" t="s">
        <v>1054</v>
      </c>
      <c r="H3417" s="32" t="s">
        <v>1079</v>
      </c>
      <c r="I3417" s="32" t="s">
        <v>19237</v>
      </c>
      <c r="J3417" s="32" t="s">
        <v>19238</v>
      </c>
      <c r="K3417" s="32" t="s">
        <v>19239</v>
      </c>
      <c r="L3417" s="32" t="s">
        <v>1059</v>
      </c>
      <c r="M3417" s="32" t="s">
        <v>1022</v>
      </c>
      <c r="N3417" s="32" t="s">
        <v>5584</v>
      </c>
      <c r="O3417" s="32" t="s">
        <v>1024</v>
      </c>
      <c r="P3417" s="32" t="s">
        <v>21656</v>
      </c>
      <c r="Q3417" s="32" t="s">
        <v>1026</v>
      </c>
    </row>
    <row r="3418">
      <c r="A3418" s="32" t="s">
        <v>21657</v>
      </c>
      <c r="B3418" s="32" t="s">
        <v>21658</v>
      </c>
      <c r="C3418" s="32" t="s">
        <v>21659</v>
      </c>
      <c r="D3418" s="32" t="s">
        <v>19358</v>
      </c>
      <c r="E3418" s="32" t="s">
        <v>4879</v>
      </c>
      <c r="F3418" s="32" t="s">
        <v>1042</v>
      </c>
      <c r="G3418" s="32" t="s">
        <v>1054</v>
      </c>
      <c r="H3418" s="32" t="s">
        <v>12334</v>
      </c>
      <c r="I3418" s="32" t="s">
        <v>1281</v>
      </c>
      <c r="J3418" s="32" t="s">
        <v>17534</v>
      </c>
      <c r="K3418" s="32" t="s">
        <v>17535</v>
      </c>
      <c r="L3418" s="32" t="s">
        <v>1059</v>
      </c>
      <c r="M3418" s="32" t="s">
        <v>1022</v>
      </c>
      <c r="N3418" s="32" t="s">
        <v>5584</v>
      </c>
      <c r="O3418" s="32" t="s">
        <v>1024</v>
      </c>
      <c r="P3418" s="32" t="s">
        <v>21660</v>
      </c>
      <c r="Q3418" s="32" t="s">
        <v>1026</v>
      </c>
    </row>
    <row r="3419">
      <c r="A3419" s="32" t="s">
        <v>21661</v>
      </c>
      <c r="B3419" s="32" t="s">
        <v>21662</v>
      </c>
      <c r="C3419" s="32" t="s">
        <v>21663</v>
      </c>
      <c r="D3419" s="32" t="s">
        <v>21664</v>
      </c>
      <c r="E3419" s="32" t="s">
        <v>17225</v>
      </c>
      <c r="F3419" s="32" t="s">
        <v>201</v>
      </c>
      <c r="G3419" s="32" t="s">
        <v>1054</v>
      </c>
      <c r="H3419" s="32" t="s">
        <v>21665</v>
      </c>
      <c r="I3419" s="32" t="s">
        <v>1044</v>
      </c>
      <c r="J3419" s="32" t="s">
        <v>1647</v>
      </c>
      <c r="K3419" s="32" t="s">
        <v>1648</v>
      </c>
      <c r="L3419" s="32" t="s">
        <v>1059</v>
      </c>
      <c r="M3419" s="32" t="s">
        <v>1022</v>
      </c>
      <c r="N3419" s="32" t="s">
        <v>5584</v>
      </c>
      <c r="O3419" s="32" t="s">
        <v>1024</v>
      </c>
      <c r="P3419" s="32" t="s">
        <v>21666</v>
      </c>
      <c r="Q3419" s="32" t="s">
        <v>1026</v>
      </c>
    </row>
    <row r="3420">
      <c r="A3420" s="32" t="s">
        <v>21667</v>
      </c>
      <c r="B3420" s="32" t="s">
        <v>21668</v>
      </c>
      <c r="C3420" s="32" t="s">
        <v>21669</v>
      </c>
      <c r="D3420" s="32" t="s">
        <v>3788</v>
      </c>
      <c r="E3420" s="32" t="s">
        <v>20936</v>
      </c>
      <c r="F3420" s="32" t="s">
        <v>1042</v>
      </c>
      <c r="G3420" s="32" t="s">
        <v>1054</v>
      </c>
      <c r="H3420" s="32" t="s">
        <v>12118</v>
      </c>
      <c r="I3420" s="32" t="s">
        <v>1281</v>
      </c>
      <c r="J3420" s="32" t="s">
        <v>17534</v>
      </c>
      <c r="K3420" s="32" t="s">
        <v>17535</v>
      </c>
      <c r="L3420" s="32" t="s">
        <v>1059</v>
      </c>
      <c r="M3420" s="32" t="s">
        <v>1022</v>
      </c>
      <c r="N3420" s="32" t="s">
        <v>5584</v>
      </c>
      <c r="O3420" s="32" t="s">
        <v>1024</v>
      </c>
      <c r="P3420" s="32" t="s">
        <v>21670</v>
      </c>
      <c r="Q3420" s="32" t="s">
        <v>1026</v>
      </c>
    </row>
    <row r="3421">
      <c r="A3421" s="32" t="s">
        <v>21671</v>
      </c>
      <c r="B3421" s="32" t="s">
        <v>21672</v>
      </c>
      <c r="C3421" s="32" t="s">
        <v>21673</v>
      </c>
      <c r="D3421" s="32" t="s">
        <v>21674</v>
      </c>
      <c r="E3421" s="32" t="s">
        <v>11059</v>
      </c>
      <c r="F3421" s="32" t="s">
        <v>1042</v>
      </c>
      <c r="G3421" s="32" t="s">
        <v>1054</v>
      </c>
      <c r="H3421" s="32" t="s">
        <v>12334</v>
      </c>
      <c r="I3421" s="32" t="s">
        <v>1281</v>
      </c>
      <c r="J3421" s="32" t="s">
        <v>17534</v>
      </c>
      <c r="K3421" s="32" t="s">
        <v>17535</v>
      </c>
      <c r="L3421" s="32" t="s">
        <v>1059</v>
      </c>
      <c r="M3421" s="32" t="s">
        <v>1022</v>
      </c>
      <c r="N3421" s="32" t="s">
        <v>5584</v>
      </c>
      <c r="O3421" s="32" t="s">
        <v>1024</v>
      </c>
      <c r="P3421" s="32" t="s">
        <v>21675</v>
      </c>
      <c r="Q3421" s="32" t="s">
        <v>1026</v>
      </c>
    </row>
    <row r="3422">
      <c r="A3422" s="32" t="s">
        <v>21676</v>
      </c>
      <c r="B3422" s="32" t="s">
        <v>21677</v>
      </c>
      <c r="C3422" s="32" t="s">
        <v>21673</v>
      </c>
      <c r="D3422" s="32" t="s">
        <v>12687</v>
      </c>
      <c r="E3422" s="32" t="s">
        <v>21678</v>
      </c>
      <c r="F3422" s="32" t="s">
        <v>257</v>
      </c>
      <c r="G3422" s="32" t="s">
        <v>1054</v>
      </c>
      <c r="H3422" s="32" t="s">
        <v>1079</v>
      </c>
      <c r="I3422" s="32" t="s">
        <v>19237</v>
      </c>
      <c r="J3422" s="32" t="s">
        <v>19238</v>
      </c>
      <c r="K3422" s="32" t="s">
        <v>19239</v>
      </c>
      <c r="L3422" s="32" t="s">
        <v>1059</v>
      </c>
      <c r="M3422" s="32" t="s">
        <v>1022</v>
      </c>
      <c r="N3422" s="32" t="s">
        <v>5584</v>
      </c>
      <c r="O3422" s="32" t="s">
        <v>1024</v>
      </c>
      <c r="P3422" s="32" t="s">
        <v>21679</v>
      </c>
      <c r="Q3422" s="32" t="s">
        <v>1026</v>
      </c>
    </row>
    <row r="3423">
      <c r="A3423" s="32" t="s">
        <v>21680</v>
      </c>
      <c r="B3423" s="32" t="s">
        <v>21681</v>
      </c>
      <c r="C3423" s="32" t="s">
        <v>21682</v>
      </c>
      <c r="D3423" s="32" t="s">
        <v>21683</v>
      </c>
      <c r="E3423" s="32" t="s">
        <v>4879</v>
      </c>
      <c r="F3423" s="32" t="s">
        <v>257</v>
      </c>
      <c r="G3423" s="32" t="s">
        <v>1054</v>
      </c>
      <c r="H3423" s="32" t="s">
        <v>12118</v>
      </c>
      <c r="I3423" s="32" t="s">
        <v>19237</v>
      </c>
      <c r="J3423" s="32" t="s">
        <v>19238</v>
      </c>
      <c r="K3423" s="32" t="s">
        <v>19239</v>
      </c>
      <c r="L3423" s="32" t="s">
        <v>1059</v>
      </c>
      <c r="M3423" s="32" t="s">
        <v>1022</v>
      </c>
      <c r="N3423" s="32" t="s">
        <v>5584</v>
      </c>
      <c r="O3423" s="32" t="s">
        <v>1024</v>
      </c>
      <c r="P3423" s="32" t="s">
        <v>21684</v>
      </c>
      <c r="Q3423" s="32" t="s">
        <v>1026</v>
      </c>
    </row>
    <row r="3424">
      <c r="A3424" s="32" t="s">
        <v>21685</v>
      </c>
      <c r="B3424" s="32" t="s">
        <v>21686</v>
      </c>
      <c r="C3424" s="32" t="s">
        <v>21687</v>
      </c>
      <c r="D3424" s="32" t="s">
        <v>21688</v>
      </c>
      <c r="E3424" s="32" t="s">
        <v>21015</v>
      </c>
      <c r="F3424" s="32" t="s">
        <v>1042</v>
      </c>
      <c r="G3424" s="32" t="s">
        <v>1054</v>
      </c>
      <c r="H3424" s="32" t="s">
        <v>21689</v>
      </c>
      <c r="I3424" s="32" t="s">
        <v>1281</v>
      </c>
      <c r="J3424" s="32" t="s">
        <v>17534</v>
      </c>
      <c r="K3424" s="32" t="s">
        <v>17535</v>
      </c>
      <c r="L3424" s="32" t="s">
        <v>1059</v>
      </c>
      <c r="M3424" s="32" t="s">
        <v>1022</v>
      </c>
      <c r="N3424" s="32" t="s">
        <v>5584</v>
      </c>
      <c r="O3424" s="32" t="s">
        <v>1024</v>
      </c>
      <c r="P3424" s="32" t="s">
        <v>21690</v>
      </c>
      <c r="Q3424" s="32" t="s">
        <v>1026</v>
      </c>
    </row>
    <row r="3425">
      <c r="A3425" s="32" t="s">
        <v>21691</v>
      </c>
      <c r="B3425" s="32" t="s">
        <v>21692</v>
      </c>
      <c r="C3425" s="32" t="s">
        <v>21693</v>
      </c>
      <c r="D3425" s="32" t="s">
        <v>21694</v>
      </c>
      <c r="E3425" s="33" t="s">
        <v>1053</v>
      </c>
      <c r="F3425" s="32" t="s">
        <v>1042</v>
      </c>
      <c r="G3425" s="32" t="s">
        <v>1054</v>
      </c>
      <c r="H3425" s="32" t="s">
        <v>12334</v>
      </c>
      <c r="I3425" s="32" t="s">
        <v>17545</v>
      </c>
      <c r="J3425" s="32" t="s">
        <v>17546</v>
      </c>
      <c r="K3425" s="32" t="s">
        <v>17547</v>
      </c>
      <c r="L3425" s="32" t="s">
        <v>1059</v>
      </c>
      <c r="M3425" s="32" t="s">
        <v>1022</v>
      </c>
      <c r="N3425" s="32" t="s">
        <v>5584</v>
      </c>
      <c r="O3425" s="32" t="s">
        <v>1024</v>
      </c>
      <c r="P3425" s="32" t="s">
        <v>21695</v>
      </c>
      <c r="Q3425" s="32" t="s">
        <v>1026</v>
      </c>
    </row>
    <row r="3426">
      <c r="A3426" s="32" t="s">
        <v>21696</v>
      </c>
      <c r="B3426" s="32" t="s">
        <v>21697</v>
      </c>
      <c r="C3426" s="32" t="s">
        <v>21698</v>
      </c>
      <c r="D3426" s="32" t="s">
        <v>21699</v>
      </c>
      <c r="E3426" s="32" t="s">
        <v>19856</v>
      </c>
      <c r="F3426" s="32" t="s">
        <v>257</v>
      </c>
      <c r="G3426" s="32" t="s">
        <v>1054</v>
      </c>
      <c r="H3426" s="32" t="s">
        <v>20829</v>
      </c>
      <c r="I3426" s="32" t="s">
        <v>19237</v>
      </c>
      <c r="J3426" s="32" t="s">
        <v>19238</v>
      </c>
      <c r="K3426" s="32" t="s">
        <v>19239</v>
      </c>
      <c r="L3426" s="32" t="s">
        <v>1059</v>
      </c>
      <c r="M3426" s="32" t="s">
        <v>1022</v>
      </c>
      <c r="N3426" s="32" t="s">
        <v>5584</v>
      </c>
      <c r="O3426" s="32" t="s">
        <v>1024</v>
      </c>
      <c r="P3426" s="32" t="s">
        <v>21700</v>
      </c>
      <c r="Q3426" s="32" t="s">
        <v>1026</v>
      </c>
    </row>
    <row r="3427">
      <c r="A3427" s="32" t="s">
        <v>21701</v>
      </c>
      <c r="B3427" s="32" t="s">
        <v>21702</v>
      </c>
      <c r="C3427" s="32" t="s">
        <v>21703</v>
      </c>
      <c r="D3427" s="32" t="s">
        <v>21704</v>
      </c>
      <c r="E3427" s="32" t="s">
        <v>21705</v>
      </c>
      <c r="F3427" s="32" t="s">
        <v>257</v>
      </c>
      <c r="G3427" s="32" t="s">
        <v>1054</v>
      </c>
      <c r="H3427" s="32" t="s">
        <v>12492</v>
      </c>
      <c r="I3427" s="32" t="s">
        <v>19251</v>
      </c>
      <c r="J3427" s="32" t="s">
        <v>19252</v>
      </c>
      <c r="K3427" s="32" t="s">
        <v>6515</v>
      </c>
      <c r="L3427" s="32" t="s">
        <v>1059</v>
      </c>
      <c r="M3427" s="32" t="s">
        <v>1022</v>
      </c>
      <c r="N3427" s="32" t="s">
        <v>5584</v>
      </c>
      <c r="O3427" s="32" t="s">
        <v>1024</v>
      </c>
      <c r="P3427" s="32" t="s">
        <v>21706</v>
      </c>
      <c r="Q3427" s="32" t="s">
        <v>1026</v>
      </c>
    </row>
    <row r="3428">
      <c r="A3428" s="32" t="s">
        <v>21707</v>
      </c>
      <c r="B3428" s="32" t="s">
        <v>21708</v>
      </c>
      <c r="C3428" s="32" t="s">
        <v>21709</v>
      </c>
      <c r="D3428" s="32" t="s">
        <v>21710</v>
      </c>
      <c r="E3428" s="32" t="s">
        <v>21711</v>
      </c>
      <c r="F3428" s="32" t="s">
        <v>257</v>
      </c>
      <c r="G3428" s="32" t="s">
        <v>1054</v>
      </c>
      <c r="H3428" s="32" t="s">
        <v>1079</v>
      </c>
      <c r="I3428" s="32" t="s">
        <v>19237</v>
      </c>
      <c r="J3428" s="32" t="s">
        <v>19238</v>
      </c>
      <c r="K3428" s="32" t="s">
        <v>19239</v>
      </c>
      <c r="L3428" s="32" t="s">
        <v>1059</v>
      </c>
      <c r="M3428" s="32" t="s">
        <v>1022</v>
      </c>
      <c r="N3428" s="32" t="s">
        <v>5584</v>
      </c>
      <c r="O3428" s="32" t="s">
        <v>1024</v>
      </c>
      <c r="P3428" s="32" t="s">
        <v>21712</v>
      </c>
      <c r="Q3428" s="32" t="s">
        <v>1026</v>
      </c>
    </row>
    <row r="3429">
      <c r="A3429" s="32" t="s">
        <v>21713</v>
      </c>
      <c r="B3429" s="32" t="s">
        <v>21714</v>
      </c>
      <c r="C3429" s="32" t="s">
        <v>21715</v>
      </c>
      <c r="D3429" s="32" t="s">
        <v>13792</v>
      </c>
      <c r="E3429" s="32" t="s">
        <v>4741</v>
      </c>
      <c r="F3429" s="32" t="s">
        <v>257</v>
      </c>
      <c r="G3429" s="32" t="s">
        <v>1054</v>
      </c>
      <c r="H3429" s="32" t="s">
        <v>1079</v>
      </c>
      <c r="I3429" s="32" t="s">
        <v>19237</v>
      </c>
      <c r="J3429" s="32" t="s">
        <v>19238</v>
      </c>
      <c r="K3429" s="32" t="s">
        <v>19239</v>
      </c>
      <c r="L3429" s="32" t="s">
        <v>1059</v>
      </c>
      <c r="M3429" s="32" t="s">
        <v>1022</v>
      </c>
      <c r="N3429" s="32" t="s">
        <v>17591</v>
      </c>
      <c r="O3429" s="32" t="s">
        <v>1024</v>
      </c>
      <c r="P3429" s="32" t="s">
        <v>21716</v>
      </c>
      <c r="Q3429" s="32" t="s">
        <v>1026</v>
      </c>
    </row>
    <row r="3430">
      <c r="A3430" s="32" t="s">
        <v>21717</v>
      </c>
      <c r="B3430" s="32" t="s">
        <v>21718</v>
      </c>
      <c r="C3430" s="32" t="s">
        <v>21719</v>
      </c>
      <c r="D3430" s="32" t="s">
        <v>21720</v>
      </c>
      <c r="E3430" s="32" t="s">
        <v>5016</v>
      </c>
      <c r="F3430" s="32" t="s">
        <v>1042</v>
      </c>
      <c r="G3430" s="32" t="s">
        <v>1054</v>
      </c>
      <c r="H3430" s="32" t="s">
        <v>21689</v>
      </c>
      <c r="I3430" s="32" t="s">
        <v>1281</v>
      </c>
      <c r="J3430" s="32" t="s">
        <v>17534</v>
      </c>
      <c r="K3430" s="32" t="s">
        <v>17535</v>
      </c>
      <c r="L3430" s="32" t="s">
        <v>1059</v>
      </c>
      <c r="M3430" s="32" t="s">
        <v>1022</v>
      </c>
      <c r="N3430" s="32" t="s">
        <v>5584</v>
      </c>
      <c r="O3430" s="32" t="s">
        <v>1024</v>
      </c>
      <c r="P3430" s="32" t="s">
        <v>21721</v>
      </c>
      <c r="Q3430" s="32" t="s">
        <v>1026</v>
      </c>
    </row>
    <row r="3431">
      <c r="A3431" s="32" t="s">
        <v>21722</v>
      </c>
      <c r="B3431" s="32" t="s">
        <v>21723</v>
      </c>
      <c r="C3431" s="32" t="s">
        <v>21724</v>
      </c>
      <c r="D3431" s="32" t="s">
        <v>21725</v>
      </c>
      <c r="E3431" s="32" t="s">
        <v>5155</v>
      </c>
      <c r="F3431" s="32" t="s">
        <v>257</v>
      </c>
      <c r="G3431" s="32" t="s">
        <v>1054</v>
      </c>
      <c r="H3431" s="32" t="s">
        <v>1079</v>
      </c>
      <c r="I3431" s="32" t="s">
        <v>19237</v>
      </c>
      <c r="J3431" s="32" t="s">
        <v>19238</v>
      </c>
      <c r="K3431" s="32" t="s">
        <v>19239</v>
      </c>
      <c r="L3431" s="32" t="s">
        <v>1059</v>
      </c>
      <c r="M3431" s="32" t="s">
        <v>1022</v>
      </c>
      <c r="N3431" s="32" t="s">
        <v>5584</v>
      </c>
      <c r="O3431" s="32" t="s">
        <v>1024</v>
      </c>
      <c r="P3431" s="32" t="s">
        <v>21726</v>
      </c>
      <c r="Q3431" s="32" t="s">
        <v>1026</v>
      </c>
    </row>
    <row r="3432">
      <c r="A3432" s="32" t="s">
        <v>21727</v>
      </c>
      <c r="B3432" s="32" t="s">
        <v>21728</v>
      </c>
      <c r="C3432" s="32" t="s">
        <v>21729</v>
      </c>
      <c r="D3432" s="32" t="s">
        <v>21730</v>
      </c>
      <c r="E3432" s="32" t="s">
        <v>19031</v>
      </c>
      <c r="F3432" s="32" t="s">
        <v>1042</v>
      </c>
      <c r="G3432" s="32" t="s">
        <v>1054</v>
      </c>
      <c r="H3432" s="32" t="s">
        <v>21731</v>
      </c>
      <c r="I3432" s="32" t="s">
        <v>1281</v>
      </c>
      <c r="J3432" s="32" t="s">
        <v>17534</v>
      </c>
      <c r="K3432" s="32" t="s">
        <v>17535</v>
      </c>
      <c r="L3432" s="32" t="s">
        <v>1059</v>
      </c>
      <c r="M3432" s="32" t="s">
        <v>1022</v>
      </c>
      <c r="N3432" s="32" t="s">
        <v>5584</v>
      </c>
      <c r="O3432" s="32" t="s">
        <v>1024</v>
      </c>
      <c r="P3432" s="32" t="s">
        <v>21732</v>
      </c>
      <c r="Q3432" s="32" t="s">
        <v>1026</v>
      </c>
    </row>
    <row r="3433">
      <c r="A3433" s="32" t="s">
        <v>21733</v>
      </c>
      <c r="B3433" s="32" t="s">
        <v>21734</v>
      </c>
      <c r="C3433" s="32" t="s">
        <v>21735</v>
      </c>
      <c r="D3433" s="32" t="s">
        <v>21736</v>
      </c>
      <c r="E3433" s="32" t="s">
        <v>21737</v>
      </c>
      <c r="F3433" s="32" t="s">
        <v>257</v>
      </c>
      <c r="G3433" s="32" t="s">
        <v>1054</v>
      </c>
      <c r="H3433" s="32" t="s">
        <v>12334</v>
      </c>
      <c r="I3433" s="32" t="s">
        <v>19237</v>
      </c>
      <c r="J3433" s="32" t="s">
        <v>19238</v>
      </c>
      <c r="K3433" s="32" t="s">
        <v>19239</v>
      </c>
      <c r="L3433" s="32" t="s">
        <v>1059</v>
      </c>
      <c r="M3433" s="32" t="s">
        <v>1022</v>
      </c>
      <c r="N3433" s="32" t="s">
        <v>5584</v>
      </c>
      <c r="O3433" s="32" t="s">
        <v>1024</v>
      </c>
      <c r="P3433" s="32" t="s">
        <v>21738</v>
      </c>
      <c r="Q3433" s="32" t="s">
        <v>1026</v>
      </c>
    </row>
    <row r="3434">
      <c r="A3434" s="32" t="s">
        <v>19665</v>
      </c>
      <c r="B3434" s="32" t="s">
        <v>21739</v>
      </c>
      <c r="C3434" s="32" t="s">
        <v>21740</v>
      </c>
      <c r="D3434" s="32" t="s">
        <v>21741</v>
      </c>
      <c r="E3434" s="32" t="s">
        <v>21742</v>
      </c>
      <c r="F3434" s="32" t="s">
        <v>257</v>
      </c>
      <c r="G3434" s="32" t="s">
        <v>1054</v>
      </c>
      <c r="H3434" s="32" t="s">
        <v>16151</v>
      </c>
      <c r="I3434" s="32" t="s">
        <v>13240</v>
      </c>
      <c r="J3434" s="32" t="s">
        <v>19230</v>
      </c>
      <c r="K3434" s="32" t="s">
        <v>19231</v>
      </c>
      <c r="L3434" s="32" t="s">
        <v>1059</v>
      </c>
      <c r="M3434" s="32" t="s">
        <v>1022</v>
      </c>
      <c r="N3434" s="32" t="s">
        <v>5584</v>
      </c>
      <c r="O3434" s="32" t="s">
        <v>1024</v>
      </c>
      <c r="P3434" s="32" t="s">
        <v>19669</v>
      </c>
      <c r="Q3434" s="32" t="s">
        <v>1026</v>
      </c>
    </row>
    <row r="3435">
      <c r="A3435" s="32" t="s">
        <v>21743</v>
      </c>
      <c r="B3435" s="32" t="s">
        <v>21744</v>
      </c>
      <c r="C3435" s="32" t="s">
        <v>21745</v>
      </c>
      <c r="D3435" s="32" t="s">
        <v>21746</v>
      </c>
      <c r="E3435" s="32" t="s">
        <v>4832</v>
      </c>
      <c r="F3435" s="32" t="s">
        <v>257</v>
      </c>
      <c r="G3435" s="32" t="s">
        <v>1054</v>
      </c>
      <c r="H3435" s="32" t="s">
        <v>1079</v>
      </c>
      <c r="I3435" s="32" t="s">
        <v>19237</v>
      </c>
      <c r="J3435" s="32" t="s">
        <v>21747</v>
      </c>
      <c r="K3435" s="32" t="s">
        <v>19239</v>
      </c>
      <c r="L3435" s="32" t="s">
        <v>1059</v>
      </c>
      <c r="M3435" s="32" t="s">
        <v>1022</v>
      </c>
      <c r="N3435" s="32" t="s">
        <v>5584</v>
      </c>
      <c r="O3435" s="32" t="s">
        <v>1024</v>
      </c>
      <c r="P3435" s="32" t="s">
        <v>21748</v>
      </c>
      <c r="Q3435" s="32" t="s">
        <v>1026</v>
      </c>
    </row>
    <row r="3436">
      <c r="A3436" s="32" t="s">
        <v>21749</v>
      </c>
      <c r="B3436" s="32" t="s">
        <v>21750</v>
      </c>
      <c r="C3436" s="32" t="s">
        <v>21751</v>
      </c>
      <c r="D3436" s="32" t="s">
        <v>21752</v>
      </c>
      <c r="E3436" s="32" t="s">
        <v>5562</v>
      </c>
      <c r="F3436" s="32" t="s">
        <v>257</v>
      </c>
      <c r="G3436" s="32" t="s">
        <v>1054</v>
      </c>
      <c r="H3436" s="32" t="s">
        <v>12334</v>
      </c>
      <c r="I3436" s="32" t="s">
        <v>19237</v>
      </c>
      <c r="J3436" s="32" t="s">
        <v>19238</v>
      </c>
      <c r="K3436" s="32" t="s">
        <v>19239</v>
      </c>
      <c r="L3436" s="32" t="s">
        <v>1059</v>
      </c>
      <c r="M3436" s="32" t="s">
        <v>1022</v>
      </c>
      <c r="N3436" s="32" t="s">
        <v>5584</v>
      </c>
      <c r="O3436" s="32" t="s">
        <v>1024</v>
      </c>
      <c r="P3436" s="32" t="s">
        <v>21753</v>
      </c>
      <c r="Q3436" s="32" t="s">
        <v>1026</v>
      </c>
    </row>
    <row r="3437">
      <c r="A3437" s="32" t="s">
        <v>21754</v>
      </c>
      <c r="B3437" s="32" t="s">
        <v>21755</v>
      </c>
      <c r="C3437" s="32" t="s">
        <v>21756</v>
      </c>
      <c r="D3437" s="32" t="s">
        <v>14114</v>
      </c>
      <c r="E3437" s="32" t="s">
        <v>4741</v>
      </c>
      <c r="F3437" s="32" t="s">
        <v>257</v>
      </c>
      <c r="G3437" s="32" t="s">
        <v>1054</v>
      </c>
      <c r="H3437" s="32" t="s">
        <v>12118</v>
      </c>
      <c r="I3437" s="32" t="s">
        <v>19237</v>
      </c>
      <c r="J3437" s="32" t="s">
        <v>19238</v>
      </c>
      <c r="K3437" s="32" t="s">
        <v>19239</v>
      </c>
      <c r="L3437" s="32" t="s">
        <v>1059</v>
      </c>
      <c r="M3437" s="32" t="s">
        <v>1022</v>
      </c>
      <c r="N3437" s="32" t="s">
        <v>5584</v>
      </c>
      <c r="O3437" s="32" t="s">
        <v>1024</v>
      </c>
      <c r="P3437" s="32" t="s">
        <v>21757</v>
      </c>
      <c r="Q3437" s="32" t="s">
        <v>1026</v>
      </c>
    </row>
    <row r="3438">
      <c r="A3438" s="32" t="s">
        <v>21758</v>
      </c>
      <c r="B3438" s="32" t="s">
        <v>21759</v>
      </c>
      <c r="C3438" s="32" t="s">
        <v>21760</v>
      </c>
      <c r="D3438" s="32" t="s">
        <v>21761</v>
      </c>
      <c r="E3438" s="32" t="s">
        <v>21762</v>
      </c>
      <c r="F3438" s="32" t="s">
        <v>257</v>
      </c>
      <c r="G3438" s="32" t="s">
        <v>1054</v>
      </c>
      <c r="H3438" s="32" t="s">
        <v>12334</v>
      </c>
      <c r="I3438" s="32" t="s">
        <v>19237</v>
      </c>
      <c r="J3438" s="32" t="s">
        <v>19238</v>
      </c>
      <c r="K3438" s="32" t="s">
        <v>19239</v>
      </c>
      <c r="L3438" s="32" t="s">
        <v>1059</v>
      </c>
      <c r="M3438" s="32" t="s">
        <v>1022</v>
      </c>
      <c r="N3438" s="32" t="s">
        <v>5584</v>
      </c>
      <c r="O3438" s="32" t="s">
        <v>1024</v>
      </c>
      <c r="P3438" s="32" t="s">
        <v>21763</v>
      </c>
      <c r="Q3438" s="32" t="s">
        <v>1026</v>
      </c>
    </row>
    <row r="3439">
      <c r="A3439" s="32" t="s">
        <v>21426</v>
      </c>
      <c r="B3439" s="32" t="s">
        <v>21764</v>
      </c>
      <c r="C3439" s="32" t="s">
        <v>21765</v>
      </c>
      <c r="D3439" s="32" t="s">
        <v>21766</v>
      </c>
      <c r="E3439" s="32" t="s">
        <v>21424</v>
      </c>
      <c r="F3439" s="32" t="s">
        <v>1042</v>
      </c>
      <c r="G3439" s="32" t="s">
        <v>1054</v>
      </c>
      <c r="H3439" s="32" t="s">
        <v>4443</v>
      </c>
      <c r="I3439" s="32" t="s">
        <v>1281</v>
      </c>
      <c r="J3439" s="32" t="s">
        <v>17534</v>
      </c>
      <c r="K3439" s="32" t="s">
        <v>17535</v>
      </c>
      <c r="L3439" s="32" t="s">
        <v>1059</v>
      </c>
      <c r="M3439" s="32" t="s">
        <v>1022</v>
      </c>
      <c r="N3439" s="32" t="s">
        <v>5584</v>
      </c>
      <c r="O3439" s="32" t="s">
        <v>1024</v>
      </c>
      <c r="P3439" s="32" t="s">
        <v>21431</v>
      </c>
      <c r="Q3439" s="32" t="s">
        <v>1026</v>
      </c>
    </row>
    <row r="3440">
      <c r="A3440" s="32" t="s">
        <v>20698</v>
      </c>
      <c r="B3440" s="32" t="s">
        <v>21767</v>
      </c>
      <c r="C3440" s="32" t="s">
        <v>21768</v>
      </c>
      <c r="D3440" s="32" t="s">
        <v>21769</v>
      </c>
      <c r="E3440" s="33" t="s">
        <v>1053</v>
      </c>
      <c r="F3440" s="32" t="s">
        <v>257</v>
      </c>
      <c r="G3440" s="32" t="s">
        <v>1054</v>
      </c>
      <c r="H3440" s="32" t="s">
        <v>12469</v>
      </c>
      <c r="I3440" s="32" t="s">
        <v>13240</v>
      </c>
      <c r="J3440" s="32" t="s">
        <v>19230</v>
      </c>
      <c r="K3440" s="32" t="s">
        <v>19231</v>
      </c>
      <c r="L3440" s="32" t="s">
        <v>1059</v>
      </c>
      <c r="M3440" s="32" t="s">
        <v>1022</v>
      </c>
      <c r="N3440" s="32" t="s">
        <v>5584</v>
      </c>
      <c r="O3440" s="32" t="s">
        <v>1024</v>
      </c>
      <c r="P3440" s="32" t="s">
        <v>20702</v>
      </c>
      <c r="Q3440" s="32" t="s">
        <v>1026</v>
      </c>
    </row>
    <row r="3441">
      <c r="A3441" s="32" t="s">
        <v>19660</v>
      </c>
      <c r="B3441" s="32" t="s">
        <v>21770</v>
      </c>
      <c r="C3441" s="32" t="s">
        <v>21771</v>
      </c>
      <c r="D3441" s="32" t="s">
        <v>21772</v>
      </c>
      <c r="E3441" s="32" t="s">
        <v>21773</v>
      </c>
      <c r="F3441" s="32" t="s">
        <v>1042</v>
      </c>
      <c r="G3441" s="32" t="s">
        <v>1054</v>
      </c>
      <c r="H3441" s="32" t="s">
        <v>12334</v>
      </c>
      <c r="I3441" s="32" t="s">
        <v>1281</v>
      </c>
      <c r="J3441" s="32" t="s">
        <v>17534</v>
      </c>
      <c r="K3441" s="32" t="s">
        <v>17535</v>
      </c>
      <c r="L3441" s="32" t="s">
        <v>1059</v>
      </c>
      <c r="M3441" s="32" t="s">
        <v>1022</v>
      </c>
      <c r="N3441" s="32" t="s">
        <v>5584</v>
      </c>
      <c r="O3441" s="32" t="s">
        <v>1024</v>
      </c>
      <c r="P3441" s="32" t="s">
        <v>19664</v>
      </c>
      <c r="Q3441" s="32" t="s">
        <v>1026</v>
      </c>
    </row>
    <row r="3442">
      <c r="A3442" s="32" t="s">
        <v>21774</v>
      </c>
      <c r="B3442" s="32" t="s">
        <v>21775</v>
      </c>
      <c r="C3442" s="32" t="s">
        <v>21776</v>
      </c>
      <c r="D3442" s="32" t="s">
        <v>13500</v>
      </c>
      <c r="E3442" s="32" t="s">
        <v>21777</v>
      </c>
      <c r="F3442" s="32" t="s">
        <v>257</v>
      </c>
      <c r="G3442" s="32" t="s">
        <v>1054</v>
      </c>
      <c r="H3442" s="32" t="s">
        <v>1079</v>
      </c>
      <c r="I3442" s="32" t="s">
        <v>19237</v>
      </c>
      <c r="J3442" s="32" t="s">
        <v>19238</v>
      </c>
      <c r="K3442" s="32" t="s">
        <v>19239</v>
      </c>
      <c r="L3442" s="32" t="s">
        <v>1059</v>
      </c>
      <c r="M3442" s="32" t="s">
        <v>1022</v>
      </c>
      <c r="N3442" s="32" t="s">
        <v>5584</v>
      </c>
      <c r="O3442" s="32" t="s">
        <v>1024</v>
      </c>
      <c r="P3442" s="32" t="s">
        <v>21778</v>
      </c>
      <c r="Q3442" s="32" t="s">
        <v>1026</v>
      </c>
    </row>
    <row r="3443">
      <c r="A3443" s="32" t="s">
        <v>21779</v>
      </c>
      <c r="B3443" s="32" t="s">
        <v>21780</v>
      </c>
      <c r="C3443" s="32" t="s">
        <v>21781</v>
      </c>
      <c r="D3443" s="32" t="s">
        <v>21782</v>
      </c>
      <c r="E3443" s="32" t="s">
        <v>21783</v>
      </c>
      <c r="F3443" s="32" t="s">
        <v>257</v>
      </c>
      <c r="G3443" s="32" t="s">
        <v>1054</v>
      </c>
      <c r="H3443" s="32" t="s">
        <v>1079</v>
      </c>
      <c r="I3443" s="32" t="s">
        <v>19237</v>
      </c>
      <c r="J3443" s="32" t="s">
        <v>19238</v>
      </c>
      <c r="K3443" s="32" t="s">
        <v>19239</v>
      </c>
      <c r="L3443" s="32" t="s">
        <v>1059</v>
      </c>
      <c r="M3443" s="32" t="s">
        <v>1022</v>
      </c>
      <c r="N3443" s="32" t="s">
        <v>5584</v>
      </c>
      <c r="O3443" s="32" t="s">
        <v>1024</v>
      </c>
      <c r="P3443" s="32" t="s">
        <v>21784</v>
      </c>
      <c r="Q3443" s="32" t="s">
        <v>1026</v>
      </c>
    </row>
    <row r="3444">
      <c r="A3444" s="32" t="s">
        <v>21785</v>
      </c>
      <c r="B3444" s="32" t="s">
        <v>21786</v>
      </c>
      <c r="C3444" s="32" t="s">
        <v>21787</v>
      </c>
      <c r="D3444" s="32" t="s">
        <v>21788</v>
      </c>
      <c r="E3444" s="32" t="s">
        <v>3498</v>
      </c>
      <c r="F3444" s="32" t="s">
        <v>257</v>
      </c>
      <c r="G3444" s="32" t="s">
        <v>1054</v>
      </c>
      <c r="H3444" s="32" t="s">
        <v>12469</v>
      </c>
      <c r="I3444" s="32" t="s">
        <v>19237</v>
      </c>
      <c r="J3444" s="32" t="s">
        <v>19238</v>
      </c>
      <c r="K3444" s="32" t="s">
        <v>19239</v>
      </c>
      <c r="L3444" s="32" t="s">
        <v>1059</v>
      </c>
      <c r="M3444" s="32" t="s">
        <v>1022</v>
      </c>
      <c r="N3444" s="32" t="s">
        <v>5584</v>
      </c>
      <c r="O3444" s="32" t="s">
        <v>1024</v>
      </c>
      <c r="P3444" s="32" t="s">
        <v>21789</v>
      </c>
      <c r="Q3444" s="32" t="s">
        <v>1026</v>
      </c>
    </row>
    <row r="3445">
      <c r="A3445" s="32" t="s">
        <v>21790</v>
      </c>
      <c r="B3445" s="32" t="s">
        <v>21791</v>
      </c>
      <c r="C3445" s="32" t="s">
        <v>21792</v>
      </c>
      <c r="D3445" s="32" t="s">
        <v>21793</v>
      </c>
      <c r="E3445" s="32" t="s">
        <v>4741</v>
      </c>
      <c r="F3445" s="32" t="s">
        <v>257</v>
      </c>
      <c r="G3445" s="32" t="s">
        <v>1054</v>
      </c>
      <c r="H3445" s="32" t="s">
        <v>12334</v>
      </c>
      <c r="I3445" s="32" t="s">
        <v>13240</v>
      </c>
      <c r="J3445" s="32" t="s">
        <v>19230</v>
      </c>
      <c r="K3445" s="32" t="s">
        <v>19231</v>
      </c>
      <c r="L3445" s="32" t="s">
        <v>1059</v>
      </c>
      <c r="M3445" s="32" t="s">
        <v>1022</v>
      </c>
      <c r="N3445" s="32" t="s">
        <v>5584</v>
      </c>
      <c r="O3445" s="32" t="s">
        <v>1024</v>
      </c>
      <c r="P3445" s="32" t="s">
        <v>21794</v>
      </c>
      <c r="Q3445" s="32" t="s">
        <v>1026</v>
      </c>
    </row>
    <row r="3446">
      <c r="A3446" s="32" t="s">
        <v>21795</v>
      </c>
      <c r="B3446" s="32" t="s">
        <v>21796</v>
      </c>
      <c r="C3446" s="32" t="s">
        <v>21797</v>
      </c>
      <c r="D3446" s="32" t="s">
        <v>21798</v>
      </c>
      <c r="E3446" s="32" t="s">
        <v>21799</v>
      </c>
      <c r="F3446" s="32" t="s">
        <v>257</v>
      </c>
      <c r="G3446" s="32" t="s">
        <v>1054</v>
      </c>
      <c r="H3446" s="32" t="s">
        <v>12334</v>
      </c>
      <c r="I3446" s="32" t="s">
        <v>19237</v>
      </c>
      <c r="J3446" s="32" t="s">
        <v>19238</v>
      </c>
      <c r="K3446" s="32" t="s">
        <v>19239</v>
      </c>
      <c r="L3446" s="32" t="s">
        <v>1059</v>
      </c>
      <c r="M3446" s="32" t="s">
        <v>1022</v>
      </c>
      <c r="N3446" s="32" t="s">
        <v>5584</v>
      </c>
      <c r="O3446" s="32" t="s">
        <v>1024</v>
      </c>
      <c r="P3446" s="32" t="s">
        <v>21800</v>
      </c>
      <c r="Q3446" s="32" t="s">
        <v>1026</v>
      </c>
    </row>
    <row r="3447">
      <c r="A3447" s="32" t="s">
        <v>21801</v>
      </c>
      <c r="B3447" s="32" t="s">
        <v>21802</v>
      </c>
      <c r="C3447" s="32" t="s">
        <v>21803</v>
      </c>
      <c r="D3447" s="32" t="s">
        <v>9921</v>
      </c>
      <c r="E3447" s="32" t="s">
        <v>21804</v>
      </c>
      <c r="F3447" s="32" t="s">
        <v>257</v>
      </c>
      <c r="G3447" s="32" t="s">
        <v>1054</v>
      </c>
      <c r="H3447" s="32" t="s">
        <v>1079</v>
      </c>
      <c r="I3447" s="32" t="s">
        <v>19237</v>
      </c>
      <c r="J3447" s="32" t="s">
        <v>19238</v>
      </c>
      <c r="K3447" s="32" t="s">
        <v>19239</v>
      </c>
      <c r="L3447" s="32" t="s">
        <v>1059</v>
      </c>
      <c r="M3447" s="32" t="s">
        <v>1022</v>
      </c>
      <c r="N3447" s="32" t="s">
        <v>5584</v>
      </c>
      <c r="O3447" s="32" t="s">
        <v>1024</v>
      </c>
      <c r="P3447" s="32" t="s">
        <v>21805</v>
      </c>
      <c r="Q3447" s="32" t="s">
        <v>1026</v>
      </c>
    </row>
    <row r="3448">
      <c r="A3448" s="32" t="s">
        <v>21806</v>
      </c>
      <c r="B3448" s="32" t="s">
        <v>21807</v>
      </c>
      <c r="C3448" s="32" t="s">
        <v>19575</v>
      </c>
      <c r="D3448" s="32" t="s">
        <v>21808</v>
      </c>
      <c r="E3448" s="32" t="s">
        <v>21809</v>
      </c>
      <c r="F3448" s="32" t="s">
        <v>1042</v>
      </c>
      <c r="G3448" s="32" t="s">
        <v>1054</v>
      </c>
      <c r="H3448" s="32" t="s">
        <v>21689</v>
      </c>
      <c r="I3448" s="32" t="s">
        <v>1281</v>
      </c>
      <c r="J3448" s="32" t="s">
        <v>17534</v>
      </c>
      <c r="K3448" s="32" t="s">
        <v>17535</v>
      </c>
      <c r="L3448" s="32" t="s">
        <v>1059</v>
      </c>
      <c r="M3448" s="32" t="s">
        <v>1022</v>
      </c>
      <c r="N3448" s="32" t="s">
        <v>5584</v>
      </c>
      <c r="O3448" s="32" t="s">
        <v>1024</v>
      </c>
      <c r="P3448" s="32" t="s">
        <v>21810</v>
      </c>
      <c r="Q3448" s="32" t="s">
        <v>1026</v>
      </c>
    </row>
    <row r="3449">
      <c r="A3449" s="32" t="s">
        <v>21811</v>
      </c>
      <c r="B3449" s="32" t="s">
        <v>21812</v>
      </c>
      <c r="C3449" s="32" t="s">
        <v>21813</v>
      </c>
      <c r="D3449" s="32" t="s">
        <v>21814</v>
      </c>
      <c r="E3449" s="32" t="s">
        <v>21815</v>
      </c>
      <c r="F3449" s="32" t="s">
        <v>257</v>
      </c>
      <c r="G3449" s="32" t="s">
        <v>1054</v>
      </c>
      <c r="H3449" s="32" t="s">
        <v>12118</v>
      </c>
      <c r="I3449" s="32" t="s">
        <v>19251</v>
      </c>
      <c r="J3449" s="32" t="s">
        <v>19252</v>
      </c>
      <c r="K3449" s="32" t="s">
        <v>6515</v>
      </c>
      <c r="L3449" s="32" t="s">
        <v>1059</v>
      </c>
      <c r="M3449" s="32" t="s">
        <v>1022</v>
      </c>
      <c r="N3449" s="32" t="s">
        <v>5584</v>
      </c>
      <c r="O3449" s="32" t="s">
        <v>1024</v>
      </c>
      <c r="P3449" s="32" t="s">
        <v>21816</v>
      </c>
      <c r="Q3449" s="32" t="s">
        <v>1026</v>
      </c>
    </row>
    <row r="3450">
      <c r="A3450" s="32" t="s">
        <v>21817</v>
      </c>
      <c r="B3450" s="32" t="s">
        <v>21818</v>
      </c>
      <c r="C3450" s="32" t="s">
        <v>21819</v>
      </c>
      <c r="D3450" s="32" t="s">
        <v>21820</v>
      </c>
      <c r="E3450" s="33" t="s">
        <v>1053</v>
      </c>
      <c r="F3450" s="32" t="s">
        <v>257</v>
      </c>
      <c r="G3450" s="32" t="s">
        <v>1054</v>
      </c>
      <c r="H3450" s="32" t="s">
        <v>12118</v>
      </c>
      <c r="I3450" s="32" t="s">
        <v>19237</v>
      </c>
      <c r="J3450" s="32" t="s">
        <v>19238</v>
      </c>
      <c r="K3450" s="32" t="s">
        <v>19239</v>
      </c>
      <c r="L3450" s="32" t="s">
        <v>1059</v>
      </c>
      <c r="M3450" s="32" t="s">
        <v>1022</v>
      </c>
      <c r="N3450" s="32" t="s">
        <v>17591</v>
      </c>
      <c r="O3450" s="32" t="s">
        <v>1024</v>
      </c>
      <c r="P3450" s="32" t="s">
        <v>21821</v>
      </c>
      <c r="Q3450" s="32" t="s">
        <v>1026</v>
      </c>
    </row>
    <row r="3451">
      <c r="A3451" s="32" t="s">
        <v>21822</v>
      </c>
      <c r="B3451" s="32" t="s">
        <v>21823</v>
      </c>
      <c r="C3451" s="32" t="s">
        <v>21824</v>
      </c>
      <c r="D3451" s="32" t="s">
        <v>21825</v>
      </c>
      <c r="E3451" s="32" t="s">
        <v>4562</v>
      </c>
      <c r="F3451" s="32" t="s">
        <v>257</v>
      </c>
      <c r="G3451" s="32" t="s">
        <v>1054</v>
      </c>
      <c r="H3451" s="32" t="s">
        <v>12118</v>
      </c>
      <c r="I3451" s="32" t="s">
        <v>19251</v>
      </c>
      <c r="J3451" s="32" t="s">
        <v>19252</v>
      </c>
      <c r="K3451" s="32" t="s">
        <v>6515</v>
      </c>
      <c r="L3451" s="32" t="s">
        <v>1059</v>
      </c>
      <c r="M3451" s="32" t="s">
        <v>1022</v>
      </c>
      <c r="N3451" s="32" t="s">
        <v>5584</v>
      </c>
      <c r="O3451" s="32" t="s">
        <v>1024</v>
      </c>
      <c r="P3451" s="32" t="s">
        <v>21826</v>
      </c>
      <c r="Q3451" s="32" t="s">
        <v>1026</v>
      </c>
    </row>
    <row r="3452">
      <c r="A3452" s="32" t="s">
        <v>21000</v>
      </c>
      <c r="B3452" s="32" t="s">
        <v>21827</v>
      </c>
      <c r="C3452" s="32" t="s">
        <v>21828</v>
      </c>
      <c r="D3452" s="32" t="s">
        <v>21829</v>
      </c>
      <c r="E3452" s="32" t="s">
        <v>21830</v>
      </c>
      <c r="F3452" s="32" t="s">
        <v>257</v>
      </c>
      <c r="G3452" s="32" t="s">
        <v>1054</v>
      </c>
      <c r="H3452" s="32" t="s">
        <v>1079</v>
      </c>
      <c r="I3452" s="32" t="s">
        <v>19237</v>
      </c>
      <c r="J3452" s="32" t="s">
        <v>19238</v>
      </c>
      <c r="K3452" s="32" t="s">
        <v>19239</v>
      </c>
      <c r="L3452" s="32" t="s">
        <v>1059</v>
      </c>
      <c r="M3452" s="32" t="s">
        <v>1022</v>
      </c>
      <c r="N3452" s="32" t="s">
        <v>5584</v>
      </c>
      <c r="O3452" s="32" t="s">
        <v>1024</v>
      </c>
      <c r="P3452" s="32" t="s">
        <v>21004</v>
      </c>
      <c r="Q3452" s="32" t="s">
        <v>1026</v>
      </c>
    </row>
    <row r="3453">
      <c r="A3453" s="32" t="s">
        <v>21831</v>
      </c>
      <c r="B3453" s="32" t="s">
        <v>21832</v>
      </c>
      <c r="C3453" s="32" t="s">
        <v>21833</v>
      </c>
      <c r="D3453" s="32" t="s">
        <v>21834</v>
      </c>
      <c r="E3453" s="32" t="s">
        <v>19470</v>
      </c>
      <c r="F3453" s="32" t="s">
        <v>1042</v>
      </c>
      <c r="G3453" s="32" t="s">
        <v>1054</v>
      </c>
      <c r="H3453" s="32" t="s">
        <v>12183</v>
      </c>
      <c r="I3453" s="32" t="s">
        <v>1281</v>
      </c>
      <c r="J3453" s="32" t="s">
        <v>17534</v>
      </c>
      <c r="K3453" s="32" t="s">
        <v>17535</v>
      </c>
      <c r="L3453" s="32" t="s">
        <v>1059</v>
      </c>
      <c r="M3453" s="32" t="s">
        <v>1022</v>
      </c>
      <c r="N3453" s="32" t="s">
        <v>5584</v>
      </c>
      <c r="O3453" s="32" t="s">
        <v>1024</v>
      </c>
      <c r="P3453" s="32" t="s">
        <v>21835</v>
      </c>
      <c r="Q3453" s="32" t="s">
        <v>1026</v>
      </c>
    </row>
    <row r="3454">
      <c r="A3454" s="32" t="s">
        <v>21836</v>
      </c>
      <c r="B3454" s="32" t="s">
        <v>21837</v>
      </c>
      <c r="C3454" s="32" t="s">
        <v>21428</v>
      </c>
      <c r="D3454" s="32" t="s">
        <v>21838</v>
      </c>
      <c r="E3454" s="32" t="s">
        <v>21839</v>
      </c>
      <c r="F3454" s="32" t="s">
        <v>257</v>
      </c>
      <c r="G3454" s="32" t="s">
        <v>1054</v>
      </c>
      <c r="H3454" s="32" t="s">
        <v>12334</v>
      </c>
      <c r="I3454" s="32" t="s">
        <v>19237</v>
      </c>
      <c r="J3454" s="32" t="s">
        <v>19238</v>
      </c>
      <c r="K3454" s="32" t="s">
        <v>19239</v>
      </c>
      <c r="L3454" s="32" t="s">
        <v>1059</v>
      </c>
      <c r="M3454" s="32" t="s">
        <v>1022</v>
      </c>
      <c r="N3454" s="32" t="s">
        <v>5584</v>
      </c>
      <c r="O3454" s="32" t="s">
        <v>1024</v>
      </c>
      <c r="P3454" s="32" t="s">
        <v>21840</v>
      </c>
      <c r="Q3454" s="32" t="s">
        <v>1026</v>
      </c>
    </row>
    <row r="3455">
      <c r="A3455" s="32" t="s">
        <v>21841</v>
      </c>
      <c r="B3455" s="32" t="s">
        <v>21842</v>
      </c>
      <c r="C3455" s="32" t="s">
        <v>21843</v>
      </c>
      <c r="D3455" s="32" t="s">
        <v>21844</v>
      </c>
      <c r="E3455" s="32" t="s">
        <v>21629</v>
      </c>
      <c r="F3455" s="32" t="s">
        <v>257</v>
      </c>
      <c r="G3455" s="32" t="s">
        <v>1054</v>
      </c>
      <c r="H3455" s="32" t="s">
        <v>12118</v>
      </c>
      <c r="I3455" s="32" t="s">
        <v>19237</v>
      </c>
      <c r="J3455" s="32" t="s">
        <v>19238</v>
      </c>
      <c r="K3455" s="32" t="s">
        <v>19239</v>
      </c>
      <c r="L3455" s="32" t="s">
        <v>1059</v>
      </c>
      <c r="M3455" s="32" t="s">
        <v>1022</v>
      </c>
      <c r="N3455" s="32" t="s">
        <v>5584</v>
      </c>
      <c r="O3455" s="32" t="s">
        <v>1024</v>
      </c>
      <c r="P3455" s="32" t="s">
        <v>19596</v>
      </c>
      <c r="Q3455" s="32" t="s">
        <v>1026</v>
      </c>
    </row>
    <row r="3456">
      <c r="A3456" s="32" t="s">
        <v>21845</v>
      </c>
      <c r="B3456" s="32" t="s">
        <v>21846</v>
      </c>
      <c r="C3456" s="32" t="s">
        <v>20705</v>
      </c>
      <c r="D3456" s="32" t="s">
        <v>21847</v>
      </c>
      <c r="E3456" s="32" t="s">
        <v>1041</v>
      </c>
      <c r="F3456" s="32" t="s">
        <v>1042</v>
      </c>
      <c r="G3456" s="32" t="s">
        <v>1054</v>
      </c>
      <c r="H3456" s="32" t="s">
        <v>21848</v>
      </c>
      <c r="I3456" s="32" t="s">
        <v>17545</v>
      </c>
      <c r="J3456" s="32" t="s">
        <v>17546</v>
      </c>
      <c r="K3456" s="32" t="s">
        <v>17547</v>
      </c>
      <c r="L3456" s="32" t="s">
        <v>1059</v>
      </c>
      <c r="M3456" s="32" t="s">
        <v>1022</v>
      </c>
      <c r="N3456" s="32" t="s">
        <v>5584</v>
      </c>
      <c r="O3456" s="32" t="s">
        <v>1024</v>
      </c>
      <c r="P3456" s="32" t="s">
        <v>21849</v>
      </c>
      <c r="Q3456" s="32" t="s">
        <v>1026</v>
      </c>
    </row>
    <row r="3457">
      <c r="A3457" s="32" t="s">
        <v>21850</v>
      </c>
      <c r="B3457" s="32" t="s">
        <v>21851</v>
      </c>
      <c r="C3457" s="32" t="s">
        <v>1561</v>
      </c>
      <c r="D3457" s="32" t="s">
        <v>21852</v>
      </c>
      <c r="E3457" s="32" t="s">
        <v>21853</v>
      </c>
      <c r="F3457" s="32" t="s">
        <v>1042</v>
      </c>
      <c r="G3457" s="32" t="s">
        <v>4062</v>
      </c>
      <c r="H3457" s="32" t="s">
        <v>6485</v>
      </c>
      <c r="I3457" s="32" t="s">
        <v>4853</v>
      </c>
      <c r="J3457" s="32" t="s">
        <v>4854</v>
      </c>
      <c r="K3457" s="32" t="s">
        <v>21854</v>
      </c>
      <c r="L3457" s="32" t="s">
        <v>4066</v>
      </c>
      <c r="M3457" s="32" t="s">
        <v>1022</v>
      </c>
      <c r="N3457" s="32" t="s">
        <v>1469</v>
      </c>
      <c r="O3457" s="35"/>
      <c r="P3457" s="32" t="s">
        <v>21855</v>
      </c>
      <c r="Q3457" s="32" t="s">
        <v>1026</v>
      </c>
    </row>
    <row r="3458">
      <c r="A3458" s="32" t="s">
        <v>13264</v>
      </c>
      <c r="B3458" s="32" t="s">
        <v>21856</v>
      </c>
      <c r="C3458" s="32" t="s">
        <v>21857</v>
      </c>
      <c r="D3458" s="32" t="s">
        <v>21858</v>
      </c>
      <c r="E3458" s="32" t="s">
        <v>21859</v>
      </c>
      <c r="F3458" s="32" t="s">
        <v>257</v>
      </c>
      <c r="G3458" s="32" t="s">
        <v>1054</v>
      </c>
      <c r="H3458" s="32" t="s">
        <v>1108</v>
      </c>
      <c r="I3458" s="32" t="s">
        <v>1080</v>
      </c>
      <c r="J3458" s="32" t="s">
        <v>1081</v>
      </c>
      <c r="K3458" s="32" t="s">
        <v>1318</v>
      </c>
      <c r="L3458" s="32" t="s">
        <v>1059</v>
      </c>
      <c r="M3458" s="32" t="s">
        <v>1022</v>
      </c>
      <c r="N3458" s="32" t="s">
        <v>1071</v>
      </c>
      <c r="O3458" s="32" t="s">
        <v>1024</v>
      </c>
      <c r="P3458" s="32" t="s">
        <v>13268</v>
      </c>
      <c r="Q3458" s="32" t="s">
        <v>1026</v>
      </c>
    </row>
    <row r="3459">
      <c r="A3459" s="32" t="s">
        <v>12652</v>
      </c>
      <c r="B3459" s="32" t="s">
        <v>21860</v>
      </c>
      <c r="C3459" s="32" t="s">
        <v>21861</v>
      </c>
      <c r="D3459" s="32" t="s">
        <v>21862</v>
      </c>
      <c r="E3459" s="33" t="s">
        <v>1053</v>
      </c>
      <c r="F3459" s="32" t="s">
        <v>1042</v>
      </c>
      <c r="G3459" s="32" t="s">
        <v>1054</v>
      </c>
      <c r="H3459" s="32" t="s">
        <v>10636</v>
      </c>
      <c r="I3459" s="32" t="s">
        <v>1044</v>
      </c>
      <c r="J3459" s="32" t="s">
        <v>5001</v>
      </c>
      <c r="K3459" s="32" t="s">
        <v>7288</v>
      </c>
      <c r="L3459" s="32" t="s">
        <v>1059</v>
      </c>
      <c r="M3459" s="32" t="s">
        <v>1022</v>
      </c>
      <c r="N3459" s="32" t="s">
        <v>4628</v>
      </c>
      <c r="O3459" s="35"/>
      <c r="P3459" s="32" t="s">
        <v>21863</v>
      </c>
      <c r="Q3459" s="32" t="s">
        <v>1346</v>
      </c>
    </row>
    <row r="3460">
      <c r="A3460" s="32" t="s">
        <v>21864</v>
      </c>
      <c r="B3460" s="32" t="s">
        <v>21865</v>
      </c>
      <c r="C3460" s="32" t="s">
        <v>21866</v>
      </c>
      <c r="D3460" s="32" t="s">
        <v>21867</v>
      </c>
      <c r="E3460" s="32" t="s">
        <v>21868</v>
      </c>
      <c r="F3460" s="32" t="s">
        <v>1042</v>
      </c>
      <c r="G3460" s="32" t="s">
        <v>1054</v>
      </c>
      <c r="H3460" s="32" t="s">
        <v>17574</v>
      </c>
      <c r="I3460" s="32" t="s">
        <v>1281</v>
      </c>
      <c r="J3460" s="32" t="s">
        <v>17534</v>
      </c>
      <c r="K3460" s="32" t="s">
        <v>17535</v>
      </c>
      <c r="L3460" s="32" t="s">
        <v>1059</v>
      </c>
      <c r="M3460" s="32" t="s">
        <v>1022</v>
      </c>
      <c r="N3460" s="32" t="s">
        <v>5584</v>
      </c>
      <c r="O3460" s="32" t="s">
        <v>1024</v>
      </c>
      <c r="P3460" s="32" t="s">
        <v>21869</v>
      </c>
      <c r="Q3460" s="32" t="s">
        <v>1026</v>
      </c>
    </row>
    <row r="3461">
      <c r="A3461" s="32" t="s">
        <v>21870</v>
      </c>
      <c r="B3461" s="32" t="s">
        <v>21871</v>
      </c>
      <c r="C3461" s="32" t="s">
        <v>21872</v>
      </c>
      <c r="D3461" s="32" t="s">
        <v>21873</v>
      </c>
      <c r="E3461" s="32" t="s">
        <v>21874</v>
      </c>
      <c r="F3461" s="32" t="s">
        <v>257</v>
      </c>
      <c r="G3461" s="32" t="s">
        <v>1054</v>
      </c>
      <c r="H3461" s="32" t="s">
        <v>1388</v>
      </c>
      <c r="I3461" s="32" t="s">
        <v>21875</v>
      </c>
      <c r="J3461" s="32" t="s">
        <v>21876</v>
      </c>
      <c r="K3461" s="32" t="s">
        <v>21877</v>
      </c>
      <c r="L3461" s="32" t="s">
        <v>1059</v>
      </c>
      <c r="M3461" s="32" t="s">
        <v>1022</v>
      </c>
      <c r="N3461" s="32" t="s">
        <v>1071</v>
      </c>
      <c r="O3461" s="32" t="s">
        <v>1072</v>
      </c>
      <c r="P3461" s="32" t="s">
        <v>21878</v>
      </c>
      <c r="Q3461" s="32" t="s">
        <v>1026</v>
      </c>
    </row>
    <row r="3462">
      <c r="A3462" s="32" t="s">
        <v>21879</v>
      </c>
      <c r="B3462" s="32" t="s">
        <v>21880</v>
      </c>
      <c r="C3462" s="32" t="s">
        <v>21872</v>
      </c>
      <c r="D3462" s="32" t="s">
        <v>21881</v>
      </c>
      <c r="E3462" s="32" t="s">
        <v>21882</v>
      </c>
      <c r="F3462" s="32" t="s">
        <v>257</v>
      </c>
      <c r="G3462" s="32" t="s">
        <v>1054</v>
      </c>
      <c r="H3462" s="32" t="s">
        <v>12361</v>
      </c>
      <c r="I3462" s="32" t="s">
        <v>2095</v>
      </c>
      <c r="J3462" s="32" t="s">
        <v>2096</v>
      </c>
      <c r="K3462" s="32" t="s">
        <v>2097</v>
      </c>
      <c r="L3462" s="32" t="s">
        <v>1059</v>
      </c>
      <c r="M3462" s="32" t="s">
        <v>1022</v>
      </c>
      <c r="N3462" s="32" t="s">
        <v>1071</v>
      </c>
      <c r="O3462" s="32" t="s">
        <v>1072</v>
      </c>
      <c r="P3462" s="32" t="s">
        <v>21883</v>
      </c>
      <c r="Q3462" s="32" t="s">
        <v>1026</v>
      </c>
    </row>
    <row r="3463">
      <c r="A3463" s="32" t="s">
        <v>21884</v>
      </c>
      <c r="B3463" s="32" t="s">
        <v>21885</v>
      </c>
      <c r="C3463" s="32" t="s">
        <v>21872</v>
      </c>
      <c r="D3463" s="32" t="s">
        <v>21886</v>
      </c>
      <c r="E3463" s="32" t="s">
        <v>21887</v>
      </c>
      <c r="F3463" s="32" t="s">
        <v>257</v>
      </c>
      <c r="G3463" s="32" t="s">
        <v>1054</v>
      </c>
      <c r="H3463" s="32" t="s">
        <v>21888</v>
      </c>
      <c r="I3463" s="32" t="s">
        <v>1127</v>
      </c>
      <c r="J3463" s="32" t="s">
        <v>21889</v>
      </c>
      <c r="K3463" s="32" t="s">
        <v>21890</v>
      </c>
      <c r="L3463" s="32" t="s">
        <v>1059</v>
      </c>
      <c r="M3463" s="32" t="s">
        <v>1022</v>
      </c>
      <c r="N3463" s="32" t="s">
        <v>1145</v>
      </c>
      <c r="P3463" s="32" t="s">
        <v>21891</v>
      </c>
      <c r="Q3463" s="32" t="s">
        <v>1026</v>
      </c>
    </row>
    <row r="3464">
      <c r="A3464" s="32" t="s">
        <v>21892</v>
      </c>
      <c r="B3464" s="32" t="s">
        <v>21893</v>
      </c>
      <c r="C3464" s="32" t="s">
        <v>21894</v>
      </c>
      <c r="D3464" s="32" t="s">
        <v>21895</v>
      </c>
      <c r="E3464" s="32" t="s">
        <v>21896</v>
      </c>
      <c r="F3464" s="32" t="s">
        <v>257</v>
      </c>
      <c r="G3464" s="32" t="s">
        <v>1016</v>
      </c>
      <c r="H3464" s="32" t="s">
        <v>9060</v>
      </c>
      <c r="I3464" s="32" t="s">
        <v>2177</v>
      </c>
      <c r="J3464" s="32" t="s">
        <v>8548</v>
      </c>
      <c r="K3464" s="32" t="s">
        <v>9208</v>
      </c>
      <c r="L3464" s="32" t="s">
        <v>1021</v>
      </c>
      <c r="M3464" s="32" t="s">
        <v>1022</v>
      </c>
      <c r="N3464" s="32" t="s">
        <v>1557</v>
      </c>
      <c r="O3464" s="32" t="s">
        <v>1024</v>
      </c>
      <c r="P3464" s="32" t="s">
        <v>21897</v>
      </c>
      <c r="Q3464" s="32" t="s">
        <v>1026</v>
      </c>
    </row>
    <row r="3465">
      <c r="A3465" s="32" t="s">
        <v>21898</v>
      </c>
      <c r="B3465" s="32" t="s">
        <v>441</v>
      </c>
      <c r="C3465" s="32" t="s">
        <v>4441</v>
      </c>
      <c r="D3465" s="32" t="s">
        <v>21899</v>
      </c>
      <c r="E3465" s="32" t="s">
        <v>21900</v>
      </c>
      <c r="F3465" s="32" t="s">
        <v>4061</v>
      </c>
      <c r="G3465" s="32" t="s">
        <v>1016</v>
      </c>
      <c r="H3465" s="32" t="s">
        <v>21901</v>
      </c>
      <c r="I3465" s="32" t="s">
        <v>5313</v>
      </c>
      <c r="J3465" s="32" t="s">
        <v>5314</v>
      </c>
      <c r="K3465" s="32" t="s">
        <v>5315</v>
      </c>
      <c r="L3465" s="32" t="s">
        <v>1021</v>
      </c>
      <c r="M3465" s="32" t="s">
        <v>1022</v>
      </c>
      <c r="N3465" s="32" t="s">
        <v>4020</v>
      </c>
      <c r="O3465" s="32" t="s">
        <v>1024</v>
      </c>
      <c r="P3465" s="32" t="s">
        <v>21902</v>
      </c>
      <c r="Q3465" s="32" t="s">
        <v>1346</v>
      </c>
    </row>
    <row r="3466">
      <c r="A3466" s="32" t="s">
        <v>21903</v>
      </c>
      <c r="B3466" s="32" t="s">
        <v>21904</v>
      </c>
      <c r="C3466" s="32" t="s">
        <v>21905</v>
      </c>
      <c r="D3466" s="32" t="s">
        <v>21906</v>
      </c>
      <c r="E3466" s="32" t="s">
        <v>21907</v>
      </c>
      <c r="F3466" s="32" t="s">
        <v>257</v>
      </c>
      <c r="G3466" s="32" t="s">
        <v>1016</v>
      </c>
      <c r="H3466" s="32" t="s">
        <v>17980</v>
      </c>
      <c r="I3466" s="32" t="s">
        <v>1199</v>
      </c>
      <c r="J3466" s="32" t="s">
        <v>1200</v>
      </c>
      <c r="K3466" s="32" t="s">
        <v>1751</v>
      </c>
      <c r="L3466" s="32" t="s">
        <v>1021</v>
      </c>
      <c r="M3466" s="32" t="s">
        <v>1022</v>
      </c>
      <c r="N3466" s="32" t="s">
        <v>1469</v>
      </c>
      <c r="O3466" s="35"/>
      <c r="P3466" s="32" t="s">
        <v>21908</v>
      </c>
      <c r="Q3466" s="32" t="s">
        <v>1026</v>
      </c>
    </row>
    <row r="3467">
      <c r="A3467" s="32" t="s">
        <v>21909</v>
      </c>
      <c r="B3467" s="32" t="s">
        <v>21910</v>
      </c>
      <c r="C3467" s="32" t="s">
        <v>21911</v>
      </c>
      <c r="D3467" s="32" t="s">
        <v>21912</v>
      </c>
      <c r="E3467" s="33" t="s">
        <v>1053</v>
      </c>
      <c r="F3467" s="32" t="s">
        <v>257</v>
      </c>
      <c r="G3467" s="32" t="s">
        <v>1016</v>
      </c>
      <c r="H3467" s="32" t="s">
        <v>1889</v>
      </c>
      <c r="I3467" s="32" t="s">
        <v>1199</v>
      </c>
      <c r="J3467" s="32" t="s">
        <v>1200</v>
      </c>
      <c r="K3467" s="32" t="s">
        <v>21913</v>
      </c>
      <c r="L3467" s="32" t="s">
        <v>1021</v>
      </c>
      <c r="M3467" s="32" t="s">
        <v>1022</v>
      </c>
      <c r="N3467" s="32" t="s">
        <v>1071</v>
      </c>
      <c r="O3467" s="32" t="s">
        <v>1072</v>
      </c>
      <c r="P3467" s="32" t="s">
        <v>21914</v>
      </c>
      <c r="Q3467" s="32" t="s">
        <v>1026</v>
      </c>
    </row>
    <row r="3468">
      <c r="A3468" s="32" t="s">
        <v>21915</v>
      </c>
      <c r="B3468" s="32" t="s">
        <v>21916</v>
      </c>
      <c r="C3468" s="32" t="s">
        <v>21917</v>
      </c>
      <c r="D3468" s="32" t="s">
        <v>21918</v>
      </c>
      <c r="E3468" s="32" t="s">
        <v>21919</v>
      </c>
      <c r="F3468" s="32" t="s">
        <v>257</v>
      </c>
      <c r="G3468" s="32" t="s">
        <v>1016</v>
      </c>
      <c r="H3468" s="32" t="s">
        <v>5746</v>
      </c>
      <c r="I3468" s="32" t="s">
        <v>1303</v>
      </c>
      <c r="J3468" s="32" t="s">
        <v>1304</v>
      </c>
      <c r="K3468" s="32" t="s">
        <v>18911</v>
      </c>
      <c r="L3468" s="32" t="s">
        <v>1021</v>
      </c>
      <c r="M3468" s="32" t="s">
        <v>1022</v>
      </c>
      <c r="N3468" s="32" t="s">
        <v>1071</v>
      </c>
      <c r="P3468" s="32" t="s">
        <v>21920</v>
      </c>
      <c r="Q3468" s="32" t="s">
        <v>1026</v>
      </c>
    </row>
    <row r="3469">
      <c r="A3469" s="32" t="s">
        <v>21921</v>
      </c>
      <c r="B3469" s="32" t="s">
        <v>21922</v>
      </c>
      <c r="C3469" s="32" t="s">
        <v>21923</v>
      </c>
      <c r="D3469" s="32" t="s">
        <v>21924</v>
      </c>
      <c r="E3469" s="33" t="s">
        <v>1053</v>
      </c>
      <c r="F3469" s="32" t="s">
        <v>257</v>
      </c>
      <c r="G3469" s="32" t="s">
        <v>1016</v>
      </c>
      <c r="H3469" s="32" t="s">
        <v>1889</v>
      </c>
      <c r="I3469" s="32" t="s">
        <v>1303</v>
      </c>
      <c r="J3469" s="32" t="s">
        <v>1304</v>
      </c>
      <c r="K3469" s="32" t="s">
        <v>1890</v>
      </c>
      <c r="L3469" s="32" t="s">
        <v>1021</v>
      </c>
      <c r="M3469" s="32" t="s">
        <v>1022</v>
      </c>
      <c r="N3469" s="32" t="s">
        <v>1071</v>
      </c>
      <c r="O3469" s="32" t="s">
        <v>1072</v>
      </c>
      <c r="P3469" s="32" t="s">
        <v>21925</v>
      </c>
      <c r="Q3469" s="32" t="s">
        <v>1026</v>
      </c>
    </row>
    <row r="3470">
      <c r="A3470" s="32" t="s">
        <v>21926</v>
      </c>
      <c r="B3470" s="32" t="s">
        <v>21927</v>
      </c>
      <c r="C3470" s="32" t="s">
        <v>21923</v>
      </c>
      <c r="D3470" s="32" t="s">
        <v>11413</v>
      </c>
      <c r="E3470" s="33" t="s">
        <v>1053</v>
      </c>
      <c r="F3470" s="32" t="s">
        <v>257</v>
      </c>
      <c r="G3470" s="32" t="s">
        <v>1016</v>
      </c>
      <c r="H3470" s="32" t="s">
        <v>1889</v>
      </c>
      <c r="I3470" s="32" t="s">
        <v>1303</v>
      </c>
      <c r="J3470" s="32" t="s">
        <v>1304</v>
      </c>
      <c r="K3470" s="32" t="s">
        <v>6479</v>
      </c>
      <c r="L3470" s="32" t="s">
        <v>1021</v>
      </c>
      <c r="M3470" s="32" t="s">
        <v>1022</v>
      </c>
      <c r="N3470" s="32" t="s">
        <v>1071</v>
      </c>
      <c r="P3470" s="32" t="s">
        <v>21928</v>
      </c>
      <c r="Q3470" s="32" t="s">
        <v>1026</v>
      </c>
    </row>
    <row r="3471">
      <c r="A3471" s="32" t="s">
        <v>21929</v>
      </c>
      <c r="B3471" s="32" t="s">
        <v>21930</v>
      </c>
      <c r="C3471" s="32" t="s">
        <v>21931</v>
      </c>
      <c r="D3471" s="32" t="s">
        <v>13058</v>
      </c>
      <c r="E3471" s="32" t="s">
        <v>21932</v>
      </c>
      <c r="F3471" s="32" t="s">
        <v>257</v>
      </c>
      <c r="G3471" s="32" t="s">
        <v>1016</v>
      </c>
      <c r="H3471" s="32" t="s">
        <v>5325</v>
      </c>
      <c r="I3471" s="32" t="s">
        <v>1637</v>
      </c>
      <c r="J3471" s="32" t="s">
        <v>1297</v>
      </c>
      <c r="K3471" s="32" t="s">
        <v>21933</v>
      </c>
      <c r="L3471" s="32" t="s">
        <v>1021</v>
      </c>
      <c r="M3471" s="32" t="s">
        <v>1022</v>
      </c>
      <c r="N3471" s="32" t="s">
        <v>1071</v>
      </c>
      <c r="O3471" s="32" t="s">
        <v>1072</v>
      </c>
      <c r="P3471" s="32" t="s">
        <v>21934</v>
      </c>
      <c r="Q3471" s="32" t="s">
        <v>1026</v>
      </c>
    </row>
    <row r="3472">
      <c r="A3472" s="32" t="s">
        <v>21935</v>
      </c>
      <c r="B3472" s="32" t="s">
        <v>21936</v>
      </c>
      <c r="C3472" s="32" t="s">
        <v>21937</v>
      </c>
      <c r="D3472" s="32" t="s">
        <v>10464</v>
      </c>
      <c r="E3472" s="33" t="s">
        <v>1053</v>
      </c>
      <c r="F3472" s="32" t="s">
        <v>257</v>
      </c>
      <c r="G3472" s="32" t="s">
        <v>1016</v>
      </c>
      <c r="H3472" s="32" t="s">
        <v>1388</v>
      </c>
      <c r="I3472" s="32" t="s">
        <v>5281</v>
      </c>
      <c r="J3472" s="32" t="s">
        <v>18504</v>
      </c>
      <c r="K3472" s="32" t="s">
        <v>21938</v>
      </c>
      <c r="L3472" s="32" t="s">
        <v>1021</v>
      </c>
      <c r="M3472" s="32" t="s">
        <v>1022</v>
      </c>
      <c r="N3472" s="32" t="s">
        <v>7915</v>
      </c>
      <c r="O3472" s="32" t="s">
        <v>1024</v>
      </c>
      <c r="P3472" s="34">
        <v>2.5041E14</v>
      </c>
      <c r="Q3472" s="32" t="s">
        <v>1026</v>
      </c>
    </row>
    <row r="3473">
      <c r="A3473" s="32" t="s">
        <v>21939</v>
      </c>
      <c r="B3473" s="32" t="s">
        <v>21940</v>
      </c>
      <c r="C3473" s="32" t="s">
        <v>9237</v>
      </c>
      <c r="D3473" s="32" t="s">
        <v>13606</v>
      </c>
      <c r="E3473" s="33" t="s">
        <v>1053</v>
      </c>
      <c r="F3473" s="32" t="s">
        <v>257</v>
      </c>
      <c r="G3473" s="32" t="s">
        <v>1016</v>
      </c>
      <c r="H3473" s="32" t="s">
        <v>1388</v>
      </c>
      <c r="I3473" s="32" t="s">
        <v>5281</v>
      </c>
      <c r="J3473" s="32" t="s">
        <v>18504</v>
      </c>
      <c r="K3473" s="32" t="s">
        <v>18505</v>
      </c>
      <c r="L3473" s="32" t="s">
        <v>1021</v>
      </c>
      <c r="M3473" s="32" t="s">
        <v>1022</v>
      </c>
      <c r="N3473" s="32" t="s">
        <v>1392</v>
      </c>
      <c r="O3473" s="32" t="s">
        <v>1024</v>
      </c>
      <c r="P3473" s="34">
        <v>2.5041E14</v>
      </c>
      <c r="Q3473" s="32" t="s">
        <v>1026</v>
      </c>
    </row>
    <row r="3474">
      <c r="A3474" s="32" t="s">
        <v>21941</v>
      </c>
      <c r="B3474" s="32" t="s">
        <v>21942</v>
      </c>
      <c r="C3474" s="32" t="s">
        <v>9237</v>
      </c>
      <c r="D3474" s="32" t="s">
        <v>21943</v>
      </c>
      <c r="E3474" s="32" t="s">
        <v>21944</v>
      </c>
      <c r="F3474" s="32" t="s">
        <v>1042</v>
      </c>
      <c r="G3474" s="32" t="s">
        <v>4062</v>
      </c>
      <c r="H3474" s="32" t="s">
        <v>17031</v>
      </c>
      <c r="I3474" s="32" t="s">
        <v>4017</v>
      </c>
      <c r="J3474" s="32" t="s">
        <v>1597</v>
      </c>
      <c r="K3474" s="32" t="s">
        <v>21945</v>
      </c>
      <c r="L3474" s="32" t="s">
        <v>4066</v>
      </c>
      <c r="M3474" s="32" t="s">
        <v>1022</v>
      </c>
      <c r="N3474" s="32" t="s">
        <v>1392</v>
      </c>
      <c r="P3474" s="32" t="s">
        <v>21946</v>
      </c>
      <c r="Q3474" s="32" t="s">
        <v>1026</v>
      </c>
    </row>
    <row r="3475">
      <c r="A3475" s="32" t="s">
        <v>21947</v>
      </c>
      <c r="B3475" s="32" t="s">
        <v>21948</v>
      </c>
      <c r="C3475" s="32" t="s">
        <v>21949</v>
      </c>
      <c r="D3475" s="32" t="s">
        <v>21950</v>
      </c>
      <c r="E3475" s="32" t="s">
        <v>21951</v>
      </c>
      <c r="F3475" s="32" t="s">
        <v>1339</v>
      </c>
      <c r="G3475" s="32" t="s">
        <v>1054</v>
      </c>
      <c r="H3475" s="32" t="s">
        <v>4286</v>
      </c>
      <c r="I3475" s="32" t="s">
        <v>1281</v>
      </c>
      <c r="J3475" s="32" t="s">
        <v>4287</v>
      </c>
      <c r="K3475" s="32" t="s">
        <v>4288</v>
      </c>
      <c r="L3475" s="32" t="s">
        <v>1059</v>
      </c>
      <c r="M3475" s="32" t="s">
        <v>1022</v>
      </c>
      <c r="N3475" s="32" t="s">
        <v>1344</v>
      </c>
      <c r="O3475" s="32" t="s">
        <v>1024</v>
      </c>
      <c r="P3475" s="32" t="s">
        <v>21952</v>
      </c>
      <c r="Q3475" s="32" t="s">
        <v>1026</v>
      </c>
    </row>
    <row r="3476">
      <c r="A3476" s="32" t="s">
        <v>21953</v>
      </c>
      <c r="B3476" s="32" t="s">
        <v>21954</v>
      </c>
      <c r="C3476" s="32" t="s">
        <v>21955</v>
      </c>
      <c r="D3476" s="32" t="s">
        <v>21956</v>
      </c>
      <c r="E3476" s="33" t="s">
        <v>1053</v>
      </c>
      <c r="F3476" s="32" t="s">
        <v>257</v>
      </c>
      <c r="G3476" s="32" t="s">
        <v>1016</v>
      </c>
      <c r="H3476" s="32" t="s">
        <v>21957</v>
      </c>
      <c r="I3476" s="32" t="s">
        <v>19157</v>
      </c>
      <c r="J3476" s="32" t="s">
        <v>19158</v>
      </c>
      <c r="K3476" s="32" t="s">
        <v>21958</v>
      </c>
      <c r="L3476" s="32" t="s">
        <v>1021</v>
      </c>
      <c r="M3476" s="32" t="s">
        <v>1022</v>
      </c>
      <c r="N3476" s="32" t="s">
        <v>1071</v>
      </c>
      <c r="O3476" s="32" t="s">
        <v>1072</v>
      </c>
      <c r="P3476" s="32" t="s">
        <v>21959</v>
      </c>
      <c r="Q3476" s="32" t="s">
        <v>1026</v>
      </c>
    </row>
    <row r="3477">
      <c r="A3477" s="32" t="s">
        <v>21960</v>
      </c>
      <c r="B3477" s="32" t="s">
        <v>21961</v>
      </c>
      <c r="C3477" s="32" t="s">
        <v>55</v>
      </c>
      <c r="D3477" s="32" t="s">
        <v>21962</v>
      </c>
      <c r="E3477" s="32" t="s">
        <v>21963</v>
      </c>
      <c r="F3477" s="32" t="s">
        <v>1042</v>
      </c>
      <c r="G3477" s="32" t="s">
        <v>1054</v>
      </c>
      <c r="H3477" s="32" t="s">
        <v>1055</v>
      </c>
      <c r="I3477" s="32" t="s">
        <v>1056</v>
      </c>
      <c r="J3477" s="32" t="s">
        <v>1057</v>
      </c>
      <c r="K3477" s="32" t="s">
        <v>1058</v>
      </c>
      <c r="L3477" s="32" t="s">
        <v>1059</v>
      </c>
      <c r="M3477" s="32" t="s">
        <v>1022</v>
      </c>
      <c r="N3477" s="32" t="s">
        <v>1576</v>
      </c>
      <c r="O3477" s="32" t="s">
        <v>1024</v>
      </c>
      <c r="P3477" s="32" t="s">
        <v>21964</v>
      </c>
      <c r="Q3477" s="32" t="s">
        <v>1026</v>
      </c>
    </row>
    <row r="3478">
      <c r="A3478" s="32" t="s">
        <v>21965</v>
      </c>
      <c r="B3478" s="32" t="s">
        <v>21966</v>
      </c>
      <c r="C3478" s="32" t="s">
        <v>1561</v>
      </c>
      <c r="D3478" s="32" t="s">
        <v>20941</v>
      </c>
      <c r="E3478" s="32" t="s">
        <v>21967</v>
      </c>
      <c r="F3478" s="32" t="s">
        <v>257</v>
      </c>
      <c r="G3478" s="32" t="s">
        <v>1016</v>
      </c>
      <c r="H3478" s="32" t="s">
        <v>10806</v>
      </c>
      <c r="I3478" s="32" t="s">
        <v>5281</v>
      </c>
      <c r="J3478" s="32" t="s">
        <v>21968</v>
      </c>
      <c r="K3478" s="32" t="s">
        <v>18505</v>
      </c>
      <c r="L3478" s="32" t="s">
        <v>1021</v>
      </c>
      <c r="M3478" s="32" t="s">
        <v>1022</v>
      </c>
      <c r="N3478" s="32" t="s">
        <v>1392</v>
      </c>
      <c r="O3478" s="32" t="s">
        <v>1024</v>
      </c>
      <c r="P3478" s="34">
        <v>2.5041E14</v>
      </c>
      <c r="Q3478" s="32" t="s">
        <v>1026</v>
      </c>
    </row>
    <row r="3479">
      <c r="A3479" s="35"/>
      <c r="B3479" s="32" t="s">
        <v>21969</v>
      </c>
      <c r="C3479" s="32" t="s">
        <v>1561</v>
      </c>
      <c r="D3479" s="32" t="s">
        <v>7417</v>
      </c>
      <c r="E3479" s="32" t="s">
        <v>21970</v>
      </c>
      <c r="F3479" s="35"/>
      <c r="G3479" s="32" t="s">
        <v>3429</v>
      </c>
      <c r="H3479" s="32" t="s">
        <v>1398</v>
      </c>
      <c r="I3479" s="32" t="s">
        <v>1399</v>
      </c>
      <c r="K3479" s="32" t="s">
        <v>1401</v>
      </c>
      <c r="L3479" s="32" t="s">
        <v>3431</v>
      </c>
      <c r="M3479" s="32" t="s">
        <v>3432</v>
      </c>
      <c r="N3479" s="32" t="s">
        <v>1392</v>
      </c>
      <c r="O3479" s="32" t="s">
        <v>1024</v>
      </c>
      <c r="P3479" s="32" t="s">
        <v>21971</v>
      </c>
      <c r="Q3479" s="32" t="s">
        <v>1026</v>
      </c>
    </row>
    <row r="3480">
      <c r="A3480" s="32" t="s">
        <v>21972</v>
      </c>
      <c r="B3480" s="32" t="s">
        <v>21973</v>
      </c>
      <c r="C3480" s="32" t="s">
        <v>21974</v>
      </c>
      <c r="D3480" s="32" t="s">
        <v>7631</v>
      </c>
      <c r="E3480" s="33" t="s">
        <v>1053</v>
      </c>
      <c r="F3480" s="32" t="s">
        <v>257</v>
      </c>
      <c r="G3480" s="32" t="s">
        <v>1054</v>
      </c>
      <c r="H3480" s="32" t="s">
        <v>1388</v>
      </c>
      <c r="I3480" s="32" t="s">
        <v>1389</v>
      </c>
      <c r="J3480" s="32" t="s">
        <v>1390</v>
      </c>
      <c r="K3480" s="32" t="s">
        <v>1391</v>
      </c>
      <c r="L3480" s="32" t="s">
        <v>1059</v>
      </c>
      <c r="M3480" s="32" t="s">
        <v>1022</v>
      </c>
      <c r="N3480" s="32" t="s">
        <v>1023</v>
      </c>
      <c r="O3480" s="32" t="s">
        <v>1024</v>
      </c>
      <c r="P3480" s="34">
        <v>2.5041E14</v>
      </c>
      <c r="Q3480" s="32" t="s">
        <v>1026</v>
      </c>
    </row>
    <row r="3481">
      <c r="A3481" s="32" t="s">
        <v>21975</v>
      </c>
      <c r="B3481" s="32" t="s">
        <v>21976</v>
      </c>
      <c r="C3481" s="32" t="s">
        <v>21977</v>
      </c>
      <c r="D3481" s="32" t="s">
        <v>21978</v>
      </c>
      <c r="E3481" s="32" t="s">
        <v>21979</v>
      </c>
      <c r="F3481" s="32" t="s">
        <v>257</v>
      </c>
      <c r="G3481" s="32" t="s">
        <v>1016</v>
      </c>
      <c r="H3481" s="32" t="s">
        <v>1398</v>
      </c>
      <c r="I3481" s="32" t="s">
        <v>1399</v>
      </c>
      <c r="J3481" s="32" t="s">
        <v>1400</v>
      </c>
      <c r="K3481" s="32" t="s">
        <v>1401</v>
      </c>
      <c r="L3481" s="32" t="s">
        <v>1021</v>
      </c>
      <c r="M3481" s="32" t="s">
        <v>1022</v>
      </c>
      <c r="N3481" s="32" t="s">
        <v>1392</v>
      </c>
      <c r="P3481" s="32" t="s">
        <v>21980</v>
      </c>
      <c r="Q3481" s="32" t="s">
        <v>1026</v>
      </c>
    </row>
    <row r="3482">
      <c r="A3482" s="32" t="s">
        <v>21981</v>
      </c>
      <c r="B3482" s="32" t="s">
        <v>21982</v>
      </c>
      <c r="C3482" s="32" t="s">
        <v>21983</v>
      </c>
      <c r="D3482" s="32" t="s">
        <v>21984</v>
      </c>
      <c r="E3482" s="33" t="s">
        <v>1053</v>
      </c>
      <c r="F3482" s="32" t="s">
        <v>257</v>
      </c>
      <c r="G3482" s="32" t="s">
        <v>1054</v>
      </c>
      <c r="H3482" s="32" t="s">
        <v>21985</v>
      </c>
      <c r="I3482" s="32" t="s">
        <v>1582</v>
      </c>
      <c r="J3482" s="32" t="s">
        <v>1583</v>
      </c>
      <c r="K3482" s="32" t="s">
        <v>1590</v>
      </c>
      <c r="L3482" s="32" t="s">
        <v>1059</v>
      </c>
      <c r="M3482" s="32" t="s">
        <v>1022</v>
      </c>
      <c r="N3482" s="32" t="s">
        <v>1392</v>
      </c>
      <c r="O3482" s="32" t="s">
        <v>1024</v>
      </c>
      <c r="P3482" s="34">
        <v>2.5041E14</v>
      </c>
      <c r="Q3482" s="32" t="s">
        <v>1026</v>
      </c>
    </row>
    <row r="3483">
      <c r="A3483" s="32" t="s">
        <v>21986</v>
      </c>
      <c r="B3483" s="32" t="s">
        <v>21987</v>
      </c>
      <c r="C3483" s="32" t="s">
        <v>1874</v>
      </c>
      <c r="D3483" s="32" t="s">
        <v>20592</v>
      </c>
      <c r="E3483" s="33" t="s">
        <v>1053</v>
      </c>
      <c r="F3483" s="32" t="s">
        <v>257</v>
      </c>
      <c r="G3483" s="32" t="s">
        <v>1016</v>
      </c>
      <c r="H3483" s="32" t="s">
        <v>1889</v>
      </c>
      <c r="I3483" s="32" t="s">
        <v>1582</v>
      </c>
      <c r="J3483" s="32" t="s">
        <v>1583</v>
      </c>
      <c r="K3483" s="32" t="s">
        <v>1590</v>
      </c>
      <c r="L3483" s="32" t="s">
        <v>1021</v>
      </c>
      <c r="M3483" s="32" t="s">
        <v>1022</v>
      </c>
      <c r="N3483" s="32" t="s">
        <v>1392</v>
      </c>
      <c r="O3483" s="32" t="s">
        <v>1024</v>
      </c>
      <c r="P3483" s="34">
        <v>2.5041E14</v>
      </c>
      <c r="Q3483" s="32" t="s">
        <v>1026</v>
      </c>
    </row>
    <row r="3484">
      <c r="A3484" s="32" t="s">
        <v>21988</v>
      </c>
      <c r="B3484" s="32" t="s">
        <v>21989</v>
      </c>
      <c r="C3484" s="32" t="s">
        <v>21990</v>
      </c>
      <c r="D3484" s="32" t="s">
        <v>21991</v>
      </c>
      <c r="E3484" s="32" t="s">
        <v>8666</v>
      </c>
      <c r="F3484" s="32" t="s">
        <v>1042</v>
      </c>
      <c r="G3484" s="32" t="s">
        <v>1054</v>
      </c>
      <c r="H3484" s="32" t="s">
        <v>4443</v>
      </c>
      <c r="I3484" s="32" t="s">
        <v>1281</v>
      </c>
      <c r="J3484" s="32" t="s">
        <v>17534</v>
      </c>
      <c r="K3484" s="32" t="s">
        <v>17535</v>
      </c>
      <c r="L3484" s="32" t="s">
        <v>1059</v>
      </c>
      <c r="M3484" s="32" t="s">
        <v>1022</v>
      </c>
      <c r="N3484" s="32" t="s">
        <v>5584</v>
      </c>
      <c r="O3484" s="32" t="s">
        <v>1024</v>
      </c>
      <c r="P3484" s="32" t="s">
        <v>21992</v>
      </c>
      <c r="Q3484" s="32" t="s">
        <v>1026</v>
      </c>
    </row>
    <row r="3485">
      <c r="A3485" s="32" t="s">
        <v>21993</v>
      </c>
      <c r="B3485" s="32" t="s">
        <v>21994</v>
      </c>
      <c r="C3485" s="32" t="s">
        <v>1573</v>
      </c>
      <c r="D3485" s="32" t="s">
        <v>21995</v>
      </c>
      <c r="E3485" s="32" t="s">
        <v>21996</v>
      </c>
      <c r="F3485" s="32" t="s">
        <v>1042</v>
      </c>
      <c r="G3485" s="32" t="s">
        <v>1054</v>
      </c>
      <c r="H3485" s="32" t="s">
        <v>1055</v>
      </c>
      <c r="I3485" s="32" t="s">
        <v>1056</v>
      </c>
      <c r="J3485" s="32" t="s">
        <v>1057</v>
      </c>
      <c r="K3485" s="32" t="s">
        <v>1058</v>
      </c>
      <c r="L3485" s="32" t="s">
        <v>1059</v>
      </c>
      <c r="M3485" s="32" t="s">
        <v>1022</v>
      </c>
      <c r="N3485" s="32" t="s">
        <v>1372</v>
      </c>
      <c r="O3485" s="32" t="s">
        <v>1024</v>
      </c>
      <c r="P3485" s="32" t="s">
        <v>21997</v>
      </c>
      <c r="Q3485" s="32" t="s">
        <v>1026</v>
      </c>
    </row>
    <row r="3486">
      <c r="A3486" s="32" t="s">
        <v>21998</v>
      </c>
      <c r="B3486" s="32" t="s">
        <v>21999</v>
      </c>
      <c r="C3486" s="32" t="s">
        <v>22000</v>
      </c>
      <c r="D3486" s="32" t="s">
        <v>22001</v>
      </c>
      <c r="E3486" s="33" t="s">
        <v>1053</v>
      </c>
      <c r="F3486" s="32" t="s">
        <v>257</v>
      </c>
      <c r="G3486" s="32" t="s">
        <v>1054</v>
      </c>
      <c r="H3486" s="32" t="s">
        <v>1388</v>
      </c>
      <c r="I3486" s="32" t="s">
        <v>1389</v>
      </c>
      <c r="J3486" s="32" t="s">
        <v>1390</v>
      </c>
      <c r="K3486" s="32" t="s">
        <v>1619</v>
      </c>
      <c r="L3486" s="32" t="s">
        <v>1059</v>
      </c>
      <c r="M3486" s="32" t="s">
        <v>1022</v>
      </c>
      <c r="N3486" s="32" t="s">
        <v>4503</v>
      </c>
      <c r="O3486" s="35"/>
      <c r="P3486" s="34">
        <v>2.5041E14</v>
      </c>
      <c r="Q3486" s="32" t="s">
        <v>1026</v>
      </c>
    </row>
    <row r="3487">
      <c r="A3487" s="32" t="s">
        <v>22002</v>
      </c>
      <c r="B3487" s="32" t="s">
        <v>22003</v>
      </c>
      <c r="C3487" s="32" t="s">
        <v>4632</v>
      </c>
      <c r="D3487" s="32" t="s">
        <v>22004</v>
      </c>
      <c r="E3487" s="32" t="s">
        <v>14634</v>
      </c>
      <c r="F3487" s="32" t="s">
        <v>257</v>
      </c>
      <c r="G3487" s="32" t="s">
        <v>3915</v>
      </c>
      <c r="H3487" s="32" t="s">
        <v>6941</v>
      </c>
      <c r="I3487" s="32" t="s">
        <v>10187</v>
      </c>
      <c r="J3487" s="32" t="s">
        <v>10188</v>
      </c>
      <c r="K3487" s="32" t="s">
        <v>22005</v>
      </c>
      <c r="L3487" s="32" t="s">
        <v>3918</v>
      </c>
      <c r="M3487" s="32" t="s">
        <v>1022</v>
      </c>
      <c r="N3487" s="32" t="s">
        <v>1576</v>
      </c>
      <c r="O3487" s="32" t="s">
        <v>1024</v>
      </c>
      <c r="P3487" s="36">
        <v>2.324568465E9</v>
      </c>
      <c r="Q3487" s="32" t="s">
        <v>1026</v>
      </c>
    </row>
    <row r="3488">
      <c r="A3488" s="32" t="s">
        <v>22006</v>
      </c>
      <c r="B3488" s="32" t="s">
        <v>22007</v>
      </c>
      <c r="C3488" s="32" t="s">
        <v>4706</v>
      </c>
      <c r="D3488" s="32" t="s">
        <v>22008</v>
      </c>
      <c r="E3488" s="32" t="s">
        <v>22009</v>
      </c>
      <c r="F3488" s="32" t="s">
        <v>1042</v>
      </c>
      <c r="G3488" s="32" t="s">
        <v>1016</v>
      </c>
      <c r="H3488" s="32" t="s">
        <v>22010</v>
      </c>
      <c r="I3488" s="32" t="s">
        <v>1596</v>
      </c>
      <c r="J3488" s="32" t="s">
        <v>1597</v>
      </c>
      <c r="K3488" s="32" t="s">
        <v>3917</v>
      </c>
      <c r="L3488" s="32" t="s">
        <v>1021</v>
      </c>
      <c r="M3488" s="32" t="s">
        <v>1022</v>
      </c>
      <c r="N3488" s="32" t="s">
        <v>1576</v>
      </c>
      <c r="O3488" s="32" t="s">
        <v>1024</v>
      </c>
      <c r="P3488" s="32" t="s">
        <v>22011</v>
      </c>
      <c r="Q3488" s="32" t="s">
        <v>1026</v>
      </c>
    </row>
    <row r="3489">
      <c r="A3489" s="32" t="s">
        <v>22012</v>
      </c>
      <c r="B3489" s="32" t="s">
        <v>22013</v>
      </c>
      <c r="C3489" s="32" t="s">
        <v>1573</v>
      </c>
      <c r="D3489" s="32" t="s">
        <v>22014</v>
      </c>
      <c r="E3489" s="32" t="s">
        <v>22015</v>
      </c>
      <c r="F3489" s="32" t="s">
        <v>1042</v>
      </c>
      <c r="G3489" s="32" t="s">
        <v>1054</v>
      </c>
      <c r="H3489" s="32" t="s">
        <v>1055</v>
      </c>
      <c r="I3489" s="32" t="s">
        <v>1056</v>
      </c>
      <c r="J3489" s="32" t="s">
        <v>1057</v>
      </c>
      <c r="K3489" s="32" t="s">
        <v>1058</v>
      </c>
      <c r="L3489" s="32" t="s">
        <v>1059</v>
      </c>
      <c r="M3489" s="32" t="s">
        <v>1022</v>
      </c>
      <c r="N3489" s="32" t="s">
        <v>1576</v>
      </c>
      <c r="O3489" s="32" t="s">
        <v>1024</v>
      </c>
      <c r="P3489" s="32" t="s">
        <v>22016</v>
      </c>
      <c r="Q3489" s="32" t="s">
        <v>1026</v>
      </c>
    </row>
    <row r="3490">
      <c r="A3490" s="32" t="s">
        <v>22017</v>
      </c>
      <c r="B3490" s="32" t="s">
        <v>22018</v>
      </c>
      <c r="C3490" s="32" t="s">
        <v>22019</v>
      </c>
      <c r="D3490" s="32" t="s">
        <v>22020</v>
      </c>
      <c r="E3490" s="32" t="s">
        <v>14029</v>
      </c>
      <c r="F3490" s="32" t="s">
        <v>257</v>
      </c>
      <c r="G3490" s="32" t="s">
        <v>1054</v>
      </c>
      <c r="H3490" s="32" t="s">
        <v>22021</v>
      </c>
      <c r="I3490" s="32" t="s">
        <v>1033</v>
      </c>
      <c r="J3490" s="32" t="s">
        <v>5263</v>
      </c>
      <c r="K3490" s="32" t="s">
        <v>2213</v>
      </c>
      <c r="L3490" s="32" t="s">
        <v>1059</v>
      </c>
      <c r="M3490" s="32" t="s">
        <v>1022</v>
      </c>
      <c r="N3490" s="32" t="s">
        <v>4091</v>
      </c>
      <c r="P3490" s="32" t="s">
        <v>22022</v>
      </c>
      <c r="Q3490" s="32" t="s">
        <v>1346</v>
      </c>
    </row>
    <row r="3491">
      <c r="A3491" s="32" t="s">
        <v>22023</v>
      </c>
      <c r="B3491" s="32" t="s">
        <v>22024</v>
      </c>
      <c r="C3491" s="32" t="s">
        <v>1528</v>
      </c>
      <c r="D3491" s="32" t="s">
        <v>22025</v>
      </c>
      <c r="E3491" s="32" t="s">
        <v>22026</v>
      </c>
      <c r="F3491" s="32" t="s">
        <v>1042</v>
      </c>
      <c r="G3491" s="32" t="s">
        <v>1054</v>
      </c>
      <c r="H3491" s="32" t="s">
        <v>22027</v>
      </c>
      <c r="I3491" s="32" t="s">
        <v>4845</v>
      </c>
      <c r="J3491" s="32" t="s">
        <v>22028</v>
      </c>
      <c r="K3491" s="32" t="s">
        <v>22029</v>
      </c>
      <c r="L3491" s="32" t="s">
        <v>1059</v>
      </c>
      <c r="M3491" s="32" t="s">
        <v>1022</v>
      </c>
      <c r="N3491" s="32" t="s">
        <v>1344</v>
      </c>
      <c r="O3491" s="32" t="s">
        <v>1024</v>
      </c>
      <c r="P3491" s="32" t="s">
        <v>22030</v>
      </c>
      <c r="Q3491" s="32" t="s">
        <v>1026</v>
      </c>
    </row>
    <row r="3492">
      <c r="A3492" s="32" t="s">
        <v>22031</v>
      </c>
      <c r="B3492" s="32" t="s">
        <v>22032</v>
      </c>
      <c r="C3492" s="32" t="s">
        <v>22018</v>
      </c>
      <c r="D3492" s="32" t="s">
        <v>22033</v>
      </c>
      <c r="E3492" s="32" t="s">
        <v>22034</v>
      </c>
      <c r="F3492" s="32" t="s">
        <v>1042</v>
      </c>
      <c r="G3492" s="32" t="s">
        <v>1016</v>
      </c>
      <c r="H3492" s="32" t="s">
        <v>6718</v>
      </c>
      <c r="I3492" s="32" t="s">
        <v>18433</v>
      </c>
      <c r="J3492" s="32" t="s">
        <v>18434</v>
      </c>
      <c r="K3492" s="32" t="s">
        <v>22035</v>
      </c>
      <c r="L3492" s="32" t="s">
        <v>1021</v>
      </c>
      <c r="M3492" s="32" t="s">
        <v>1022</v>
      </c>
      <c r="N3492" s="32" t="s">
        <v>1344</v>
      </c>
      <c r="O3492" s="32" t="s">
        <v>1024</v>
      </c>
      <c r="P3492" s="32" t="s">
        <v>22036</v>
      </c>
      <c r="Q3492" s="32" t="s">
        <v>1026</v>
      </c>
    </row>
    <row r="3493">
      <c r="A3493" s="32" t="s">
        <v>22037</v>
      </c>
      <c r="B3493" s="32" t="s">
        <v>22038</v>
      </c>
      <c r="C3493" s="32" t="s">
        <v>22039</v>
      </c>
      <c r="D3493" s="32" t="s">
        <v>22040</v>
      </c>
      <c r="E3493" s="32" t="s">
        <v>4832</v>
      </c>
      <c r="F3493" s="32" t="s">
        <v>22041</v>
      </c>
      <c r="G3493" s="32" t="s">
        <v>1054</v>
      </c>
      <c r="H3493" s="32" t="s">
        <v>22042</v>
      </c>
      <c r="I3493" s="32" t="s">
        <v>22043</v>
      </c>
      <c r="J3493" s="32" t="s">
        <v>22044</v>
      </c>
      <c r="K3493" s="32" t="s">
        <v>22045</v>
      </c>
      <c r="L3493" s="32" t="s">
        <v>1059</v>
      </c>
      <c r="M3493" s="32" t="s">
        <v>1022</v>
      </c>
      <c r="N3493" s="32" t="s">
        <v>4091</v>
      </c>
      <c r="O3493" s="32" t="s">
        <v>1024</v>
      </c>
      <c r="P3493" s="32" t="s">
        <v>22046</v>
      </c>
      <c r="Q3493" s="32" t="s">
        <v>1346</v>
      </c>
    </row>
    <row r="3494">
      <c r="A3494" s="32" t="s">
        <v>22047</v>
      </c>
      <c r="B3494" s="32" t="s">
        <v>22048</v>
      </c>
      <c r="C3494" s="32" t="s">
        <v>55</v>
      </c>
      <c r="D3494" s="32" t="s">
        <v>22049</v>
      </c>
      <c r="E3494" s="32" t="s">
        <v>1896</v>
      </c>
      <c r="F3494" s="32" t="s">
        <v>257</v>
      </c>
      <c r="G3494" s="32" t="s">
        <v>1054</v>
      </c>
      <c r="H3494" s="32" t="s">
        <v>2203</v>
      </c>
      <c r="I3494" s="32" t="s">
        <v>2204</v>
      </c>
      <c r="J3494" s="32" t="s">
        <v>2205</v>
      </c>
      <c r="K3494" s="32" t="s">
        <v>3595</v>
      </c>
      <c r="L3494" s="32" t="s">
        <v>1059</v>
      </c>
      <c r="M3494" s="32" t="s">
        <v>1022</v>
      </c>
      <c r="N3494" s="32" t="s">
        <v>22050</v>
      </c>
      <c r="O3494" s="35"/>
      <c r="P3494" s="32" t="s">
        <v>22051</v>
      </c>
      <c r="Q3494" s="32" t="s">
        <v>1346</v>
      </c>
    </row>
    <row r="3495">
      <c r="A3495" s="32" t="s">
        <v>22052</v>
      </c>
      <c r="B3495" s="32" t="s">
        <v>22053</v>
      </c>
      <c r="C3495" s="32" t="s">
        <v>4070</v>
      </c>
      <c r="D3495" s="32" t="s">
        <v>22054</v>
      </c>
      <c r="E3495" s="32" t="s">
        <v>7548</v>
      </c>
      <c r="F3495" s="32" t="s">
        <v>1042</v>
      </c>
      <c r="G3495" s="32" t="s">
        <v>1054</v>
      </c>
      <c r="H3495" s="32" t="s">
        <v>22055</v>
      </c>
      <c r="I3495" s="32" t="s">
        <v>16865</v>
      </c>
      <c r="J3495" s="32" t="s">
        <v>16866</v>
      </c>
      <c r="K3495" s="32" t="s">
        <v>22056</v>
      </c>
      <c r="L3495" s="32" t="s">
        <v>1059</v>
      </c>
      <c r="M3495" s="32" t="s">
        <v>1022</v>
      </c>
      <c r="N3495" s="32" t="s">
        <v>2098</v>
      </c>
      <c r="O3495" s="32" t="s">
        <v>1024</v>
      </c>
      <c r="P3495" s="32" t="s">
        <v>22057</v>
      </c>
      <c r="Q3495" s="32" t="s">
        <v>1026</v>
      </c>
    </row>
    <row r="3496">
      <c r="A3496" s="32" t="s">
        <v>22058</v>
      </c>
      <c r="B3496" s="32" t="s">
        <v>22059</v>
      </c>
      <c r="C3496" s="32" t="s">
        <v>22060</v>
      </c>
      <c r="D3496" s="32" t="s">
        <v>22061</v>
      </c>
      <c r="E3496" s="32" t="s">
        <v>22062</v>
      </c>
      <c r="F3496" s="32" t="s">
        <v>2039</v>
      </c>
      <c r="G3496" s="32" t="s">
        <v>2040</v>
      </c>
      <c r="H3496" s="32" t="s">
        <v>22063</v>
      </c>
      <c r="I3496" s="32" t="s">
        <v>5804</v>
      </c>
      <c r="J3496" s="32" t="s">
        <v>2188</v>
      </c>
      <c r="K3496" s="32" t="s">
        <v>6112</v>
      </c>
      <c r="L3496" s="32" t="s">
        <v>2045</v>
      </c>
      <c r="M3496" s="32" t="s">
        <v>2046</v>
      </c>
      <c r="N3496" s="32" t="s">
        <v>1413</v>
      </c>
      <c r="P3496" s="32" t="s">
        <v>22064</v>
      </c>
      <c r="Q3496" s="32" t="s">
        <v>1026</v>
      </c>
    </row>
    <row r="3497">
      <c r="A3497" s="32" t="s">
        <v>22065</v>
      </c>
      <c r="B3497" s="32" t="s">
        <v>22066</v>
      </c>
      <c r="C3497" s="32" t="s">
        <v>22067</v>
      </c>
      <c r="D3497" s="32" t="s">
        <v>22068</v>
      </c>
      <c r="E3497" s="32" t="s">
        <v>22069</v>
      </c>
      <c r="F3497" s="32" t="s">
        <v>2039</v>
      </c>
      <c r="G3497" s="32" t="s">
        <v>2040</v>
      </c>
      <c r="H3497" s="32" t="s">
        <v>22070</v>
      </c>
      <c r="I3497" s="32" t="s">
        <v>22071</v>
      </c>
      <c r="J3497" s="32" t="s">
        <v>2188</v>
      </c>
      <c r="K3497" s="32" t="s">
        <v>6082</v>
      </c>
      <c r="L3497" s="32" t="s">
        <v>2045</v>
      </c>
      <c r="M3497" s="32" t="s">
        <v>2046</v>
      </c>
      <c r="N3497" s="32" t="s">
        <v>1413</v>
      </c>
      <c r="P3497" s="32" t="s">
        <v>22072</v>
      </c>
      <c r="Q3497" s="32" t="s">
        <v>1026</v>
      </c>
    </row>
    <row r="3498">
      <c r="A3498" s="32" t="s">
        <v>22073</v>
      </c>
      <c r="B3498" s="32" t="s">
        <v>22074</v>
      </c>
      <c r="C3498" s="32" t="s">
        <v>6033</v>
      </c>
      <c r="D3498" s="32" t="s">
        <v>22075</v>
      </c>
      <c r="E3498" s="32" t="s">
        <v>22076</v>
      </c>
      <c r="F3498" s="32" t="s">
        <v>2039</v>
      </c>
      <c r="G3498" s="32" t="s">
        <v>2040</v>
      </c>
      <c r="H3498" s="32" t="s">
        <v>22077</v>
      </c>
      <c r="I3498" s="32" t="s">
        <v>22071</v>
      </c>
      <c r="J3498" s="32" t="s">
        <v>2043</v>
      </c>
      <c r="K3498" s="32" t="s">
        <v>5805</v>
      </c>
      <c r="L3498" s="32" t="s">
        <v>2045</v>
      </c>
      <c r="M3498" s="32" t="s">
        <v>2046</v>
      </c>
      <c r="N3498" s="32" t="s">
        <v>1413</v>
      </c>
      <c r="P3498" s="32" t="s">
        <v>22078</v>
      </c>
      <c r="Q3498" s="32" t="s">
        <v>1026</v>
      </c>
    </row>
    <row r="3499">
      <c r="A3499" s="32" t="s">
        <v>22079</v>
      </c>
      <c r="B3499" s="32" t="s">
        <v>22080</v>
      </c>
      <c r="C3499" s="32" t="s">
        <v>22081</v>
      </c>
      <c r="D3499" s="32" t="s">
        <v>10394</v>
      </c>
      <c r="E3499" s="32" t="s">
        <v>22082</v>
      </c>
      <c r="F3499" s="32" t="s">
        <v>2039</v>
      </c>
      <c r="G3499" s="32" t="s">
        <v>5861</v>
      </c>
      <c r="H3499" s="32" t="s">
        <v>22083</v>
      </c>
      <c r="I3499" s="32" t="s">
        <v>22071</v>
      </c>
      <c r="J3499" s="32" t="s">
        <v>2188</v>
      </c>
      <c r="K3499" s="32" t="s">
        <v>22084</v>
      </c>
      <c r="L3499" s="32" t="s">
        <v>5864</v>
      </c>
      <c r="M3499" s="32" t="s">
        <v>2046</v>
      </c>
      <c r="N3499" s="32" t="s">
        <v>3798</v>
      </c>
      <c r="P3499" s="32" t="s">
        <v>22085</v>
      </c>
      <c r="Q3499" s="32" t="s">
        <v>1026</v>
      </c>
    </row>
    <row r="3500">
      <c r="A3500" s="32" t="s">
        <v>22086</v>
      </c>
      <c r="B3500" s="32" t="s">
        <v>22087</v>
      </c>
      <c r="C3500" s="32" t="s">
        <v>22081</v>
      </c>
      <c r="D3500" s="32" t="s">
        <v>22088</v>
      </c>
      <c r="E3500" s="32" t="s">
        <v>22089</v>
      </c>
      <c r="F3500" s="32" t="s">
        <v>2039</v>
      </c>
      <c r="G3500" s="32" t="s">
        <v>2040</v>
      </c>
      <c r="H3500" s="32" t="s">
        <v>22090</v>
      </c>
      <c r="I3500" s="32" t="s">
        <v>5804</v>
      </c>
      <c r="J3500" s="32" t="s">
        <v>2188</v>
      </c>
      <c r="K3500" s="32" t="s">
        <v>6082</v>
      </c>
      <c r="L3500" s="32" t="s">
        <v>2045</v>
      </c>
      <c r="M3500" s="32" t="s">
        <v>2046</v>
      </c>
      <c r="N3500" s="32" t="s">
        <v>1413</v>
      </c>
      <c r="P3500" s="32" t="s">
        <v>22091</v>
      </c>
      <c r="Q3500" s="32" t="s">
        <v>1026</v>
      </c>
    </row>
    <row r="3501">
      <c r="A3501" s="32" t="s">
        <v>22092</v>
      </c>
      <c r="B3501" s="32" t="s">
        <v>22093</v>
      </c>
      <c r="C3501" s="32" t="s">
        <v>22094</v>
      </c>
      <c r="D3501" s="32" t="s">
        <v>22095</v>
      </c>
      <c r="E3501" s="32" t="s">
        <v>22096</v>
      </c>
      <c r="F3501" s="32" t="s">
        <v>2039</v>
      </c>
      <c r="G3501" s="32" t="s">
        <v>2040</v>
      </c>
      <c r="H3501" s="32" t="s">
        <v>22097</v>
      </c>
      <c r="I3501" s="32" t="s">
        <v>22071</v>
      </c>
      <c r="J3501" s="32" t="s">
        <v>22098</v>
      </c>
      <c r="K3501" s="32" t="s">
        <v>22099</v>
      </c>
      <c r="L3501" s="32" t="s">
        <v>2045</v>
      </c>
      <c r="M3501" s="32" t="s">
        <v>2046</v>
      </c>
      <c r="N3501" s="32" t="s">
        <v>1413</v>
      </c>
      <c r="P3501" s="32" t="s">
        <v>22100</v>
      </c>
      <c r="Q3501" s="32" t="s">
        <v>1026</v>
      </c>
    </row>
    <row r="3502">
      <c r="A3502" s="32" t="s">
        <v>22101</v>
      </c>
      <c r="B3502" s="32" t="s">
        <v>22102</v>
      </c>
      <c r="C3502" s="32" t="s">
        <v>22103</v>
      </c>
      <c r="D3502" s="32" t="s">
        <v>10793</v>
      </c>
      <c r="E3502" s="32" t="s">
        <v>22104</v>
      </c>
      <c r="F3502" s="32" t="s">
        <v>2039</v>
      </c>
      <c r="G3502" s="32" t="s">
        <v>2984</v>
      </c>
      <c r="H3502" s="32" t="s">
        <v>22105</v>
      </c>
      <c r="I3502" s="32" t="s">
        <v>5804</v>
      </c>
      <c r="J3502" s="32" t="s">
        <v>2043</v>
      </c>
      <c r="K3502" s="32" t="s">
        <v>2345</v>
      </c>
      <c r="L3502" s="32" t="s">
        <v>2989</v>
      </c>
      <c r="M3502" s="32" t="s">
        <v>2046</v>
      </c>
      <c r="N3502" s="32" t="s">
        <v>1413</v>
      </c>
      <c r="P3502" s="32" t="s">
        <v>22106</v>
      </c>
      <c r="Q3502" s="32" t="s">
        <v>1026</v>
      </c>
    </row>
    <row r="3503">
      <c r="A3503" s="32" t="s">
        <v>22107</v>
      </c>
      <c r="B3503" s="32" t="s">
        <v>22108</v>
      </c>
      <c r="C3503" s="32" t="s">
        <v>22109</v>
      </c>
      <c r="D3503" s="32" t="s">
        <v>13130</v>
      </c>
      <c r="E3503" s="32" t="s">
        <v>22110</v>
      </c>
      <c r="F3503" s="32" t="s">
        <v>2039</v>
      </c>
      <c r="G3503" s="32" t="s">
        <v>2040</v>
      </c>
      <c r="H3503" s="32" t="s">
        <v>6052</v>
      </c>
      <c r="I3503" s="32" t="s">
        <v>22071</v>
      </c>
      <c r="J3503" s="32" t="s">
        <v>2043</v>
      </c>
      <c r="K3503" s="32" t="s">
        <v>6324</v>
      </c>
      <c r="L3503" s="32" t="s">
        <v>2045</v>
      </c>
      <c r="M3503" s="32" t="s">
        <v>2046</v>
      </c>
      <c r="N3503" s="32" t="s">
        <v>1071</v>
      </c>
      <c r="O3503" s="32" t="s">
        <v>1072</v>
      </c>
      <c r="P3503" s="32" t="s">
        <v>22111</v>
      </c>
      <c r="Q3503" s="32" t="s">
        <v>1026</v>
      </c>
    </row>
    <row r="3504">
      <c r="A3504" s="32" t="s">
        <v>22112</v>
      </c>
      <c r="B3504" s="32" t="s">
        <v>22113</v>
      </c>
      <c r="C3504" s="32" t="s">
        <v>22114</v>
      </c>
      <c r="D3504" s="32" t="s">
        <v>19179</v>
      </c>
      <c r="E3504" s="32" t="s">
        <v>22115</v>
      </c>
      <c r="F3504" s="32" t="s">
        <v>2039</v>
      </c>
      <c r="G3504" s="32" t="s">
        <v>5861</v>
      </c>
      <c r="H3504" s="32" t="s">
        <v>22116</v>
      </c>
      <c r="I3504" s="32" t="s">
        <v>22071</v>
      </c>
      <c r="J3504" s="32" t="s">
        <v>2188</v>
      </c>
      <c r="K3504" s="32" t="s">
        <v>6098</v>
      </c>
      <c r="L3504" s="32" t="s">
        <v>5864</v>
      </c>
      <c r="M3504" s="32" t="s">
        <v>2046</v>
      </c>
      <c r="N3504" s="32" t="s">
        <v>1413</v>
      </c>
      <c r="P3504" s="32" t="s">
        <v>22117</v>
      </c>
      <c r="Q3504" s="32" t="s">
        <v>1026</v>
      </c>
    </row>
    <row r="3505">
      <c r="A3505" s="32" t="s">
        <v>22118</v>
      </c>
      <c r="B3505" s="32" t="s">
        <v>22119</v>
      </c>
      <c r="C3505" s="32" t="s">
        <v>6033</v>
      </c>
      <c r="D3505" s="32" t="s">
        <v>22120</v>
      </c>
      <c r="E3505" s="32" t="s">
        <v>22121</v>
      </c>
      <c r="F3505" s="32" t="s">
        <v>2039</v>
      </c>
      <c r="G3505" s="32" t="s">
        <v>5861</v>
      </c>
      <c r="H3505" s="32" t="s">
        <v>22116</v>
      </c>
      <c r="I3505" s="32" t="s">
        <v>5804</v>
      </c>
      <c r="J3505" s="32" t="s">
        <v>2188</v>
      </c>
      <c r="K3505" s="32" t="s">
        <v>6098</v>
      </c>
      <c r="L3505" s="32" t="s">
        <v>5864</v>
      </c>
      <c r="M3505" s="32" t="s">
        <v>2046</v>
      </c>
      <c r="N3505" s="32" t="s">
        <v>1413</v>
      </c>
      <c r="P3505" s="32" t="s">
        <v>22122</v>
      </c>
      <c r="Q3505" s="32" t="s">
        <v>1346</v>
      </c>
    </row>
    <row r="3506">
      <c r="A3506" s="32" t="s">
        <v>22123</v>
      </c>
      <c r="B3506" s="32" t="s">
        <v>22124</v>
      </c>
      <c r="C3506" s="32" t="s">
        <v>22125</v>
      </c>
      <c r="D3506" s="32" t="s">
        <v>22126</v>
      </c>
      <c r="E3506" s="32" t="s">
        <v>22127</v>
      </c>
      <c r="F3506" s="32" t="s">
        <v>2039</v>
      </c>
      <c r="G3506" s="32" t="s">
        <v>5861</v>
      </c>
      <c r="H3506" s="32" t="s">
        <v>22128</v>
      </c>
      <c r="I3506" s="32" t="s">
        <v>22071</v>
      </c>
      <c r="J3506" s="32" t="s">
        <v>2188</v>
      </c>
      <c r="K3506" s="32" t="s">
        <v>6418</v>
      </c>
      <c r="L3506" s="32" t="s">
        <v>5864</v>
      </c>
      <c r="M3506" s="32" t="s">
        <v>2046</v>
      </c>
      <c r="N3506" s="32" t="s">
        <v>1413</v>
      </c>
      <c r="P3506" s="32" t="s">
        <v>22129</v>
      </c>
      <c r="Q3506" s="32" t="s">
        <v>1026</v>
      </c>
    </row>
    <row r="3507">
      <c r="A3507" s="32" t="s">
        <v>22130</v>
      </c>
      <c r="B3507" s="32" t="s">
        <v>22131</v>
      </c>
      <c r="C3507" s="32" t="s">
        <v>22132</v>
      </c>
      <c r="D3507" s="32" t="s">
        <v>22133</v>
      </c>
      <c r="E3507" s="32" t="s">
        <v>22134</v>
      </c>
      <c r="F3507" s="32" t="s">
        <v>2039</v>
      </c>
      <c r="G3507" s="32" t="s">
        <v>2040</v>
      </c>
      <c r="H3507" s="32" t="s">
        <v>22135</v>
      </c>
      <c r="I3507" s="32" t="s">
        <v>22071</v>
      </c>
      <c r="J3507" s="32" t="s">
        <v>2043</v>
      </c>
      <c r="K3507" s="32" t="s">
        <v>22136</v>
      </c>
      <c r="L3507" s="32" t="s">
        <v>2045</v>
      </c>
      <c r="M3507" s="32" t="s">
        <v>2046</v>
      </c>
      <c r="N3507" s="32" t="s">
        <v>1413</v>
      </c>
      <c r="P3507" s="32" t="s">
        <v>22137</v>
      </c>
      <c r="Q3507" s="32" t="s">
        <v>1026</v>
      </c>
    </row>
    <row r="3508">
      <c r="A3508" s="32" t="s">
        <v>22138</v>
      </c>
      <c r="B3508" s="32" t="s">
        <v>22139</v>
      </c>
      <c r="C3508" s="32" t="s">
        <v>22140</v>
      </c>
      <c r="D3508" s="32" t="s">
        <v>2263</v>
      </c>
      <c r="E3508" s="32" t="s">
        <v>22141</v>
      </c>
      <c r="F3508" s="32" t="s">
        <v>2039</v>
      </c>
      <c r="G3508" s="32" t="s">
        <v>2040</v>
      </c>
      <c r="H3508" s="32" t="s">
        <v>22142</v>
      </c>
      <c r="I3508" s="32" t="s">
        <v>22071</v>
      </c>
      <c r="J3508" s="32" t="s">
        <v>22098</v>
      </c>
      <c r="K3508" s="32" t="s">
        <v>22143</v>
      </c>
      <c r="L3508" s="32" t="s">
        <v>2045</v>
      </c>
      <c r="M3508" s="32" t="s">
        <v>2046</v>
      </c>
      <c r="N3508" s="32" t="s">
        <v>1413</v>
      </c>
      <c r="P3508" s="32" t="s">
        <v>22144</v>
      </c>
      <c r="Q3508" s="32" t="s">
        <v>1026</v>
      </c>
    </row>
    <row r="3509">
      <c r="A3509" s="32" t="s">
        <v>22145</v>
      </c>
      <c r="B3509" s="32" t="s">
        <v>22146</v>
      </c>
      <c r="C3509" s="32" t="s">
        <v>22147</v>
      </c>
      <c r="D3509" s="32" t="s">
        <v>22148</v>
      </c>
      <c r="E3509" s="32" t="s">
        <v>22149</v>
      </c>
      <c r="F3509" s="32" t="s">
        <v>2039</v>
      </c>
      <c r="G3509" s="32" t="s">
        <v>2040</v>
      </c>
      <c r="H3509" s="32" t="s">
        <v>22150</v>
      </c>
      <c r="I3509" s="32" t="s">
        <v>5804</v>
      </c>
      <c r="J3509" s="32" t="s">
        <v>2043</v>
      </c>
      <c r="K3509" s="32" t="s">
        <v>22151</v>
      </c>
      <c r="L3509" s="32" t="s">
        <v>2045</v>
      </c>
      <c r="M3509" s="32" t="s">
        <v>2046</v>
      </c>
      <c r="N3509" s="32" t="s">
        <v>1413</v>
      </c>
      <c r="P3509" s="32" t="s">
        <v>22152</v>
      </c>
      <c r="Q3509" s="32" t="s">
        <v>1346</v>
      </c>
    </row>
    <row r="3510">
      <c r="A3510" s="32" t="s">
        <v>22153</v>
      </c>
      <c r="B3510" s="32" t="s">
        <v>22154</v>
      </c>
      <c r="C3510" s="32" t="s">
        <v>22155</v>
      </c>
      <c r="D3510" s="32" t="s">
        <v>22156</v>
      </c>
      <c r="E3510" s="32" t="s">
        <v>22157</v>
      </c>
      <c r="F3510" s="32" t="s">
        <v>2039</v>
      </c>
      <c r="G3510" s="32" t="s">
        <v>5861</v>
      </c>
      <c r="H3510" s="32" t="s">
        <v>22158</v>
      </c>
      <c r="I3510" s="32" t="s">
        <v>22071</v>
      </c>
      <c r="J3510" s="32" t="s">
        <v>2043</v>
      </c>
      <c r="K3510" s="32" t="s">
        <v>2345</v>
      </c>
      <c r="L3510" s="32" t="s">
        <v>5864</v>
      </c>
      <c r="M3510" s="32" t="s">
        <v>2046</v>
      </c>
      <c r="N3510" s="32" t="s">
        <v>1071</v>
      </c>
      <c r="P3510" s="32" t="s">
        <v>22159</v>
      </c>
      <c r="Q3510" s="32" t="s">
        <v>1026</v>
      </c>
    </row>
    <row r="3511">
      <c r="A3511" s="32" t="s">
        <v>22160</v>
      </c>
      <c r="B3511" s="32" t="s">
        <v>22161</v>
      </c>
      <c r="C3511" s="32" t="s">
        <v>6033</v>
      </c>
      <c r="D3511" s="32" t="s">
        <v>22162</v>
      </c>
      <c r="E3511" s="32" t="s">
        <v>22163</v>
      </c>
      <c r="F3511" s="32" t="s">
        <v>2039</v>
      </c>
      <c r="G3511" s="32" t="s">
        <v>2040</v>
      </c>
      <c r="H3511" s="32" t="s">
        <v>22164</v>
      </c>
      <c r="I3511" s="32" t="s">
        <v>5804</v>
      </c>
      <c r="J3511" s="32" t="s">
        <v>2188</v>
      </c>
      <c r="K3511" s="32" t="s">
        <v>6112</v>
      </c>
      <c r="L3511" s="32" t="s">
        <v>2045</v>
      </c>
      <c r="M3511" s="32" t="s">
        <v>2046</v>
      </c>
      <c r="N3511" s="32" t="s">
        <v>1413</v>
      </c>
      <c r="P3511" s="32" t="s">
        <v>22165</v>
      </c>
      <c r="Q3511" s="32" t="s">
        <v>1346</v>
      </c>
    </row>
    <row r="3512">
      <c r="A3512" s="32" t="s">
        <v>22166</v>
      </c>
      <c r="B3512" s="32" t="s">
        <v>22167</v>
      </c>
      <c r="C3512" s="32" t="s">
        <v>22168</v>
      </c>
      <c r="D3512" s="32" t="s">
        <v>22169</v>
      </c>
      <c r="E3512" s="32" t="s">
        <v>22170</v>
      </c>
      <c r="F3512" s="32" t="s">
        <v>2039</v>
      </c>
      <c r="G3512" s="32" t="s">
        <v>5861</v>
      </c>
      <c r="H3512" s="32" t="s">
        <v>22171</v>
      </c>
      <c r="I3512" s="32" t="s">
        <v>22071</v>
      </c>
      <c r="J3512" s="32" t="s">
        <v>2043</v>
      </c>
      <c r="K3512" s="32" t="s">
        <v>22172</v>
      </c>
      <c r="L3512" s="32" t="s">
        <v>5864</v>
      </c>
      <c r="M3512" s="32" t="s">
        <v>2046</v>
      </c>
      <c r="N3512" s="32" t="s">
        <v>1413</v>
      </c>
      <c r="P3512" s="32" t="s">
        <v>22173</v>
      </c>
      <c r="Q3512" s="32" t="s">
        <v>1026</v>
      </c>
    </row>
    <row r="3513">
      <c r="A3513" s="32" t="s">
        <v>22174</v>
      </c>
      <c r="B3513" s="32" t="s">
        <v>22175</v>
      </c>
      <c r="C3513" s="32" t="s">
        <v>22176</v>
      </c>
      <c r="D3513" s="32" t="s">
        <v>14903</v>
      </c>
      <c r="E3513" s="32" t="s">
        <v>22177</v>
      </c>
      <c r="F3513" s="32" t="s">
        <v>2039</v>
      </c>
      <c r="G3513" s="32" t="s">
        <v>2040</v>
      </c>
      <c r="H3513" s="32" t="s">
        <v>22178</v>
      </c>
      <c r="I3513" s="32" t="s">
        <v>22179</v>
      </c>
      <c r="J3513" s="32" t="s">
        <v>2043</v>
      </c>
      <c r="K3513" s="32" t="s">
        <v>22151</v>
      </c>
      <c r="L3513" s="32" t="s">
        <v>2045</v>
      </c>
      <c r="M3513" s="32" t="s">
        <v>2046</v>
      </c>
      <c r="N3513" s="32" t="s">
        <v>1071</v>
      </c>
      <c r="O3513" s="32" t="s">
        <v>1072</v>
      </c>
      <c r="P3513" s="32" t="s">
        <v>22180</v>
      </c>
      <c r="Q3513" s="32" t="s">
        <v>1026</v>
      </c>
    </row>
    <row r="3514">
      <c r="A3514" s="32" t="s">
        <v>22181</v>
      </c>
      <c r="B3514" s="32" t="s">
        <v>22182</v>
      </c>
      <c r="C3514" s="32" t="s">
        <v>22183</v>
      </c>
      <c r="D3514" s="32" t="s">
        <v>17915</v>
      </c>
      <c r="E3514" s="32" t="s">
        <v>22184</v>
      </c>
      <c r="F3514" s="32" t="s">
        <v>2983</v>
      </c>
      <c r="G3514" s="32" t="s">
        <v>5861</v>
      </c>
      <c r="H3514" s="32" t="s">
        <v>22185</v>
      </c>
      <c r="I3514" s="32" t="s">
        <v>22186</v>
      </c>
      <c r="J3514" s="32" t="s">
        <v>22187</v>
      </c>
      <c r="K3514" s="32" t="s">
        <v>22188</v>
      </c>
      <c r="L3514" s="32" t="s">
        <v>5864</v>
      </c>
      <c r="M3514" s="32" t="s">
        <v>2046</v>
      </c>
      <c r="N3514" s="32" t="s">
        <v>1413</v>
      </c>
      <c r="P3514" s="32" t="s">
        <v>22189</v>
      </c>
      <c r="Q3514" s="32" t="s">
        <v>1026</v>
      </c>
    </row>
    <row r="3515">
      <c r="A3515" s="32" t="s">
        <v>22190</v>
      </c>
      <c r="B3515" s="32" t="s">
        <v>22191</v>
      </c>
      <c r="C3515" s="32" t="s">
        <v>18887</v>
      </c>
      <c r="D3515" s="32" t="s">
        <v>22192</v>
      </c>
      <c r="E3515" s="33" t="s">
        <v>1053</v>
      </c>
      <c r="F3515" s="32" t="s">
        <v>257</v>
      </c>
      <c r="G3515" s="32" t="s">
        <v>1016</v>
      </c>
      <c r="H3515" s="32" t="s">
        <v>1889</v>
      </c>
      <c r="I3515" s="32" t="s">
        <v>1303</v>
      </c>
      <c r="J3515" s="32" t="s">
        <v>1304</v>
      </c>
      <c r="K3515" s="32" t="s">
        <v>1890</v>
      </c>
      <c r="L3515" s="32" t="s">
        <v>1021</v>
      </c>
      <c r="M3515" s="32" t="s">
        <v>1022</v>
      </c>
      <c r="N3515" s="32" t="s">
        <v>1071</v>
      </c>
      <c r="O3515" s="32" t="s">
        <v>1072</v>
      </c>
      <c r="P3515" s="32" t="s">
        <v>22193</v>
      </c>
      <c r="Q3515" s="32" t="s">
        <v>1026</v>
      </c>
    </row>
    <row r="3516">
      <c r="A3516" s="32" t="s">
        <v>22194</v>
      </c>
      <c r="B3516" s="32" t="s">
        <v>22195</v>
      </c>
      <c r="C3516" s="32" t="s">
        <v>22196</v>
      </c>
      <c r="D3516" s="32" t="s">
        <v>22197</v>
      </c>
      <c r="E3516" s="32" t="s">
        <v>22198</v>
      </c>
      <c r="F3516" s="32" t="s">
        <v>4061</v>
      </c>
      <c r="G3516" s="32" t="s">
        <v>4062</v>
      </c>
      <c r="H3516" s="32" t="s">
        <v>22199</v>
      </c>
      <c r="I3516" s="32" t="s">
        <v>6966</v>
      </c>
      <c r="J3516" s="32" t="s">
        <v>17883</v>
      </c>
      <c r="K3516" s="32" t="s">
        <v>22200</v>
      </c>
      <c r="L3516" s="32" t="s">
        <v>4066</v>
      </c>
      <c r="M3516" s="32" t="s">
        <v>1022</v>
      </c>
      <c r="N3516" s="32" t="s">
        <v>2098</v>
      </c>
      <c r="O3516" s="32" t="s">
        <v>1024</v>
      </c>
      <c r="P3516" s="32" t="s">
        <v>22201</v>
      </c>
      <c r="Q3516" s="32" t="s">
        <v>1026</v>
      </c>
    </row>
    <row r="3517">
      <c r="A3517" s="32" t="s">
        <v>22202</v>
      </c>
      <c r="B3517" s="32" t="s">
        <v>22203</v>
      </c>
      <c r="C3517" s="32" t="s">
        <v>22196</v>
      </c>
      <c r="D3517" s="32" t="s">
        <v>22204</v>
      </c>
      <c r="E3517" s="33" t="s">
        <v>1053</v>
      </c>
      <c r="F3517" s="32" t="s">
        <v>257</v>
      </c>
      <c r="G3517" s="32" t="s">
        <v>4062</v>
      </c>
      <c r="H3517" s="32" t="s">
        <v>22205</v>
      </c>
      <c r="I3517" s="32" t="s">
        <v>22206</v>
      </c>
      <c r="J3517" s="32" t="s">
        <v>22207</v>
      </c>
      <c r="K3517" s="32" t="s">
        <v>22208</v>
      </c>
      <c r="L3517" s="32" t="s">
        <v>4066</v>
      </c>
      <c r="M3517" s="32" t="s">
        <v>1022</v>
      </c>
      <c r="N3517" s="32" t="s">
        <v>1557</v>
      </c>
      <c r="P3517" s="32" t="s">
        <v>22209</v>
      </c>
      <c r="Q3517" s="32" t="s">
        <v>1026</v>
      </c>
    </row>
    <row r="3518">
      <c r="A3518" s="32" t="s">
        <v>22210</v>
      </c>
      <c r="B3518" s="32" t="s">
        <v>22211</v>
      </c>
      <c r="C3518" s="32" t="s">
        <v>1528</v>
      </c>
      <c r="D3518" s="32" t="s">
        <v>22212</v>
      </c>
      <c r="E3518" s="32" t="s">
        <v>22213</v>
      </c>
      <c r="F3518" s="32" t="s">
        <v>257</v>
      </c>
      <c r="G3518" s="32" t="s">
        <v>1054</v>
      </c>
      <c r="H3518" s="32" t="s">
        <v>1466</v>
      </c>
      <c r="I3518" s="32" t="s">
        <v>2236</v>
      </c>
      <c r="J3518" s="32" t="s">
        <v>22214</v>
      </c>
      <c r="K3518" s="32" t="s">
        <v>22215</v>
      </c>
      <c r="L3518" s="32" t="s">
        <v>1059</v>
      </c>
      <c r="M3518" s="32" t="s">
        <v>1022</v>
      </c>
      <c r="N3518" s="32" t="s">
        <v>1344</v>
      </c>
      <c r="O3518" s="32" t="s">
        <v>1024</v>
      </c>
      <c r="P3518" s="32" t="s">
        <v>22216</v>
      </c>
      <c r="Q3518" s="32" t="s">
        <v>1026</v>
      </c>
    </row>
    <row r="3519">
      <c r="A3519" s="32" t="s">
        <v>22217</v>
      </c>
      <c r="B3519" s="32" t="s">
        <v>22218</v>
      </c>
      <c r="C3519" s="32" t="s">
        <v>22219</v>
      </c>
      <c r="D3519" s="32" t="s">
        <v>22220</v>
      </c>
      <c r="E3519" s="33" t="s">
        <v>1053</v>
      </c>
      <c r="F3519" s="32" t="s">
        <v>257</v>
      </c>
      <c r="G3519" s="32" t="s">
        <v>4062</v>
      </c>
      <c r="H3519" s="32" t="s">
        <v>6907</v>
      </c>
      <c r="I3519" s="32" t="s">
        <v>22221</v>
      </c>
      <c r="J3519" s="32" t="s">
        <v>22222</v>
      </c>
      <c r="K3519" s="32" t="s">
        <v>22223</v>
      </c>
      <c r="L3519" s="32" t="s">
        <v>4066</v>
      </c>
      <c r="M3519" s="32" t="s">
        <v>1022</v>
      </c>
      <c r="N3519" s="32" t="s">
        <v>4520</v>
      </c>
      <c r="P3519" s="32" t="s">
        <v>22224</v>
      </c>
      <c r="Q3519" s="32" t="s">
        <v>1026</v>
      </c>
    </row>
    <row r="3520">
      <c r="A3520" s="32" t="s">
        <v>22225</v>
      </c>
      <c r="B3520" s="32" t="s">
        <v>22226</v>
      </c>
      <c r="C3520" s="32" t="s">
        <v>1815</v>
      </c>
      <c r="D3520" s="32" t="s">
        <v>22227</v>
      </c>
      <c r="E3520" s="32" t="s">
        <v>22228</v>
      </c>
      <c r="F3520" s="32" t="s">
        <v>22229</v>
      </c>
      <c r="G3520" s="32" t="s">
        <v>2040</v>
      </c>
      <c r="H3520" s="32" t="s">
        <v>22230</v>
      </c>
      <c r="I3520" s="32" t="s">
        <v>22231</v>
      </c>
      <c r="J3520" s="32" t="s">
        <v>22232</v>
      </c>
      <c r="K3520" s="32" t="s">
        <v>22233</v>
      </c>
      <c r="L3520" s="32" t="s">
        <v>2045</v>
      </c>
      <c r="M3520" s="32" t="s">
        <v>2046</v>
      </c>
      <c r="N3520" s="32" t="s">
        <v>1413</v>
      </c>
      <c r="P3520" s="32" t="s">
        <v>22234</v>
      </c>
      <c r="Q3520" s="32" t="s">
        <v>1026</v>
      </c>
    </row>
    <row r="3521">
      <c r="A3521" s="35"/>
      <c r="B3521" s="32" t="s">
        <v>22235</v>
      </c>
      <c r="C3521" s="32" t="s">
        <v>22236</v>
      </c>
      <c r="D3521" s="32" t="s">
        <v>22237</v>
      </c>
      <c r="E3521" s="32" t="s">
        <v>22238</v>
      </c>
      <c r="G3521" s="32" t="s">
        <v>2075</v>
      </c>
      <c r="H3521" s="32" t="s">
        <v>22239</v>
      </c>
      <c r="I3521" s="32" t="s">
        <v>2077</v>
      </c>
      <c r="K3521" s="32" t="s">
        <v>22240</v>
      </c>
      <c r="L3521" s="32" t="s">
        <v>2079</v>
      </c>
      <c r="M3521" s="32" t="s">
        <v>2046</v>
      </c>
      <c r="N3521" s="32" t="s">
        <v>1413</v>
      </c>
      <c r="P3521" s="32" t="s">
        <v>22241</v>
      </c>
      <c r="Q3521" s="32" t="s">
        <v>1026</v>
      </c>
    </row>
    <row r="3522">
      <c r="A3522" s="32" t="s">
        <v>22242</v>
      </c>
      <c r="B3522" s="32" t="s">
        <v>22243</v>
      </c>
      <c r="C3522" s="32" t="s">
        <v>1874</v>
      </c>
      <c r="D3522" s="32" t="s">
        <v>1698</v>
      </c>
      <c r="E3522" s="33" t="s">
        <v>1053</v>
      </c>
      <c r="F3522" s="32" t="s">
        <v>257</v>
      </c>
      <c r="G3522" s="32" t="s">
        <v>1016</v>
      </c>
      <c r="H3522" s="32" t="s">
        <v>1889</v>
      </c>
      <c r="I3522" s="32" t="s">
        <v>1582</v>
      </c>
      <c r="J3522" s="32" t="s">
        <v>1583</v>
      </c>
      <c r="K3522" s="32" t="s">
        <v>1590</v>
      </c>
      <c r="L3522" s="32" t="s">
        <v>1021</v>
      </c>
      <c r="M3522" s="32" t="s">
        <v>1022</v>
      </c>
      <c r="N3522" s="32" t="s">
        <v>1392</v>
      </c>
      <c r="O3522" s="32" t="s">
        <v>1024</v>
      </c>
      <c r="P3522" s="34">
        <v>2.5041E14</v>
      </c>
      <c r="Q3522" s="32" t="s">
        <v>1026</v>
      </c>
    </row>
    <row r="3523">
      <c r="A3523" s="32" t="s">
        <v>22244</v>
      </c>
      <c r="B3523" s="32" t="s">
        <v>22245</v>
      </c>
      <c r="C3523" s="32" t="s">
        <v>22246</v>
      </c>
      <c r="D3523" s="32" t="s">
        <v>3333</v>
      </c>
      <c r="E3523" s="32" t="s">
        <v>22247</v>
      </c>
      <c r="F3523" s="32" t="s">
        <v>257</v>
      </c>
      <c r="G3523" s="32" t="s">
        <v>1016</v>
      </c>
      <c r="H3523" s="32" t="s">
        <v>1252</v>
      </c>
      <c r="I3523" s="32" t="s">
        <v>1099</v>
      </c>
      <c r="J3523" s="32" t="s">
        <v>1100</v>
      </c>
      <c r="K3523" s="32" t="s">
        <v>22248</v>
      </c>
      <c r="L3523" s="32" t="s">
        <v>1021</v>
      </c>
      <c r="M3523" s="32" t="s">
        <v>1022</v>
      </c>
      <c r="N3523" s="32" t="s">
        <v>1071</v>
      </c>
      <c r="O3523" s="32" t="s">
        <v>1072</v>
      </c>
      <c r="P3523" s="32" t="s">
        <v>22249</v>
      </c>
      <c r="Q3523" s="32" t="s">
        <v>1026</v>
      </c>
    </row>
    <row r="3524">
      <c r="A3524" s="32" t="s">
        <v>22250</v>
      </c>
      <c r="B3524" s="32" t="s">
        <v>22251</v>
      </c>
      <c r="C3524" s="32" t="s">
        <v>1123</v>
      </c>
      <c r="D3524" s="32" t="s">
        <v>22252</v>
      </c>
      <c r="E3524" s="32" t="s">
        <v>22253</v>
      </c>
      <c r="F3524" s="32" t="s">
        <v>257</v>
      </c>
      <c r="G3524" s="32" t="s">
        <v>1054</v>
      </c>
      <c r="H3524" s="32" t="s">
        <v>1271</v>
      </c>
      <c r="I3524" s="32" t="s">
        <v>1272</v>
      </c>
      <c r="J3524" s="32" t="s">
        <v>1273</v>
      </c>
      <c r="K3524" s="32" t="s">
        <v>1274</v>
      </c>
      <c r="L3524" s="32" t="s">
        <v>1059</v>
      </c>
      <c r="M3524" s="32" t="s">
        <v>1022</v>
      </c>
      <c r="N3524" s="32" t="s">
        <v>1071</v>
      </c>
      <c r="O3524" s="32" t="s">
        <v>1072</v>
      </c>
      <c r="P3524" s="32" t="s">
        <v>22254</v>
      </c>
      <c r="Q3524" s="32" t="s">
        <v>1026</v>
      </c>
    </row>
    <row r="3525">
      <c r="A3525" s="32" t="s">
        <v>22255</v>
      </c>
      <c r="B3525" s="32" t="s">
        <v>22256</v>
      </c>
      <c r="C3525" s="32" t="s">
        <v>55</v>
      </c>
      <c r="D3525" s="32" t="s">
        <v>22257</v>
      </c>
      <c r="E3525" s="32" t="s">
        <v>22258</v>
      </c>
      <c r="F3525" s="32" t="s">
        <v>257</v>
      </c>
      <c r="G3525" s="32" t="s">
        <v>1054</v>
      </c>
      <c r="H3525" s="32" t="s">
        <v>22259</v>
      </c>
      <c r="I3525" s="32" t="s">
        <v>1090</v>
      </c>
      <c r="J3525" s="32" t="s">
        <v>1091</v>
      </c>
      <c r="K3525" s="32" t="s">
        <v>1092</v>
      </c>
      <c r="L3525" s="32" t="s">
        <v>1059</v>
      </c>
      <c r="M3525" s="32" t="s">
        <v>1022</v>
      </c>
      <c r="N3525" s="32" t="s">
        <v>1071</v>
      </c>
      <c r="O3525" s="32" t="s">
        <v>1072</v>
      </c>
      <c r="P3525" s="32" t="s">
        <v>22260</v>
      </c>
      <c r="Q3525" s="32" t="s">
        <v>1026</v>
      </c>
    </row>
    <row r="3526">
      <c r="A3526" s="32" t="s">
        <v>22261</v>
      </c>
      <c r="B3526" s="32" t="s">
        <v>22262</v>
      </c>
      <c r="C3526" s="32" t="s">
        <v>22263</v>
      </c>
      <c r="D3526" s="32" t="s">
        <v>21155</v>
      </c>
      <c r="E3526" s="32" t="s">
        <v>22264</v>
      </c>
      <c r="F3526" s="32" t="s">
        <v>257</v>
      </c>
      <c r="G3526" s="32" t="s">
        <v>1054</v>
      </c>
      <c r="H3526" s="32" t="s">
        <v>1126</v>
      </c>
      <c r="I3526" s="32" t="s">
        <v>1189</v>
      </c>
      <c r="J3526" s="32" t="s">
        <v>1190</v>
      </c>
      <c r="K3526" s="32" t="s">
        <v>1191</v>
      </c>
      <c r="L3526" s="32" t="s">
        <v>1059</v>
      </c>
      <c r="M3526" s="32" t="s">
        <v>1022</v>
      </c>
      <c r="N3526" s="32" t="s">
        <v>1071</v>
      </c>
      <c r="O3526" s="32" t="s">
        <v>1072</v>
      </c>
      <c r="P3526" s="32" t="s">
        <v>22265</v>
      </c>
      <c r="Q3526" s="32" t="s">
        <v>1026</v>
      </c>
    </row>
    <row r="3527">
      <c r="A3527" s="32" t="s">
        <v>22266</v>
      </c>
      <c r="B3527" s="32" t="s">
        <v>22267</v>
      </c>
      <c r="C3527" s="32" t="s">
        <v>22268</v>
      </c>
      <c r="D3527" s="32" t="s">
        <v>22269</v>
      </c>
      <c r="E3527" s="32" t="s">
        <v>22270</v>
      </c>
      <c r="F3527" s="32" t="s">
        <v>257</v>
      </c>
      <c r="G3527" s="32" t="s">
        <v>1054</v>
      </c>
      <c r="H3527" s="32" t="s">
        <v>1126</v>
      </c>
      <c r="I3527" s="32" t="s">
        <v>1189</v>
      </c>
      <c r="J3527" s="32" t="s">
        <v>1190</v>
      </c>
      <c r="K3527" s="32" t="s">
        <v>1191</v>
      </c>
      <c r="L3527" s="32" t="s">
        <v>1059</v>
      </c>
      <c r="M3527" s="32" t="s">
        <v>1022</v>
      </c>
      <c r="N3527" s="32" t="s">
        <v>1071</v>
      </c>
      <c r="O3527" s="32" t="s">
        <v>1072</v>
      </c>
      <c r="P3527" s="32" t="s">
        <v>22271</v>
      </c>
      <c r="Q3527" s="32" t="s">
        <v>1026</v>
      </c>
    </row>
    <row r="3528">
      <c r="A3528" s="32" t="s">
        <v>22272</v>
      </c>
      <c r="B3528" s="32" t="s">
        <v>22273</v>
      </c>
      <c r="C3528" s="32" t="s">
        <v>22274</v>
      </c>
      <c r="D3528" s="32" t="s">
        <v>16223</v>
      </c>
      <c r="E3528" s="32" t="s">
        <v>22275</v>
      </c>
      <c r="F3528" s="32" t="s">
        <v>257</v>
      </c>
      <c r="G3528" s="32" t="s">
        <v>1054</v>
      </c>
      <c r="H3528" s="32" t="s">
        <v>1769</v>
      </c>
      <c r="I3528" s="32" t="s">
        <v>1090</v>
      </c>
      <c r="J3528" s="32" t="s">
        <v>1091</v>
      </c>
      <c r="K3528" s="32" t="s">
        <v>1092</v>
      </c>
      <c r="L3528" s="32" t="s">
        <v>1059</v>
      </c>
      <c r="M3528" s="32" t="s">
        <v>1022</v>
      </c>
      <c r="N3528" s="32" t="s">
        <v>1071</v>
      </c>
      <c r="O3528" s="32" t="s">
        <v>1072</v>
      </c>
      <c r="P3528" s="32" t="s">
        <v>22276</v>
      </c>
      <c r="Q3528" s="32" t="s">
        <v>1026</v>
      </c>
    </row>
    <row r="3529">
      <c r="A3529" s="32" t="s">
        <v>22277</v>
      </c>
      <c r="B3529" s="32" t="s">
        <v>22278</v>
      </c>
      <c r="C3529" s="32" t="s">
        <v>22279</v>
      </c>
      <c r="D3529" s="32" t="s">
        <v>22280</v>
      </c>
      <c r="E3529" s="32" t="s">
        <v>22281</v>
      </c>
      <c r="F3529" s="32" t="s">
        <v>257</v>
      </c>
      <c r="G3529" s="32" t="s">
        <v>1016</v>
      </c>
      <c r="H3529" s="32" t="s">
        <v>1889</v>
      </c>
      <c r="I3529" s="32" t="s">
        <v>1303</v>
      </c>
      <c r="J3529" s="32" t="s">
        <v>1304</v>
      </c>
      <c r="K3529" s="32" t="s">
        <v>6479</v>
      </c>
      <c r="L3529" s="32" t="s">
        <v>1021</v>
      </c>
      <c r="M3529" s="32" t="s">
        <v>1022</v>
      </c>
      <c r="N3529" s="32" t="s">
        <v>1071</v>
      </c>
      <c r="O3529" s="32" t="s">
        <v>1072</v>
      </c>
      <c r="P3529" s="32" t="s">
        <v>22282</v>
      </c>
      <c r="Q3529" s="32" t="s">
        <v>1026</v>
      </c>
    </row>
    <row r="3530">
      <c r="A3530" s="32" t="s">
        <v>22283</v>
      </c>
      <c r="B3530" s="32" t="s">
        <v>22284</v>
      </c>
      <c r="C3530" s="32" t="s">
        <v>22285</v>
      </c>
      <c r="D3530" s="32" t="s">
        <v>22286</v>
      </c>
      <c r="E3530" s="32" t="s">
        <v>22287</v>
      </c>
      <c r="F3530" s="32" t="s">
        <v>257</v>
      </c>
      <c r="G3530" s="32" t="s">
        <v>1016</v>
      </c>
      <c r="H3530" s="32" t="s">
        <v>22288</v>
      </c>
      <c r="I3530" s="32" t="s">
        <v>1596</v>
      </c>
      <c r="J3530" s="32" t="s">
        <v>22289</v>
      </c>
      <c r="K3530" s="32" t="s">
        <v>1686</v>
      </c>
      <c r="L3530" s="32" t="s">
        <v>1021</v>
      </c>
      <c r="M3530" s="32" t="s">
        <v>1022</v>
      </c>
      <c r="N3530" s="32" t="s">
        <v>1071</v>
      </c>
      <c r="O3530" s="32" t="s">
        <v>1072</v>
      </c>
      <c r="P3530" s="32" t="s">
        <v>22290</v>
      </c>
      <c r="Q3530" s="32" t="s">
        <v>1026</v>
      </c>
    </row>
    <row r="3531">
      <c r="A3531" s="32" t="s">
        <v>22291</v>
      </c>
      <c r="B3531" s="32" t="s">
        <v>22292</v>
      </c>
      <c r="C3531" s="32" t="s">
        <v>18847</v>
      </c>
      <c r="D3531" s="32" t="s">
        <v>22293</v>
      </c>
      <c r="E3531" s="32" t="s">
        <v>22294</v>
      </c>
      <c r="F3531" s="32" t="s">
        <v>257</v>
      </c>
      <c r="G3531" s="32" t="s">
        <v>1016</v>
      </c>
      <c r="H3531" s="32" t="s">
        <v>1179</v>
      </c>
      <c r="I3531" s="32" t="s">
        <v>1180</v>
      </c>
      <c r="J3531" s="32" t="s">
        <v>1181</v>
      </c>
      <c r="K3531" s="32" t="s">
        <v>22295</v>
      </c>
      <c r="L3531" s="32" t="s">
        <v>1021</v>
      </c>
      <c r="M3531" s="32" t="s">
        <v>1022</v>
      </c>
      <c r="N3531" s="32" t="s">
        <v>1071</v>
      </c>
      <c r="O3531" s="32" t="s">
        <v>1072</v>
      </c>
      <c r="P3531" s="32" t="s">
        <v>22296</v>
      </c>
      <c r="Q3531" s="32" t="s">
        <v>1026</v>
      </c>
    </row>
    <row r="3532">
      <c r="A3532" s="32" t="s">
        <v>22297</v>
      </c>
      <c r="B3532" s="32" t="s">
        <v>22298</v>
      </c>
      <c r="C3532" s="32" t="s">
        <v>22299</v>
      </c>
      <c r="D3532" s="32" t="s">
        <v>22300</v>
      </c>
      <c r="E3532" s="32" t="s">
        <v>22301</v>
      </c>
      <c r="F3532" s="32" t="s">
        <v>257</v>
      </c>
      <c r="G3532" s="32" t="s">
        <v>1054</v>
      </c>
      <c r="H3532" s="32" t="s">
        <v>1252</v>
      </c>
      <c r="I3532" s="32" t="s">
        <v>1090</v>
      </c>
      <c r="J3532" s="32" t="s">
        <v>1091</v>
      </c>
      <c r="K3532" s="32" t="s">
        <v>1092</v>
      </c>
      <c r="L3532" s="32" t="s">
        <v>1059</v>
      </c>
      <c r="M3532" s="32" t="s">
        <v>1022</v>
      </c>
      <c r="N3532" s="32" t="s">
        <v>1071</v>
      </c>
      <c r="O3532" s="32" t="s">
        <v>1072</v>
      </c>
      <c r="P3532" s="32" t="s">
        <v>22302</v>
      </c>
      <c r="Q3532" s="32" t="s">
        <v>1026</v>
      </c>
    </row>
    <row r="3533">
      <c r="A3533" s="32" t="s">
        <v>22303</v>
      </c>
      <c r="B3533" s="32" t="s">
        <v>22304</v>
      </c>
      <c r="C3533" s="32" t="s">
        <v>22305</v>
      </c>
      <c r="D3533" s="32" t="s">
        <v>22306</v>
      </c>
      <c r="E3533" s="33" t="s">
        <v>1053</v>
      </c>
      <c r="F3533" s="32" t="s">
        <v>257</v>
      </c>
      <c r="G3533" s="32" t="s">
        <v>1016</v>
      </c>
      <c r="H3533" s="32" t="s">
        <v>1160</v>
      </c>
      <c r="I3533" s="32" t="s">
        <v>1161</v>
      </c>
      <c r="J3533" s="32" t="s">
        <v>1162</v>
      </c>
      <c r="K3533" s="32" t="s">
        <v>1260</v>
      </c>
      <c r="L3533" s="32" t="s">
        <v>1021</v>
      </c>
      <c r="M3533" s="32" t="s">
        <v>1022</v>
      </c>
      <c r="N3533" s="32" t="s">
        <v>1071</v>
      </c>
      <c r="O3533" s="32" t="s">
        <v>1072</v>
      </c>
      <c r="P3533" s="32" t="s">
        <v>22307</v>
      </c>
      <c r="Q3533" s="32" t="s">
        <v>1026</v>
      </c>
    </row>
    <row r="3534">
      <c r="A3534" s="32" t="s">
        <v>22308</v>
      </c>
      <c r="B3534" s="32" t="s">
        <v>22309</v>
      </c>
      <c r="C3534" s="32" t="s">
        <v>9049</v>
      </c>
      <c r="D3534" s="32" t="s">
        <v>22310</v>
      </c>
      <c r="E3534" s="32" t="s">
        <v>8720</v>
      </c>
      <c r="F3534" s="32" t="s">
        <v>1042</v>
      </c>
      <c r="G3534" s="32" t="s">
        <v>1054</v>
      </c>
      <c r="H3534" s="32" t="s">
        <v>22311</v>
      </c>
      <c r="I3534" s="32" t="s">
        <v>1596</v>
      </c>
      <c r="J3534" s="32" t="s">
        <v>1597</v>
      </c>
      <c r="K3534" s="32" t="s">
        <v>22312</v>
      </c>
      <c r="L3534" s="32" t="s">
        <v>1059</v>
      </c>
      <c r="M3534" s="32" t="s">
        <v>1022</v>
      </c>
      <c r="N3534" s="32" t="s">
        <v>1557</v>
      </c>
      <c r="O3534" s="32" t="s">
        <v>1024</v>
      </c>
      <c r="P3534" s="32" t="s">
        <v>22313</v>
      </c>
      <c r="Q3534" s="32" t="s">
        <v>1346</v>
      </c>
    </row>
    <row r="3535">
      <c r="A3535" s="32" t="s">
        <v>22314</v>
      </c>
      <c r="B3535" s="32" t="s">
        <v>22315</v>
      </c>
      <c r="C3535" s="32" t="s">
        <v>22305</v>
      </c>
      <c r="D3535" s="32" t="s">
        <v>22316</v>
      </c>
      <c r="E3535" s="33" t="s">
        <v>1053</v>
      </c>
      <c r="F3535" s="32" t="s">
        <v>257</v>
      </c>
      <c r="G3535" s="32" t="s">
        <v>1016</v>
      </c>
      <c r="H3535" s="32" t="s">
        <v>5746</v>
      </c>
      <c r="I3535" s="32" t="s">
        <v>1303</v>
      </c>
      <c r="J3535" s="32" t="s">
        <v>1304</v>
      </c>
      <c r="K3535" s="32" t="s">
        <v>18911</v>
      </c>
      <c r="L3535" s="32" t="s">
        <v>1021</v>
      </c>
      <c r="M3535" s="32" t="s">
        <v>1022</v>
      </c>
      <c r="N3535" s="32" t="s">
        <v>1071</v>
      </c>
      <c r="O3535" s="32" t="s">
        <v>1072</v>
      </c>
      <c r="P3535" s="32" t="s">
        <v>22317</v>
      </c>
      <c r="Q3535" s="32" t="s">
        <v>1026</v>
      </c>
    </row>
    <row r="3536">
      <c r="A3536" s="32" t="s">
        <v>22318</v>
      </c>
      <c r="B3536" s="32" t="s">
        <v>22319</v>
      </c>
      <c r="C3536" s="32" t="s">
        <v>4070</v>
      </c>
      <c r="D3536" s="32" t="s">
        <v>22320</v>
      </c>
      <c r="E3536" s="32" t="s">
        <v>22321</v>
      </c>
      <c r="F3536" s="32" t="s">
        <v>1042</v>
      </c>
      <c r="G3536" s="32" t="s">
        <v>1054</v>
      </c>
      <c r="H3536" s="32" t="s">
        <v>22055</v>
      </c>
      <c r="I3536" s="32" t="s">
        <v>16865</v>
      </c>
      <c r="J3536" s="32" t="s">
        <v>16866</v>
      </c>
      <c r="K3536" s="32" t="s">
        <v>22322</v>
      </c>
      <c r="L3536" s="32" t="s">
        <v>1059</v>
      </c>
      <c r="M3536" s="32" t="s">
        <v>1022</v>
      </c>
      <c r="N3536" s="32" t="s">
        <v>1344</v>
      </c>
      <c r="O3536" s="32" t="s">
        <v>1024</v>
      </c>
      <c r="P3536" s="32" t="s">
        <v>22323</v>
      </c>
      <c r="Q3536" s="32" t="s">
        <v>1346</v>
      </c>
    </row>
    <row r="3537">
      <c r="A3537" s="32" t="s">
        <v>22324</v>
      </c>
      <c r="B3537" s="32" t="s">
        <v>22325</v>
      </c>
      <c r="C3537" s="32" t="s">
        <v>5539</v>
      </c>
      <c r="D3537" s="32" t="s">
        <v>22326</v>
      </c>
      <c r="E3537" s="32" t="s">
        <v>22327</v>
      </c>
      <c r="F3537" s="32" t="s">
        <v>257</v>
      </c>
      <c r="G3537" s="32" t="s">
        <v>1351</v>
      </c>
      <c r="H3537" s="32" t="s">
        <v>17054</v>
      </c>
      <c r="I3537" s="32" t="s">
        <v>3639</v>
      </c>
      <c r="J3537" s="32" t="s">
        <v>22328</v>
      </c>
      <c r="K3537" s="32" t="s">
        <v>22329</v>
      </c>
      <c r="L3537" s="32" t="s">
        <v>1356</v>
      </c>
      <c r="M3537" s="32" t="s">
        <v>1022</v>
      </c>
      <c r="N3537" s="32" t="s">
        <v>1557</v>
      </c>
      <c r="P3537" s="32" t="s">
        <v>22330</v>
      </c>
      <c r="Q3537" s="32" t="s">
        <v>1026</v>
      </c>
    </row>
    <row r="3538">
      <c r="A3538" s="32" t="s">
        <v>22331</v>
      </c>
      <c r="B3538" s="32" t="s">
        <v>22332</v>
      </c>
      <c r="C3538" s="32" t="s">
        <v>1149</v>
      </c>
      <c r="D3538" s="32" t="s">
        <v>22333</v>
      </c>
      <c r="E3538" s="32" t="s">
        <v>22334</v>
      </c>
      <c r="F3538" s="32" t="s">
        <v>1042</v>
      </c>
      <c r="G3538" s="32" t="s">
        <v>1016</v>
      </c>
      <c r="H3538" s="32" t="s">
        <v>22335</v>
      </c>
      <c r="I3538" s="32" t="s">
        <v>2246</v>
      </c>
      <c r="J3538" s="32" t="s">
        <v>22336</v>
      </c>
      <c r="K3538" s="32" t="s">
        <v>22337</v>
      </c>
      <c r="L3538" s="32" t="s">
        <v>1021</v>
      </c>
      <c r="M3538" s="32" t="s">
        <v>1022</v>
      </c>
      <c r="N3538" s="32" t="s">
        <v>1145</v>
      </c>
      <c r="O3538" s="32" t="s">
        <v>1072</v>
      </c>
      <c r="P3538" s="32" t="s">
        <v>22338</v>
      </c>
      <c r="Q3538" s="32" t="s">
        <v>1026</v>
      </c>
    </row>
    <row r="3539">
      <c r="A3539" s="32" t="s">
        <v>22339</v>
      </c>
      <c r="B3539" s="32" t="s">
        <v>22340</v>
      </c>
      <c r="C3539" s="32" t="s">
        <v>1432</v>
      </c>
      <c r="D3539" s="32" t="s">
        <v>22341</v>
      </c>
      <c r="E3539" s="32" t="s">
        <v>22342</v>
      </c>
      <c r="F3539" s="32" t="s">
        <v>2039</v>
      </c>
      <c r="G3539" s="32" t="s">
        <v>22343</v>
      </c>
      <c r="H3539" s="32" t="s">
        <v>22344</v>
      </c>
      <c r="I3539" s="32" t="s">
        <v>22345</v>
      </c>
      <c r="J3539" s="32" t="s">
        <v>2188</v>
      </c>
      <c r="K3539" s="32" t="s">
        <v>22346</v>
      </c>
      <c r="L3539" s="32" t="s">
        <v>22347</v>
      </c>
      <c r="M3539" s="32" t="s">
        <v>2046</v>
      </c>
      <c r="N3539" s="32" t="s">
        <v>1413</v>
      </c>
      <c r="P3539" s="32" t="s">
        <v>22348</v>
      </c>
      <c r="Q3539" s="32" t="s">
        <v>1026</v>
      </c>
    </row>
    <row r="3540">
      <c r="A3540" s="32" t="s">
        <v>22349</v>
      </c>
      <c r="B3540" s="32" t="s">
        <v>22350</v>
      </c>
      <c r="C3540" s="32" t="s">
        <v>5272</v>
      </c>
      <c r="D3540" s="32" t="s">
        <v>22351</v>
      </c>
      <c r="E3540" s="32" t="s">
        <v>22352</v>
      </c>
      <c r="F3540" s="32" t="s">
        <v>1042</v>
      </c>
      <c r="G3540" s="32" t="s">
        <v>1054</v>
      </c>
      <c r="H3540" s="32" t="s">
        <v>22353</v>
      </c>
      <c r="I3540" s="32" t="s">
        <v>1033</v>
      </c>
      <c r="J3540" s="32" t="s">
        <v>4551</v>
      </c>
      <c r="K3540" s="32" t="s">
        <v>4552</v>
      </c>
      <c r="L3540" s="32" t="s">
        <v>1059</v>
      </c>
      <c r="M3540" s="32" t="s">
        <v>1022</v>
      </c>
      <c r="N3540" s="32" t="s">
        <v>1023</v>
      </c>
      <c r="O3540" s="32" t="s">
        <v>1024</v>
      </c>
      <c r="P3540" s="34">
        <v>2.5041E14</v>
      </c>
      <c r="Q3540" s="32" t="s">
        <v>1026</v>
      </c>
    </row>
    <row r="3541">
      <c r="A3541" s="32" t="s">
        <v>22354</v>
      </c>
      <c r="B3541" s="32" t="s">
        <v>22355</v>
      </c>
      <c r="C3541" s="32" t="s">
        <v>18915</v>
      </c>
      <c r="D3541" s="32" t="s">
        <v>22356</v>
      </c>
      <c r="E3541" s="32" t="s">
        <v>22357</v>
      </c>
      <c r="F3541" s="32" t="s">
        <v>257</v>
      </c>
      <c r="G3541" s="32" t="s">
        <v>1016</v>
      </c>
      <c r="H3541" s="32" t="s">
        <v>3810</v>
      </c>
      <c r="I3541" s="32" t="s">
        <v>1099</v>
      </c>
      <c r="J3541" s="32" t="s">
        <v>1100</v>
      </c>
      <c r="K3541" s="32" t="s">
        <v>1253</v>
      </c>
      <c r="L3541" s="32" t="s">
        <v>1021</v>
      </c>
      <c r="M3541" s="32" t="s">
        <v>1022</v>
      </c>
      <c r="N3541" s="32" t="s">
        <v>1071</v>
      </c>
      <c r="P3541" s="32" t="s">
        <v>22358</v>
      </c>
      <c r="Q3541" s="32" t="s">
        <v>1026</v>
      </c>
    </row>
    <row r="3542">
      <c r="A3542" s="32" t="s">
        <v>22359</v>
      </c>
      <c r="B3542" s="32" t="s">
        <v>22360</v>
      </c>
      <c r="C3542" s="32" t="s">
        <v>18915</v>
      </c>
      <c r="D3542" s="32" t="s">
        <v>22361</v>
      </c>
      <c r="E3542" s="33" t="s">
        <v>1053</v>
      </c>
      <c r="F3542" s="32" t="s">
        <v>257</v>
      </c>
      <c r="G3542" s="32" t="s">
        <v>1016</v>
      </c>
      <c r="H3542" s="32" t="s">
        <v>17980</v>
      </c>
      <c r="I3542" s="32" t="s">
        <v>1180</v>
      </c>
      <c r="J3542" s="32" t="s">
        <v>18924</v>
      </c>
      <c r="K3542" s="32" t="s">
        <v>22362</v>
      </c>
      <c r="L3542" s="32" t="s">
        <v>1021</v>
      </c>
      <c r="M3542" s="32" t="s">
        <v>1022</v>
      </c>
      <c r="N3542" s="32" t="s">
        <v>1071</v>
      </c>
      <c r="P3542" s="32" t="s">
        <v>22363</v>
      </c>
      <c r="Q3542" s="32" t="s">
        <v>1026</v>
      </c>
    </row>
    <row r="3543">
      <c r="A3543" s="32" t="s">
        <v>22364</v>
      </c>
      <c r="B3543" s="32" t="s">
        <v>22365</v>
      </c>
      <c r="C3543" s="32" t="s">
        <v>18915</v>
      </c>
      <c r="D3543" s="32" t="s">
        <v>22366</v>
      </c>
      <c r="E3543" s="33" t="s">
        <v>1053</v>
      </c>
      <c r="F3543" s="32" t="s">
        <v>257</v>
      </c>
      <c r="G3543" s="32" t="s">
        <v>1016</v>
      </c>
      <c r="H3543" s="32" t="s">
        <v>1160</v>
      </c>
      <c r="I3543" s="32" t="s">
        <v>1161</v>
      </c>
      <c r="J3543" s="32" t="s">
        <v>1162</v>
      </c>
      <c r="K3543" s="32" t="s">
        <v>4197</v>
      </c>
      <c r="L3543" s="32" t="s">
        <v>1021</v>
      </c>
      <c r="M3543" s="32" t="s">
        <v>1022</v>
      </c>
      <c r="N3543" s="32" t="s">
        <v>1071</v>
      </c>
      <c r="O3543" s="32" t="s">
        <v>1072</v>
      </c>
      <c r="P3543" s="32" t="s">
        <v>22367</v>
      </c>
      <c r="Q3543" s="32" t="s">
        <v>1026</v>
      </c>
    </row>
    <row r="3544">
      <c r="A3544" s="32" t="s">
        <v>22368</v>
      </c>
      <c r="B3544" s="32" t="s">
        <v>22369</v>
      </c>
      <c r="C3544" s="32" t="s">
        <v>18915</v>
      </c>
      <c r="D3544" s="32" t="s">
        <v>16541</v>
      </c>
      <c r="E3544" s="33" t="s">
        <v>1053</v>
      </c>
      <c r="F3544" s="32" t="s">
        <v>257</v>
      </c>
      <c r="G3544" s="32" t="s">
        <v>1016</v>
      </c>
      <c r="H3544" s="32" t="s">
        <v>22370</v>
      </c>
      <c r="I3544" s="32" t="s">
        <v>1180</v>
      </c>
      <c r="J3544" s="32" t="s">
        <v>1181</v>
      </c>
      <c r="K3544" s="32" t="s">
        <v>1745</v>
      </c>
      <c r="L3544" s="32" t="s">
        <v>1021</v>
      </c>
      <c r="M3544" s="32" t="s">
        <v>1022</v>
      </c>
      <c r="N3544" s="32" t="s">
        <v>1071</v>
      </c>
      <c r="P3544" s="32" t="s">
        <v>22371</v>
      </c>
      <c r="Q3544" s="32" t="s">
        <v>1026</v>
      </c>
    </row>
    <row r="3545">
      <c r="A3545" s="32" t="s">
        <v>22372</v>
      </c>
      <c r="B3545" s="32" t="s">
        <v>22373</v>
      </c>
      <c r="C3545" s="32" t="s">
        <v>22374</v>
      </c>
      <c r="D3545" s="32" t="s">
        <v>22375</v>
      </c>
      <c r="E3545" s="33" t="s">
        <v>1053</v>
      </c>
      <c r="F3545" s="32" t="s">
        <v>201</v>
      </c>
      <c r="G3545" s="32" t="s">
        <v>1016</v>
      </c>
      <c r="H3545" s="32" t="s">
        <v>5733</v>
      </c>
      <c r="I3545" s="32" t="s">
        <v>22376</v>
      </c>
      <c r="J3545" s="32" t="s">
        <v>22377</v>
      </c>
      <c r="K3545" s="32" t="s">
        <v>22378</v>
      </c>
      <c r="L3545" s="32" t="s">
        <v>1021</v>
      </c>
      <c r="M3545" s="32" t="s">
        <v>1022</v>
      </c>
      <c r="N3545" s="32" t="s">
        <v>1023</v>
      </c>
      <c r="O3545" s="32" t="s">
        <v>1024</v>
      </c>
      <c r="P3545" s="32" t="s">
        <v>22379</v>
      </c>
      <c r="Q3545" s="32" t="s">
        <v>1026</v>
      </c>
    </row>
    <row r="3546">
      <c r="A3546" s="32" t="s">
        <v>22380</v>
      </c>
      <c r="B3546" s="32" t="s">
        <v>22381</v>
      </c>
      <c r="C3546" s="32" t="s">
        <v>22382</v>
      </c>
      <c r="D3546" s="32" t="s">
        <v>22383</v>
      </c>
      <c r="E3546" s="33" t="s">
        <v>1053</v>
      </c>
      <c r="F3546" s="32" t="s">
        <v>257</v>
      </c>
      <c r="G3546" s="32" t="s">
        <v>1016</v>
      </c>
      <c r="H3546" s="32" t="s">
        <v>22384</v>
      </c>
      <c r="I3546" s="32" t="s">
        <v>4216</v>
      </c>
      <c r="J3546" s="32" t="s">
        <v>22385</v>
      </c>
      <c r="K3546" s="32" t="s">
        <v>18505</v>
      </c>
      <c r="L3546" s="32" t="s">
        <v>1021</v>
      </c>
      <c r="M3546" s="32" t="s">
        <v>1022</v>
      </c>
      <c r="N3546" s="32" t="s">
        <v>1023</v>
      </c>
      <c r="O3546" s="32" t="s">
        <v>1024</v>
      </c>
      <c r="P3546" s="32" t="s">
        <v>22386</v>
      </c>
      <c r="Q3546" s="32" t="s">
        <v>1026</v>
      </c>
    </row>
    <row r="3547">
      <c r="A3547" s="32" t="s">
        <v>22387</v>
      </c>
      <c r="B3547" s="32" t="s">
        <v>22388</v>
      </c>
      <c r="C3547" s="32" t="s">
        <v>5272</v>
      </c>
      <c r="D3547" s="32" t="s">
        <v>22389</v>
      </c>
      <c r="E3547" s="32" t="s">
        <v>12851</v>
      </c>
      <c r="F3547" s="32" t="s">
        <v>1042</v>
      </c>
      <c r="G3547" s="32" t="s">
        <v>1016</v>
      </c>
      <c r="H3547" s="32" t="s">
        <v>8057</v>
      </c>
      <c r="I3547" s="32" t="s">
        <v>1033</v>
      </c>
      <c r="J3547" s="32" t="s">
        <v>4551</v>
      </c>
      <c r="K3547" s="32" t="s">
        <v>11973</v>
      </c>
      <c r="L3547" s="32" t="s">
        <v>1021</v>
      </c>
      <c r="M3547" s="32" t="s">
        <v>1022</v>
      </c>
      <c r="N3547" s="32" t="s">
        <v>5010</v>
      </c>
      <c r="O3547" s="32" t="s">
        <v>1024</v>
      </c>
      <c r="P3547" s="32" t="s">
        <v>22390</v>
      </c>
      <c r="Q3547" s="32" t="s">
        <v>1026</v>
      </c>
    </row>
    <row r="3548">
      <c r="A3548" s="32" t="s">
        <v>22391</v>
      </c>
      <c r="B3548" s="32" t="s">
        <v>22392</v>
      </c>
      <c r="C3548" s="32" t="s">
        <v>22393</v>
      </c>
      <c r="D3548" s="32" t="s">
        <v>4153</v>
      </c>
      <c r="E3548" s="33" t="s">
        <v>1053</v>
      </c>
      <c r="F3548" s="32" t="s">
        <v>257</v>
      </c>
      <c r="G3548" s="32" t="s">
        <v>1016</v>
      </c>
      <c r="H3548" s="32" t="s">
        <v>1889</v>
      </c>
      <c r="I3548" s="32" t="s">
        <v>1303</v>
      </c>
      <c r="J3548" s="32" t="s">
        <v>1304</v>
      </c>
      <c r="K3548" s="32" t="s">
        <v>6479</v>
      </c>
      <c r="L3548" s="32" t="s">
        <v>1021</v>
      </c>
      <c r="M3548" s="32" t="s">
        <v>1022</v>
      </c>
      <c r="N3548" s="32" t="s">
        <v>1071</v>
      </c>
      <c r="O3548" s="32" t="s">
        <v>1072</v>
      </c>
      <c r="P3548" s="32" t="s">
        <v>22394</v>
      </c>
      <c r="Q3548" s="32" t="s">
        <v>1026</v>
      </c>
    </row>
    <row r="3549">
      <c r="A3549" s="32" t="s">
        <v>22395</v>
      </c>
      <c r="B3549" s="32" t="s">
        <v>22396</v>
      </c>
      <c r="C3549" s="32" t="s">
        <v>17344</v>
      </c>
      <c r="D3549" s="32" t="s">
        <v>22397</v>
      </c>
      <c r="E3549" s="33" t="s">
        <v>1053</v>
      </c>
      <c r="F3549" s="32" t="s">
        <v>257</v>
      </c>
      <c r="G3549" s="32" t="s">
        <v>1016</v>
      </c>
      <c r="H3549" s="32" t="s">
        <v>5739</v>
      </c>
      <c r="I3549" s="32" t="s">
        <v>1161</v>
      </c>
      <c r="J3549" s="32" t="s">
        <v>4374</v>
      </c>
      <c r="K3549" s="32" t="s">
        <v>17346</v>
      </c>
      <c r="L3549" s="32" t="s">
        <v>1021</v>
      </c>
      <c r="M3549" s="32" t="s">
        <v>1022</v>
      </c>
      <c r="N3549" s="32" t="s">
        <v>1071</v>
      </c>
      <c r="O3549" s="32" t="s">
        <v>1072</v>
      </c>
      <c r="P3549" s="32" t="s">
        <v>22398</v>
      </c>
      <c r="Q3549" s="32" t="s">
        <v>1026</v>
      </c>
    </row>
    <row r="3550">
      <c r="A3550" s="32" t="s">
        <v>17325</v>
      </c>
      <c r="B3550" s="32" t="s">
        <v>22399</v>
      </c>
      <c r="C3550" s="32" t="s">
        <v>5744</v>
      </c>
      <c r="D3550" s="32" t="s">
        <v>22400</v>
      </c>
      <c r="E3550" s="32" t="s">
        <v>4359</v>
      </c>
      <c r="F3550" s="32" t="s">
        <v>257</v>
      </c>
      <c r="G3550" s="32" t="s">
        <v>1016</v>
      </c>
      <c r="H3550" s="32" t="s">
        <v>22401</v>
      </c>
      <c r="I3550" s="32" t="s">
        <v>1303</v>
      </c>
      <c r="J3550" s="32" t="s">
        <v>1304</v>
      </c>
      <c r="K3550" s="32" t="s">
        <v>4156</v>
      </c>
      <c r="L3550" s="32" t="s">
        <v>1021</v>
      </c>
      <c r="M3550" s="32" t="s">
        <v>1022</v>
      </c>
      <c r="N3550" s="32" t="s">
        <v>1071</v>
      </c>
      <c r="P3550" s="32" t="s">
        <v>17329</v>
      </c>
      <c r="Q3550" s="32" t="s">
        <v>1026</v>
      </c>
    </row>
    <row r="3551">
      <c r="A3551" s="32" t="s">
        <v>22402</v>
      </c>
      <c r="B3551" s="32" t="s">
        <v>22403</v>
      </c>
      <c r="C3551" s="32" t="s">
        <v>22404</v>
      </c>
      <c r="D3551" s="32" t="s">
        <v>22405</v>
      </c>
      <c r="E3551" s="32" t="s">
        <v>22406</v>
      </c>
      <c r="F3551" s="32" t="s">
        <v>257</v>
      </c>
      <c r="G3551" s="32" t="s">
        <v>1054</v>
      </c>
      <c r="H3551" s="32" t="s">
        <v>1079</v>
      </c>
      <c r="I3551" s="32" t="s">
        <v>22407</v>
      </c>
      <c r="J3551" s="32" t="s">
        <v>22408</v>
      </c>
      <c r="K3551" s="32" t="s">
        <v>22409</v>
      </c>
      <c r="L3551" s="32" t="s">
        <v>1059</v>
      </c>
      <c r="M3551" s="32" t="s">
        <v>1022</v>
      </c>
      <c r="N3551" s="32" t="s">
        <v>5584</v>
      </c>
      <c r="O3551" s="32" t="s">
        <v>1024</v>
      </c>
      <c r="P3551" s="32" t="s">
        <v>22410</v>
      </c>
      <c r="Q3551" s="32" t="s">
        <v>1026</v>
      </c>
    </row>
    <row r="3552">
      <c r="A3552" s="32" t="s">
        <v>22411</v>
      </c>
      <c r="B3552" s="32" t="s">
        <v>22412</v>
      </c>
      <c r="C3552" s="32" t="s">
        <v>22413</v>
      </c>
      <c r="D3552" s="32" t="s">
        <v>13762</v>
      </c>
      <c r="E3552" s="32" t="s">
        <v>12820</v>
      </c>
      <c r="F3552" s="32" t="s">
        <v>1635</v>
      </c>
      <c r="G3552" s="32" t="s">
        <v>1016</v>
      </c>
      <c r="H3552" s="32" t="s">
        <v>22414</v>
      </c>
      <c r="I3552" s="32" t="s">
        <v>22415</v>
      </c>
      <c r="J3552" s="32" t="s">
        <v>22416</v>
      </c>
      <c r="K3552" s="32" t="s">
        <v>22417</v>
      </c>
      <c r="L3552" s="32" t="s">
        <v>1021</v>
      </c>
      <c r="M3552" s="32" t="s">
        <v>1022</v>
      </c>
      <c r="N3552" s="32" t="s">
        <v>4020</v>
      </c>
      <c r="P3552" s="32" t="s">
        <v>22418</v>
      </c>
      <c r="Q3552" s="32" t="s">
        <v>1026</v>
      </c>
    </row>
    <row r="3553">
      <c r="A3553" s="32" t="s">
        <v>22419</v>
      </c>
      <c r="B3553" s="32" t="s">
        <v>22420</v>
      </c>
      <c r="C3553" s="32" t="s">
        <v>22421</v>
      </c>
      <c r="D3553" s="32" t="s">
        <v>22422</v>
      </c>
      <c r="E3553" s="32" t="s">
        <v>22423</v>
      </c>
      <c r="F3553" s="32" t="s">
        <v>257</v>
      </c>
      <c r="G3553" s="32" t="s">
        <v>1054</v>
      </c>
      <c r="H3553" s="32" t="s">
        <v>1388</v>
      </c>
      <c r="I3553" s="32" t="s">
        <v>1389</v>
      </c>
      <c r="J3553" s="32" t="s">
        <v>1390</v>
      </c>
      <c r="K3553" s="32" t="s">
        <v>1391</v>
      </c>
      <c r="L3553" s="32" t="s">
        <v>1059</v>
      </c>
      <c r="M3553" s="32" t="s">
        <v>1022</v>
      </c>
      <c r="N3553" s="32" t="s">
        <v>1392</v>
      </c>
      <c r="O3553" s="32" t="s">
        <v>1024</v>
      </c>
      <c r="P3553" s="34">
        <v>2.5041E14</v>
      </c>
      <c r="Q3553" s="32" t="s">
        <v>1026</v>
      </c>
    </row>
    <row r="3554">
      <c r="A3554" s="32" t="s">
        <v>22424</v>
      </c>
      <c r="B3554" s="32" t="s">
        <v>22425</v>
      </c>
      <c r="C3554" s="32" t="s">
        <v>18887</v>
      </c>
      <c r="D3554" s="32" t="s">
        <v>22426</v>
      </c>
      <c r="E3554" s="32" t="s">
        <v>22427</v>
      </c>
      <c r="F3554" s="32" t="s">
        <v>201</v>
      </c>
      <c r="G3554" s="32" t="s">
        <v>1016</v>
      </c>
      <c r="H3554" s="32" t="s">
        <v>22428</v>
      </c>
      <c r="I3554" s="32" t="s">
        <v>4183</v>
      </c>
      <c r="J3554" s="32" t="s">
        <v>22429</v>
      </c>
      <c r="K3554" s="32" t="s">
        <v>22430</v>
      </c>
      <c r="L3554" s="32" t="s">
        <v>1021</v>
      </c>
      <c r="M3554" s="32" t="s">
        <v>1022</v>
      </c>
      <c r="N3554" s="32" t="s">
        <v>1071</v>
      </c>
      <c r="O3554" s="32" t="s">
        <v>1072</v>
      </c>
      <c r="P3554" s="32" t="s">
        <v>22431</v>
      </c>
      <c r="Q3554" s="32" t="s">
        <v>1026</v>
      </c>
    </row>
    <row r="3555">
      <c r="A3555" s="32" t="s">
        <v>22432</v>
      </c>
      <c r="B3555" s="32" t="s">
        <v>22433</v>
      </c>
      <c r="C3555" s="32" t="s">
        <v>22434</v>
      </c>
      <c r="D3555" s="32" t="s">
        <v>22435</v>
      </c>
      <c r="E3555" s="32" t="s">
        <v>22436</v>
      </c>
      <c r="F3555" s="32" t="s">
        <v>22437</v>
      </c>
      <c r="G3555" s="32" t="s">
        <v>1054</v>
      </c>
      <c r="H3555" s="32" t="s">
        <v>22438</v>
      </c>
      <c r="I3555" s="32" t="s">
        <v>22439</v>
      </c>
      <c r="J3555" s="32" t="s">
        <v>22440</v>
      </c>
      <c r="K3555" s="32" t="s">
        <v>22441</v>
      </c>
      <c r="L3555" s="32" t="s">
        <v>1059</v>
      </c>
      <c r="M3555" s="32" t="s">
        <v>1022</v>
      </c>
      <c r="N3555" s="32" t="s">
        <v>1071</v>
      </c>
      <c r="O3555" s="32" t="s">
        <v>1072</v>
      </c>
      <c r="P3555" s="32" t="s">
        <v>22442</v>
      </c>
      <c r="Q3555" s="32" t="s">
        <v>1026</v>
      </c>
    </row>
    <row r="3556">
      <c r="A3556" s="32" t="s">
        <v>22443</v>
      </c>
      <c r="B3556" s="32" t="s">
        <v>22444</v>
      </c>
      <c r="C3556" s="32" t="s">
        <v>4126</v>
      </c>
      <c r="D3556" s="32" t="s">
        <v>22445</v>
      </c>
      <c r="E3556" s="33" t="s">
        <v>1053</v>
      </c>
      <c r="F3556" s="32" t="s">
        <v>257</v>
      </c>
      <c r="G3556" s="32" t="s">
        <v>1016</v>
      </c>
      <c r="H3556" s="32" t="s">
        <v>1889</v>
      </c>
      <c r="I3556" s="32" t="s">
        <v>1303</v>
      </c>
      <c r="J3556" s="32" t="s">
        <v>1304</v>
      </c>
      <c r="K3556" s="32" t="s">
        <v>22446</v>
      </c>
      <c r="L3556" s="32" t="s">
        <v>1021</v>
      </c>
      <c r="M3556" s="32" t="s">
        <v>1022</v>
      </c>
      <c r="N3556" s="32" t="s">
        <v>1071</v>
      </c>
      <c r="O3556" s="32" t="s">
        <v>1072</v>
      </c>
      <c r="P3556" s="32" t="s">
        <v>22447</v>
      </c>
      <c r="Q3556" s="32" t="s">
        <v>1026</v>
      </c>
    </row>
    <row r="3557">
      <c r="A3557" s="32" t="s">
        <v>22448</v>
      </c>
      <c r="B3557" s="32" t="s">
        <v>22449</v>
      </c>
      <c r="C3557" s="32" t="s">
        <v>22450</v>
      </c>
      <c r="D3557" s="32" t="s">
        <v>5759</v>
      </c>
      <c r="E3557" s="32" t="s">
        <v>22451</v>
      </c>
      <c r="F3557" s="32" t="s">
        <v>257</v>
      </c>
      <c r="G3557" s="32" t="s">
        <v>1054</v>
      </c>
      <c r="H3557" s="32" t="s">
        <v>1388</v>
      </c>
      <c r="I3557" s="32" t="s">
        <v>1389</v>
      </c>
      <c r="J3557" s="32" t="s">
        <v>1390</v>
      </c>
      <c r="K3557" s="32" t="s">
        <v>2105</v>
      </c>
      <c r="L3557" s="32" t="s">
        <v>1059</v>
      </c>
      <c r="M3557" s="32" t="s">
        <v>1022</v>
      </c>
      <c r="N3557" s="32" t="s">
        <v>1469</v>
      </c>
      <c r="O3557" s="35"/>
      <c r="P3557" s="32" t="s">
        <v>22452</v>
      </c>
      <c r="Q3557" s="32" t="s">
        <v>1026</v>
      </c>
    </row>
    <row r="3558">
      <c r="A3558" s="32" t="s">
        <v>22453</v>
      </c>
      <c r="B3558" s="32" t="s">
        <v>22454</v>
      </c>
      <c r="C3558" s="32" t="s">
        <v>22455</v>
      </c>
      <c r="D3558" s="32" t="s">
        <v>22456</v>
      </c>
      <c r="E3558" s="32" t="s">
        <v>22457</v>
      </c>
      <c r="F3558" s="32" t="s">
        <v>4061</v>
      </c>
      <c r="G3558" s="32" t="s">
        <v>4062</v>
      </c>
      <c r="H3558" s="32" t="s">
        <v>22458</v>
      </c>
      <c r="I3558" s="32" t="s">
        <v>22459</v>
      </c>
      <c r="J3558" s="32" t="s">
        <v>22460</v>
      </c>
      <c r="K3558" s="32" t="s">
        <v>22461</v>
      </c>
      <c r="L3558" s="32" t="s">
        <v>4066</v>
      </c>
      <c r="M3558" s="32" t="s">
        <v>1022</v>
      </c>
      <c r="N3558" s="32" t="s">
        <v>6919</v>
      </c>
      <c r="O3558" s="32" t="s">
        <v>1024</v>
      </c>
      <c r="P3558" s="32" t="s">
        <v>22462</v>
      </c>
      <c r="Q3558" s="32" t="s">
        <v>1026</v>
      </c>
    </row>
    <row r="3559">
      <c r="A3559" s="32" t="s">
        <v>22463</v>
      </c>
      <c r="B3559" s="32" t="s">
        <v>22464</v>
      </c>
      <c r="C3559" s="32" t="s">
        <v>22465</v>
      </c>
      <c r="D3559" s="32" t="s">
        <v>22466</v>
      </c>
      <c r="E3559" s="32" t="s">
        <v>22467</v>
      </c>
      <c r="F3559" s="32" t="s">
        <v>4061</v>
      </c>
      <c r="G3559" s="32" t="s">
        <v>4062</v>
      </c>
      <c r="H3559" s="32" t="s">
        <v>6485</v>
      </c>
      <c r="I3559" s="32" t="s">
        <v>22459</v>
      </c>
      <c r="J3559" s="32" t="s">
        <v>22460</v>
      </c>
      <c r="K3559" s="32" t="s">
        <v>22461</v>
      </c>
      <c r="L3559" s="32" t="s">
        <v>4066</v>
      </c>
      <c r="M3559" s="32" t="s">
        <v>1022</v>
      </c>
      <c r="N3559" s="32" t="s">
        <v>6919</v>
      </c>
      <c r="P3559" s="32" t="s">
        <v>22468</v>
      </c>
      <c r="Q3559" s="32" t="s">
        <v>1026</v>
      </c>
    </row>
    <row r="3560">
      <c r="A3560" s="32" t="s">
        <v>22469</v>
      </c>
      <c r="B3560" s="32" t="s">
        <v>22470</v>
      </c>
      <c r="C3560" s="32" t="s">
        <v>55</v>
      </c>
      <c r="D3560" s="32" t="s">
        <v>22471</v>
      </c>
      <c r="E3560" s="32" t="s">
        <v>22472</v>
      </c>
      <c r="F3560" s="32" t="s">
        <v>22473</v>
      </c>
      <c r="G3560" s="32" t="s">
        <v>4062</v>
      </c>
      <c r="H3560" s="32" t="s">
        <v>22474</v>
      </c>
      <c r="I3560" s="32" t="s">
        <v>22475</v>
      </c>
      <c r="J3560" s="32" t="s">
        <v>22476</v>
      </c>
      <c r="K3560" s="32" t="s">
        <v>22477</v>
      </c>
      <c r="L3560" s="32" t="s">
        <v>4066</v>
      </c>
      <c r="M3560" s="32" t="s">
        <v>1022</v>
      </c>
      <c r="N3560" s="32" t="s">
        <v>6976</v>
      </c>
      <c r="P3560" s="32" t="s">
        <v>22478</v>
      </c>
      <c r="Q3560" s="32" t="s">
        <v>1026</v>
      </c>
    </row>
    <row r="3561">
      <c r="A3561" s="32" t="s">
        <v>22479</v>
      </c>
      <c r="B3561" s="32" t="s">
        <v>22480</v>
      </c>
      <c r="C3561" s="32" t="s">
        <v>13967</v>
      </c>
      <c r="D3561" s="32" t="s">
        <v>22481</v>
      </c>
      <c r="E3561" s="32" t="s">
        <v>22482</v>
      </c>
      <c r="F3561" s="32" t="s">
        <v>257</v>
      </c>
      <c r="G3561" s="32" t="s">
        <v>3915</v>
      </c>
      <c r="H3561" s="32" t="s">
        <v>3916</v>
      </c>
      <c r="I3561" s="32" t="s">
        <v>22206</v>
      </c>
      <c r="J3561" s="32" t="s">
        <v>22207</v>
      </c>
      <c r="K3561" s="32" t="s">
        <v>22208</v>
      </c>
      <c r="L3561" s="32" t="s">
        <v>3918</v>
      </c>
      <c r="M3561" s="32" t="s">
        <v>1022</v>
      </c>
      <c r="N3561" s="32" t="s">
        <v>6919</v>
      </c>
      <c r="O3561" s="32" t="s">
        <v>1024</v>
      </c>
      <c r="P3561" s="32" t="s">
        <v>22483</v>
      </c>
      <c r="Q3561" s="32" t="s">
        <v>1026</v>
      </c>
    </row>
    <row r="3562">
      <c r="A3562" s="32" t="s">
        <v>22484</v>
      </c>
      <c r="B3562" s="32" t="s">
        <v>22485</v>
      </c>
      <c r="C3562" s="32" t="s">
        <v>22486</v>
      </c>
      <c r="D3562" s="32" t="s">
        <v>22487</v>
      </c>
      <c r="E3562" s="32" t="s">
        <v>22488</v>
      </c>
      <c r="F3562" s="32" t="s">
        <v>4061</v>
      </c>
      <c r="G3562" s="32" t="s">
        <v>3915</v>
      </c>
      <c r="H3562" s="32" t="s">
        <v>17289</v>
      </c>
      <c r="I3562" s="32" t="s">
        <v>2278</v>
      </c>
      <c r="J3562" s="32" t="s">
        <v>22489</v>
      </c>
      <c r="K3562" s="32" t="s">
        <v>22490</v>
      </c>
      <c r="L3562" s="32" t="s">
        <v>3918</v>
      </c>
      <c r="M3562" s="32" t="s">
        <v>1022</v>
      </c>
      <c r="N3562" s="32" t="s">
        <v>6919</v>
      </c>
      <c r="O3562" s="32" t="s">
        <v>1024</v>
      </c>
      <c r="P3562" s="32" t="s">
        <v>22491</v>
      </c>
      <c r="Q3562" s="32" t="s">
        <v>1026</v>
      </c>
    </row>
    <row r="3563">
      <c r="A3563" s="32" t="s">
        <v>22492</v>
      </c>
      <c r="B3563" s="32" t="s">
        <v>22493</v>
      </c>
      <c r="C3563" s="32" t="s">
        <v>22494</v>
      </c>
      <c r="D3563" s="32" t="s">
        <v>22495</v>
      </c>
      <c r="E3563" s="32" t="s">
        <v>22496</v>
      </c>
      <c r="F3563" s="32" t="s">
        <v>257</v>
      </c>
      <c r="G3563" s="32" t="s">
        <v>3915</v>
      </c>
      <c r="H3563" s="32" t="s">
        <v>7075</v>
      </c>
      <c r="I3563" s="32" t="s">
        <v>22206</v>
      </c>
      <c r="J3563" s="32" t="s">
        <v>22207</v>
      </c>
      <c r="K3563" s="32" t="s">
        <v>22497</v>
      </c>
      <c r="L3563" s="32" t="s">
        <v>3918</v>
      </c>
      <c r="M3563" s="32" t="s">
        <v>1022</v>
      </c>
      <c r="N3563" s="32" t="s">
        <v>6919</v>
      </c>
      <c r="O3563" s="32" t="s">
        <v>1024</v>
      </c>
      <c r="P3563" s="32" t="s">
        <v>22498</v>
      </c>
      <c r="Q3563" s="32" t="s">
        <v>1026</v>
      </c>
    </row>
    <row r="3564">
      <c r="A3564" s="32" t="s">
        <v>22499</v>
      </c>
      <c r="B3564" s="32" t="s">
        <v>22500</v>
      </c>
      <c r="C3564" s="37" t="s">
        <v>22501</v>
      </c>
      <c r="D3564" s="32" t="s">
        <v>19700</v>
      </c>
      <c r="E3564" s="32" t="s">
        <v>22502</v>
      </c>
      <c r="F3564" s="32" t="s">
        <v>257</v>
      </c>
      <c r="G3564" s="32" t="s">
        <v>3915</v>
      </c>
      <c r="H3564" s="32" t="s">
        <v>22503</v>
      </c>
      <c r="I3564" s="32" t="s">
        <v>22206</v>
      </c>
      <c r="J3564" s="32" t="s">
        <v>22207</v>
      </c>
      <c r="K3564" s="32" t="s">
        <v>22504</v>
      </c>
      <c r="L3564" s="32" t="s">
        <v>3918</v>
      </c>
      <c r="M3564" s="32" t="s">
        <v>1022</v>
      </c>
      <c r="N3564" s="32" t="s">
        <v>6919</v>
      </c>
      <c r="O3564" s="32" t="s">
        <v>1024</v>
      </c>
      <c r="P3564" s="32" t="s">
        <v>22505</v>
      </c>
      <c r="Q3564" s="32" t="s">
        <v>1026</v>
      </c>
    </row>
    <row r="3565">
      <c r="A3565" s="32" t="s">
        <v>22506</v>
      </c>
      <c r="B3565" s="32" t="s">
        <v>22507</v>
      </c>
      <c r="C3565" s="32" t="s">
        <v>7501</v>
      </c>
      <c r="D3565" s="32" t="s">
        <v>19498</v>
      </c>
      <c r="E3565" s="33" t="s">
        <v>1053</v>
      </c>
      <c r="F3565" s="32" t="s">
        <v>257</v>
      </c>
      <c r="G3565" s="32" t="s">
        <v>1016</v>
      </c>
      <c r="H3565" s="32" t="s">
        <v>7583</v>
      </c>
      <c r="I3565" s="32" t="s">
        <v>5592</v>
      </c>
      <c r="J3565" s="32" t="s">
        <v>22508</v>
      </c>
      <c r="K3565" s="32" t="s">
        <v>22509</v>
      </c>
      <c r="L3565" s="32" t="s">
        <v>1021</v>
      </c>
      <c r="M3565" s="32" t="s">
        <v>1022</v>
      </c>
      <c r="N3565" s="32" t="s">
        <v>7492</v>
      </c>
      <c r="O3565" s="32" t="s">
        <v>1024</v>
      </c>
      <c r="P3565" s="32" t="s">
        <v>22510</v>
      </c>
      <c r="Q3565" s="32" t="s">
        <v>1026</v>
      </c>
    </row>
    <row r="3566">
      <c r="A3566" s="32" t="s">
        <v>22511</v>
      </c>
      <c r="B3566" s="32" t="s">
        <v>22512</v>
      </c>
      <c r="C3566" s="32" t="s">
        <v>8950</v>
      </c>
      <c r="D3566" s="32" t="s">
        <v>22513</v>
      </c>
      <c r="E3566" s="33" t="s">
        <v>1053</v>
      </c>
      <c r="F3566" s="32" t="s">
        <v>1042</v>
      </c>
      <c r="G3566" s="32" t="s">
        <v>1054</v>
      </c>
      <c r="H3566" s="32" t="s">
        <v>12375</v>
      </c>
      <c r="I3566" s="32" t="s">
        <v>12376</v>
      </c>
      <c r="J3566" s="32" t="s">
        <v>4217</v>
      </c>
      <c r="K3566" s="32" t="s">
        <v>5487</v>
      </c>
      <c r="L3566" s="32" t="s">
        <v>1059</v>
      </c>
      <c r="M3566" s="32" t="s">
        <v>1022</v>
      </c>
      <c r="N3566" s="32" t="s">
        <v>8955</v>
      </c>
      <c r="O3566" s="32" t="s">
        <v>1024</v>
      </c>
      <c r="P3566" s="32" t="s">
        <v>22514</v>
      </c>
      <c r="Q3566" s="32" t="s">
        <v>1026</v>
      </c>
    </row>
    <row r="3567">
      <c r="A3567" s="32" t="s">
        <v>22515</v>
      </c>
      <c r="B3567" s="32" t="s">
        <v>22516</v>
      </c>
      <c r="C3567" s="32" t="s">
        <v>22517</v>
      </c>
      <c r="D3567" s="32" t="s">
        <v>22518</v>
      </c>
      <c r="E3567" s="33" t="s">
        <v>1053</v>
      </c>
      <c r="F3567" s="32" t="s">
        <v>1042</v>
      </c>
      <c r="G3567" s="32" t="s">
        <v>1054</v>
      </c>
      <c r="H3567" s="32" t="s">
        <v>12375</v>
      </c>
      <c r="I3567" s="32" t="s">
        <v>12376</v>
      </c>
      <c r="J3567" s="32" t="s">
        <v>4217</v>
      </c>
      <c r="K3567" s="32" t="s">
        <v>5487</v>
      </c>
      <c r="L3567" s="32" t="s">
        <v>1059</v>
      </c>
      <c r="M3567" s="32" t="s">
        <v>1022</v>
      </c>
      <c r="N3567" s="32" t="s">
        <v>8955</v>
      </c>
      <c r="O3567" s="32" t="s">
        <v>1024</v>
      </c>
      <c r="P3567" s="32" t="s">
        <v>22519</v>
      </c>
      <c r="Q3567" s="32" t="s">
        <v>1026</v>
      </c>
    </row>
    <row r="3568">
      <c r="A3568" s="32" t="s">
        <v>22520</v>
      </c>
      <c r="B3568" s="32" t="s">
        <v>22521</v>
      </c>
      <c r="C3568" s="32" t="s">
        <v>22522</v>
      </c>
      <c r="D3568" s="32" t="s">
        <v>22523</v>
      </c>
      <c r="E3568" s="32" t="s">
        <v>22524</v>
      </c>
      <c r="F3568" s="32" t="s">
        <v>1042</v>
      </c>
      <c r="G3568" s="32" t="s">
        <v>1054</v>
      </c>
      <c r="H3568" s="32" t="s">
        <v>22525</v>
      </c>
      <c r="I3568" s="32" t="s">
        <v>12376</v>
      </c>
      <c r="J3568" s="32" t="s">
        <v>4217</v>
      </c>
      <c r="K3568" s="32" t="s">
        <v>5487</v>
      </c>
      <c r="L3568" s="32" t="s">
        <v>1059</v>
      </c>
      <c r="M3568" s="32" t="s">
        <v>1022</v>
      </c>
      <c r="N3568" s="32" t="s">
        <v>8955</v>
      </c>
      <c r="O3568" s="32" t="s">
        <v>1024</v>
      </c>
      <c r="P3568" s="32" t="s">
        <v>22526</v>
      </c>
      <c r="Q3568" s="32" t="s">
        <v>1026</v>
      </c>
    </row>
    <row r="3569">
      <c r="A3569" s="32" t="s">
        <v>22527</v>
      </c>
      <c r="B3569" s="32" t="s">
        <v>22528</v>
      </c>
      <c r="C3569" s="32" t="s">
        <v>12006</v>
      </c>
      <c r="D3569" s="32" t="s">
        <v>22529</v>
      </c>
      <c r="E3569" s="33" t="s">
        <v>1053</v>
      </c>
      <c r="F3569" s="32" t="s">
        <v>1042</v>
      </c>
      <c r="G3569" s="32" t="s">
        <v>1054</v>
      </c>
      <c r="H3569" s="32" t="s">
        <v>12375</v>
      </c>
      <c r="I3569" s="32" t="s">
        <v>12376</v>
      </c>
      <c r="J3569" s="32" t="s">
        <v>4217</v>
      </c>
      <c r="K3569" s="32" t="s">
        <v>5487</v>
      </c>
      <c r="L3569" s="32" t="s">
        <v>1059</v>
      </c>
      <c r="M3569" s="32" t="s">
        <v>1022</v>
      </c>
      <c r="N3569" s="32" t="s">
        <v>8955</v>
      </c>
      <c r="O3569" s="32" t="s">
        <v>1024</v>
      </c>
      <c r="P3569" s="32" t="s">
        <v>22530</v>
      </c>
      <c r="Q3569" s="32" t="s">
        <v>1026</v>
      </c>
    </row>
    <row r="3570">
      <c r="A3570" s="32" t="s">
        <v>22531</v>
      </c>
      <c r="B3570" s="32" t="s">
        <v>22532</v>
      </c>
      <c r="C3570" s="32" t="s">
        <v>22533</v>
      </c>
      <c r="D3570" s="32" t="s">
        <v>6253</v>
      </c>
      <c r="E3570" s="32" t="s">
        <v>22534</v>
      </c>
      <c r="F3570" s="32" t="s">
        <v>1042</v>
      </c>
      <c r="G3570" s="32" t="s">
        <v>1016</v>
      </c>
      <c r="H3570" s="32" t="s">
        <v>4182</v>
      </c>
      <c r="I3570" s="32" t="s">
        <v>4452</v>
      </c>
      <c r="J3570" s="32" t="s">
        <v>4224</v>
      </c>
      <c r="K3570" s="32" t="s">
        <v>22535</v>
      </c>
      <c r="L3570" s="32" t="s">
        <v>1021</v>
      </c>
      <c r="M3570" s="32" t="s">
        <v>1022</v>
      </c>
      <c r="N3570" s="32" t="s">
        <v>8955</v>
      </c>
      <c r="O3570" s="32" t="s">
        <v>1024</v>
      </c>
      <c r="P3570" s="32" t="s">
        <v>22536</v>
      </c>
      <c r="Q3570" s="32" t="s">
        <v>1026</v>
      </c>
    </row>
    <row r="3571">
      <c r="A3571" s="32" t="s">
        <v>22537</v>
      </c>
      <c r="B3571" s="32" t="s">
        <v>22538</v>
      </c>
      <c r="C3571" s="32" t="s">
        <v>22539</v>
      </c>
      <c r="D3571" s="32" t="s">
        <v>22540</v>
      </c>
      <c r="E3571" s="32" t="s">
        <v>22541</v>
      </c>
      <c r="F3571" s="32" t="s">
        <v>1042</v>
      </c>
      <c r="G3571" s="32" t="s">
        <v>1054</v>
      </c>
      <c r="H3571" s="32" t="s">
        <v>22542</v>
      </c>
      <c r="I3571" s="32" t="s">
        <v>4452</v>
      </c>
      <c r="J3571" s="32" t="s">
        <v>4224</v>
      </c>
      <c r="K3571" s="32" t="s">
        <v>4225</v>
      </c>
      <c r="L3571" s="32" t="s">
        <v>1059</v>
      </c>
      <c r="M3571" s="32" t="s">
        <v>1022</v>
      </c>
      <c r="N3571" s="32" t="s">
        <v>8955</v>
      </c>
      <c r="O3571" s="32" t="s">
        <v>1024</v>
      </c>
      <c r="P3571" s="32" t="s">
        <v>22543</v>
      </c>
      <c r="Q3571" s="32" t="s">
        <v>1026</v>
      </c>
    </row>
    <row r="3572">
      <c r="A3572" s="32" t="s">
        <v>22544</v>
      </c>
      <c r="B3572" s="32" t="s">
        <v>22545</v>
      </c>
      <c r="C3572" s="32" t="s">
        <v>22546</v>
      </c>
      <c r="D3572" s="32" t="s">
        <v>22547</v>
      </c>
      <c r="E3572" s="33" t="s">
        <v>1053</v>
      </c>
      <c r="F3572" s="32" t="s">
        <v>1042</v>
      </c>
      <c r="G3572" s="32" t="s">
        <v>1016</v>
      </c>
      <c r="H3572" s="32" t="s">
        <v>22548</v>
      </c>
      <c r="I3572" s="32" t="s">
        <v>12376</v>
      </c>
      <c r="J3572" s="32" t="s">
        <v>4217</v>
      </c>
      <c r="K3572" s="32" t="s">
        <v>5487</v>
      </c>
      <c r="L3572" s="32" t="s">
        <v>1021</v>
      </c>
      <c r="M3572" s="32" t="s">
        <v>1022</v>
      </c>
      <c r="N3572" s="32" t="s">
        <v>8955</v>
      </c>
      <c r="O3572" s="32" t="s">
        <v>1024</v>
      </c>
      <c r="P3572" s="32" t="s">
        <v>22549</v>
      </c>
      <c r="Q3572" s="32" t="s">
        <v>1026</v>
      </c>
    </row>
    <row r="3573">
      <c r="A3573" s="32" t="s">
        <v>22550</v>
      </c>
      <c r="B3573" s="32" t="s">
        <v>22551</v>
      </c>
      <c r="C3573" s="32" t="s">
        <v>12031</v>
      </c>
      <c r="D3573" s="32" t="s">
        <v>12756</v>
      </c>
      <c r="E3573" s="32" t="s">
        <v>22552</v>
      </c>
      <c r="F3573" s="32" t="s">
        <v>1042</v>
      </c>
      <c r="G3573" s="32" t="s">
        <v>1016</v>
      </c>
      <c r="H3573" s="32" t="s">
        <v>12375</v>
      </c>
      <c r="I3573" s="32" t="s">
        <v>12376</v>
      </c>
      <c r="J3573" s="32" t="s">
        <v>4217</v>
      </c>
      <c r="K3573" s="32" t="s">
        <v>5487</v>
      </c>
      <c r="L3573" s="32" t="s">
        <v>1021</v>
      </c>
      <c r="M3573" s="32" t="s">
        <v>1022</v>
      </c>
      <c r="N3573" s="32" t="s">
        <v>4628</v>
      </c>
      <c r="O3573" s="32" t="s">
        <v>1024</v>
      </c>
      <c r="P3573" s="32" t="s">
        <v>22553</v>
      </c>
      <c r="Q3573" s="32" t="s">
        <v>1026</v>
      </c>
    </row>
    <row r="3574">
      <c r="A3574" s="32" t="s">
        <v>22554</v>
      </c>
      <c r="B3574" s="32" t="s">
        <v>22555</v>
      </c>
      <c r="C3574" s="32" t="s">
        <v>22556</v>
      </c>
      <c r="D3574" s="32" t="s">
        <v>10269</v>
      </c>
      <c r="E3574" s="32" t="s">
        <v>22557</v>
      </c>
      <c r="F3574" s="32" t="s">
        <v>1042</v>
      </c>
      <c r="G3574" s="32" t="s">
        <v>1016</v>
      </c>
      <c r="H3574" s="32" t="s">
        <v>22558</v>
      </c>
      <c r="I3574" s="32" t="s">
        <v>4452</v>
      </c>
      <c r="J3574" s="32" t="s">
        <v>4224</v>
      </c>
      <c r="K3574" s="32" t="s">
        <v>22535</v>
      </c>
      <c r="L3574" s="32" t="s">
        <v>1021</v>
      </c>
      <c r="M3574" s="32" t="s">
        <v>1022</v>
      </c>
      <c r="N3574" s="32" t="s">
        <v>8955</v>
      </c>
      <c r="O3574" s="32" t="s">
        <v>1024</v>
      </c>
      <c r="P3574" s="32" t="s">
        <v>22559</v>
      </c>
      <c r="Q3574" s="32" t="s">
        <v>1026</v>
      </c>
    </row>
    <row r="3575">
      <c r="A3575" s="32" t="s">
        <v>22560</v>
      </c>
      <c r="B3575" s="32" t="s">
        <v>22561</v>
      </c>
      <c r="C3575" s="32" t="s">
        <v>12037</v>
      </c>
      <c r="D3575" s="32" t="s">
        <v>22562</v>
      </c>
      <c r="E3575" s="33" t="s">
        <v>1053</v>
      </c>
      <c r="F3575" s="32" t="s">
        <v>1042</v>
      </c>
      <c r="G3575" s="32" t="s">
        <v>1016</v>
      </c>
      <c r="H3575" s="32" t="s">
        <v>4182</v>
      </c>
      <c r="I3575" s="32" t="s">
        <v>4452</v>
      </c>
      <c r="J3575" s="32" t="s">
        <v>4224</v>
      </c>
      <c r="K3575" s="32" t="s">
        <v>4453</v>
      </c>
      <c r="L3575" s="32" t="s">
        <v>1021</v>
      </c>
      <c r="M3575" s="32" t="s">
        <v>1022</v>
      </c>
      <c r="N3575" s="32" t="s">
        <v>8955</v>
      </c>
      <c r="O3575" s="32" t="s">
        <v>1024</v>
      </c>
      <c r="P3575" s="32" t="s">
        <v>22563</v>
      </c>
      <c r="Q3575" s="32" t="s">
        <v>1026</v>
      </c>
    </row>
    <row r="3576">
      <c r="A3576" s="32" t="s">
        <v>22564</v>
      </c>
      <c r="B3576" s="32" t="s">
        <v>22565</v>
      </c>
      <c r="C3576" s="32" t="s">
        <v>22566</v>
      </c>
      <c r="D3576" s="32" t="s">
        <v>22567</v>
      </c>
      <c r="E3576" s="32" t="s">
        <v>22568</v>
      </c>
      <c r="F3576" s="32" t="s">
        <v>257</v>
      </c>
      <c r="G3576" s="32" t="s">
        <v>1016</v>
      </c>
      <c r="H3576" s="32" t="s">
        <v>10400</v>
      </c>
      <c r="I3576" s="32" t="s">
        <v>5592</v>
      </c>
      <c r="J3576" s="32" t="s">
        <v>22508</v>
      </c>
      <c r="K3576" s="32" t="s">
        <v>22569</v>
      </c>
      <c r="L3576" s="32" t="s">
        <v>1021</v>
      </c>
      <c r="M3576" s="32" t="s">
        <v>1022</v>
      </c>
      <c r="N3576" s="32" t="s">
        <v>6256</v>
      </c>
      <c r="O3576" s="32" t="s">
        <v>1072</v>
      </c>
      <c r="P3576" s="32" t="s">
        <v>22570</v>
      </c>
      <c r="Q3576" s="32" t="s">
        <v>1346</v>
      </c>
    </row>
    <row r="3577">
      <c r="A3577" s="32" t="s">
        <v>22571</v>
      </c>
      <c r="B3577" s="32" t="s">
        <v>22572</v>
      </c>
      <c r="C3577" s="32" t="s">
        <v>22573</v>
      </c>
      <c r="D3577" s="32" t="s">
        <v>22574</v>
      </c>
      <c r="E3577" s="32" t="s">
        <v>22575</v>
      </c>
      <c r="F3577" s="32" t="s">
        <v>1042</v>
      </c>
      <c r="G3577" s="32" t="s">
        <v>1016</v>
      </c>
      <c r="H3577" s="32" t="s">
        <v>22576</v>
      </c>
      <c r="I3577" s="32" t="s">
        <v>4452</v>
      </c>
      <c r="J3577" s="32" t="s">
        <v>4224</v>
      </c>
      <c r="K3577" s="32" t="s">
        <v>22535</v>
      </c>
      <c r="L3577" s="32" t="s">
        <v>1021</v>
      </c>
      <c r="M3577" s="32" t="s">
        <v>1022</v>
      </c>
      <c r="N3577" s="32" t="s">
        <v>1421</v>
      </c>
      <c r="O3577" s="32" t="s">
        <v>1072</v>
      </c>
      <c r="P3577" s="32" t="s">
        <v>22577</v>
      </c>
      <c r="Q3577" s="32" t="s">
        <v>1026</v>
      </c>
    </row>
    <row r="3578">
      <c r="A3578" s="32" t="s">
        <v>22578</v>
      </c>
      <c r="B3578" s="32" t="s">
        <v>22579</v>
      </c>
      <c r="C3578" s="32" t="s">
        <v>22580</v>
      </c>
      <c r="D3578" s="32" t="s">
        <v>10497</v>
      </c>
      <c r="E3578" s="32" t="s">
        <v>22581</v>
      </c>
      <c r="F3578" s="32" t="s">
        <v>1042</v>
      </c>
      <c r="G3578" s="32" t="s">
        <v>1054</v>
      </c>
      <c r="H3578" s="32" t="s">
        <v>4182</v>
      </c>
      <c r="I3578" s="32" t="s">
        <v>4452</v>
      </c>
      <c r="J3578" s="32" t="s">
        <v>4224</v>
      </c>
      <c r="K3578" s="32" t="s">
        <v>22535</v>
      </c>
      <c r="L3578" s="32" t="s">
        <v>1059</v>
      </c>
      <c r="M3578" s="32" t="s">
        <v>1022</v>
      </c>
      <c r="N3578" s="32" t="s">
        <v>1421</v>
      </c>
      <c r="O3578" s="32" t="s">
        <v>1024</v>
      </c>
      <c r="P3578" s="32" t="s">
        <v>22582</v>
      </c>
      <c r="Q3578" s="32" t="s">
        <v>1026</v>
      </c>
    </row>
    <row r="3579">
      <c r="A3579" s="32" t="s">
        <v>22583</v>
      </c>
      <c r="B3579" s="32" t="s">
        <v>22584</v>
      </c>
      <c r="C3579" s="32" t="s">
        <v>13152</v>
      </c>
      <c r="D3579" s="32" t="s">
        <v>22585</v>
      </c>
      <c r="E3579" s="32" t="s">
        <v>22586</v>
      </c>
      <c r="F3579" s="32" t="s">
        <v>1042</v>
      </c>
      <c r="G3579" s="32" t="s">
        <v>1054</v>
      </c>
      <c r="H3579" s="32" t="s">
        <v>22548</v>
      </c>
      <c r="I3579" s="32" t="s">
        <v>12376</v>
      </c>
      <c r="J3579" s="32" t="s">
        <v>4217</v>
      </c>
      <c r="K3579" s="32" t="s">
        <v>4218</v>
      </c>
      <c r="L3579" s="32" t="s">
        <v>1059</v>
      </c>
      <c r="M3579" s="32" t="s">
        <v>1022</v>
      </c>
      <c r="N3579" s="32" t="s">
        <v>10216</v>
      </c>
      <c r="O3579" s="32" t="s">
        <v>1024</v>
      </c>
      <c r="P3579" s="32" t="s">
        <v>22587</v>
      </c>
      <c r="Q3579" s="32" t="s">
        <v>1026</v>
      </c>
    </row>
    <row r="3580">
      <c r="A3580" s="32" t="s">
        <v>22588</v>
      </c>
      <c r="B3580" s="32" t="s">
        <v>22589</v>
      </c>
      <c r="C3580" s="32" t="s">
        <v>22590</v>
      </c>
      <c r="D3580" s="32" t="s">
        <v>18398</v>
      </c>
      <c r="E3580" s="32" t="s">
        <v>22591</v>
      </c>
      <c r="F3580" s="32" t="s">
        <v>1042</v>
      </c>
      <c r="G3580" s="32" t="s">
        <v>1054</v>
      </c>
      <c r="H3580" s="32" t="s">
        <v>22548</v>
      </c>
      <c r="I3580" s="32" t="s">
        <v>12376</v>
      </c>
      <c r="J3580" s="32" t="s">
        <v>4217</v>
      </c>
      <c r="K3580" s="32" t="s">
        <v>4218</v>
      </c>
      <c r="L3580" s="32" t="s">
        <v>1059</v>
      </c>
      <c r="M3580" s="32" t="s">
        <v>1022</v>
      </c>
      <c r="N3580" s="32" t="s">
        <v>1421</v>
      </c>
      <c r="O3580" s="32" t="s">
        <v>1024</v>
      </c>
      <c r="P3580" s="32" t="s">
        <v>22592</v>
      </c>
      <c r="Q3580" s="32" t="s">
        <v>1026</v>
      </c>
    </row>
    <row r="3581">
      <c r="A3581" s="32" t="s">
        <v>22593</v>
      </c>
      <c r="B3581" s="32" t="s">
        <v>22594</v>
      </c>
      <c r="C3581" s="32" t="s">
        <v>22595</v>
      </c>
      <c r="D3581" s="32" t="s">
        <v>12422</v>
      </c>
      <c r="E3581" s="32" t="s">
        <v>22596</v>
      </c>
      <c r="F3581" s="32" t="s">
        <v>1042</v>
      </c>
      <c r="G3581" s="32" t="s">
        <v>1054</v>
      </c>
      <c r="H3581" s="32" t="s">
        <v>22597</v>
      </c>
      <c r="I3581" s="32" t="s">
        <v>12376</v>
      </c>
      <c r="J3581" s="32" t="s">
        <v>4217</v>
      </c>
      <c r="K3581" s="32" t="s">
        <v>5487</v>
      </c>
      <c r="L3581" s="32" t="s">
        <v>1059</v>
      </c>
      <c r="M3581" s="32" t="s">
        <v>1022</v>
      </c>
      <c r="N3581" s="32" t="s">
        <v>1421</v>
      </c>
      <c r="O3581" s="32" t="s">
        <v>1024</v>
      </c>
      <c r="P3581" s="32" t="s">
        <v>22598</v>
      </c>
      <c r="Q3581" s="32" t="s">
        <v>1026</v>
      </c>
    </row>
    <row r="3582">
      <c r="A3582" s="32" t="s">
        <v>22599</v>
      </c>
      <c r="B3582" s="32" t="s">
        <v>22600</v>
      </c>
      <c r="C3582" s="32" t="s">
        <v>1815</v>
      </c>
      <c r="D3582" s="32" t="s">
        <v>22601</v>
      </c>
      <c r="E3582" s="32" t="s">
        <v>22602</v>
      </c>
      <c r="F3582" s="32" t="s">
        <v>1042</v>
      </c>
      <c r="G3582" s="32" t="s">
        <v>1016</v>
      </c>
      <c r="H3582" s="32" t="s">
        <v>22603</v>
      </c>
      <c r="I3582" s="32" t="s">
        <v>1189</v>
      </c>
      <c r="J3582" s="32" t="s">
        <v>5078</v>
      </c>
      <c r="K3582" s="32" t="s">
        <v>4404</v>
      </c>
      <c r="L3582" s="32" t="s">
        <v>1021</v>
      </c>
      <c r="M3582" s="32" t="s">
        <v>1022</v>
      </c>
      <c r="N3582" s="32" t="s">
        <v>1421</v>
      </c>
      <c r="O3582" s="32" t="s">
        <v>1024</v>
      </c>
      <c r="P3582" s="32" t="s">
        <v>22604</v>
      </c>
      <c r="Q3582" s="32" t="s">
        <v>1026</v>
      </c>
    </row>
    <row r="3583">
      <c r="A3583" s="32" t="s">
        <v>22605</v>
      </c>
      <c r="B3583" s="32" t="s">
        <v>22606</v>
      </c>
      <c r="C3583" s="32" t="s">
        <v>1815</v>
      </c>
      <c r="D3583" s="32" t="s">
        <v>22607</v>
      </c>
      <c r="E3583" s="32" t="s">
        <v>22608</v>
      </c>
      <c r="F3583" s="32" t="s">
        <v>1042</v>
      </c>
      <c r="G3583" s="32" t="s">
        <v>1016</v>
      </c>
      <c r="H3583" s="32" t="s">
        <v>22609</v>
      </c>
      <c r="I3583" s="32" t="s">
        <v>22610</v>
      </c>
      <c r="J3583" s="32" t="s">
        <v>22611</v>
      </c>
      <c r="K3583" s="32" t="s">
        <v>22612</v>
      </c>
      <c r="L3583" s="32" t="s">
        <v>1021</v>
      </c>
      <c r="M3583" s="32" t="s">
        <v>1022</v>
      </c>
      <c r="N3583" s="32" t="s">
        <v>1421</v>
      </c>
      <c r="O3583" s="32" t="s">
        <v>1024</v>
      </c>
      <c r="P3583" s="32" t="s">
        <v>22613</v>
      </c>
      <c r="Q3583" s="32" t="s">
        <v>1026</v>
      </c>
    </row>
    <row r="3584">
      <c r="A3584" s="32" t="s">
        <v>22614</v>
      </c>
      <c r="B3584" s="32" t="s">
        <v>22615</v>
      </c>
      <c r="C3584" s="32" t="s">
        <v>7292</v>
      </c>
      <c r="D3584" s="32" t="s">
        <v>22445</v>
      </c>
      <c r="E3584" s="32" t="s">
        <v>22616</v>
      </c>
      <c r="F3584" s="32" t="s">
        <v>1042</v>
      </c>
      <c r="G3584" s="32" t="s">
        <v>1054</v>
      </c>
      <c r="H3584" s="32" t="s">
        <v>22617</v>
      </c>
      <c r="I3584" s="32" t="s">
        <v>4452</v>
      </c>
      <c r="J3584" s="32" t="s">
        <v>4224</v>
      </c>
      <c r="K3584" s="32" t="s">
        <v>22535</v>
      </c>
      <c r="L3584" s="32" t="s">
        <v>1059</v>
      </c>
      <c r="M3584" s="32" t="s">
        <v>1022</v>
      </c>
      <c r="N3584" s="32" t="s">
        <v>1421</v>
      </c>
      <c r="O3584" s="32" t="s">
        <v>1024</v>
      </c>
      <c r="P3584" s="32" t="s">
        <v>22618</v>
      </c>
      <c r="Q3584" s="32" t="s">
        <v>1026</v>
      </c>
    </row>
    <row r="3585">
      <c r="A3585" s="32" t="s">
        <v>22619</v>
      </c>
      <c r="B3585" s="32" t="s">
        <v>22620</v>
      </c>
      <c r="C3585" s="32" t="s">
        <v>22621</v>
      </c>
      <c r="D3585" s="32" t="s">
        <v>22622</v>
      </c>
      <c r="E3585" s="32" t="s">
        <v>22623</v>
      </c>
      <c r="F3585" s="32" t="s">
        <v>1042</v>
      </c>
      <c r="G3585" s="32" t="s">
        <v>1054</v>
      </c>
      <c r="H3585" s="32" t="s">
        <v>22548</v>
      </c>
      <c r="I3585" s="32" t="s">
        <v>12376</v>
      </c>
      <c r="J3585" s="32" t="s">
        <v>4217</v>
      </c>
      <c r="K3585" s="32" t="s">
        <v>4218</v>
      </c>
      <c r="L3585" s="32" t="s">
        <v>1059</v>
      </c>
      <c r="M3585" s="32" t="s">
        <v>1022</v>
      </c>
      <c r="N3585" s="32" t="s">
        <v>4476</v>
      </c>
      <c r="O3585" s="32" t="s">
        <v>1024</v>
      </c>
      <c r="P3585" s="32" t="s">
        <v>22624</v>
      </c>
      <c r="Q3585" s="32" t="s">
        <v>1026</v>
      </c>
    </row>
    <row r="3586">
      <c r="A3586" s="32" t="s">
        <v>22625</v>
      </c>
      <c r="B3586" s="32" t="s">
        <v>22626</v>
      </c>
      <c r="C3586" s="32" t="s">
        <v>55</v>
      </c>
      <c r="D3586" s="32" t="s">
        <v>22627</v>
      </c>
      <c r="E3586" s="32" t="s">
        <v>13137</v>
      </c>
      <c r="F3586" s="32" t="s">
        <v>1042</v>
      </c>
      <c r="G3586" s="32" t="s">
        <v>1016</v>
      </c>
      <c r="H3586" s="32" t="s">
        <v>22628</v>
      </c>
      <c r="I3586" s="32" t="s">
        <v>4452</v>
      </c>
      <c r="J3586" s="32" t="s">
        <v>4224</v>
      </c>
      <c r="K3586" s="32" t="s">
        <v>22535</v>
      </c>
      <c r="L3586" s="32" t="s">
        <v>1021</v>
      </c>
      <c r="M3586" s="32" t="s">
        <v>1022</v>
      </c>
      <c r="N3586" s="32" t="s">
        <v>1421</v>
      </c>
      <c r="O3586" s="32" t="s">
        <v>1072</v>
      </c>
      <c r="P3586" s="32" t="s">
        <v>22629</v>
      </c>
      <c r="Q3586" s="32" t="s">
        <v>1026</v>
      </c>
    </row>
    <row r="3587">
      <c r="A3587" s="32" t="s">
        <v>22630</v>
      </c>
      <c r="B3587" s="32" t="s">
        <v>22631</v>
      </c>
      <c r="C3587" s="32" t="s">
        <v>22632</v>
      </c>
      <c r="D3587" s="32" t="s">
        <v>22633</v>
      </c>
      <c r="E3587" s="32" t="s">
        <v>22634</v>
      </c>
      <c r="F3587" s="32" t="s">
        <v>1042</v>
      </c>
      <c r="G3587" s="32" t="s">
        <v>1054</v>
      </c>
      <c r="H3587" s="32" t="s">
        <v>22597</v>
      </c>
      <c r="I3587" s="32" t="s">
        <v>12376</v>
      </c>
      <c r="J3587" s="32" t="s">
        <v>4217</v>
      </c>
      <c r="K3587" s="32" t="s">
        <v>5487</v>
      </c>
      <c r="L3587" s="32" t="s">
        <v>1059</v>
      </c>
      <c r="M3587" s="32" t="s">
        <v>1022</v>
      </c>
      <c r="N3587" s="32" t="s">
        <v>1421</v>
      </c>
      <c r="O3587" s="32" t="s">
        <v>1024</v>
      </c>
      <c r="P3587" s="32" t="s">
        <v>22635</v>
      </c>
      <c r="Q3587" s="32" t="s">
        <v>1026</v>
      </c>
    </row>
    <row r="3588">
      <c r="A3588" s="32" t="s">
        <v>22636</v>
      </c>
      <c r="B3588" s="32" t="s">
        <v>22637</v>
      </c>
      <c r="C3588" s="32" t="s">
        <v>22638</v>
      </c>
      <c r="D3588" s="32" t="s">
        <v>22639</v>
      </c>
      <c r="E3588" s="32" t="s">
        <v>22640</v>
      </c>
      <c r="F3588" s="32" t="s">
        <v>1042</v>
      </c>
      <c r="G3588" s="32" t="s">
        <v>1054</v>
      </c>
      <c r="H3588" s="32" t="s">
        <v>22548</v>
      </c>
      <c r="I3588" s="32" t="s">
        <v>12376</v>
      </c>
      <c r="J3588" s="32" t="s">
        <v>4217</v>
      </c>
      <c r="K3588" s="32" t="s">
        <v>4218</v>
      </c>
      <c r="L3588" s="32" t="s">
        <v>1059</v>
      </c>
      <c r="M3588" s="32" t="s">
        <v>1022</v>
      </c>
      <c r="N3588" s="32" t="s">
        <v>1421</v>
      </c>
      <c r="O3588" s="32" t="s">
        <v>1024</v>
      </c>
      <c r="P3588" s="32" t="s">
        <v>22641</v>
      </c>
      <c r="Q3588" s="32" t="s">
        <v>1026</v>
      </c>
    </row>
    <row r="3589">
      <c r="A3589" s="32" t="s">
        <v>22642</v>
      </c>
      <c r="B3589" s="32" t="s">
        <v>22643</v>
      </c>
      <c r="C3589" s="32" t="s">
        <v>22644</v>
      </c>
      <c r="D3589" s="32" t="s">
        <v>22645</v>
      </c>
      <c r="E3589" s="32" t="s">
        <v>22646</v>
      </c>
      <c r="F3589" s="32" t="s">
        <v>1042</v>
      </c>
      <c r="G3589" s="32" t="s">
        <v>1016</v>
      </c>
      <c r="H3589" s="32" t="s">
        <v>7302</v>
      </c>
      <c r="I3589" s="32" t="s">
        <v>4452</v>
      </c>
      <c r="J3589" s="32" t="s">
        <v>4224</v>
      </c>
      <c r="K3589" s="32" t="s">
        <v>22535</v>
      </c>
      <c r="L3589" s="32" t="s">
        <v>1021</v>
      </c>
      <c r="M3589" s="32" t="s">
        <v>1022</v>
      </c>
      <c r="N3589" s="32" t="s">
        <v>1421</v>
      </c>
      <c r="O3589" s="32" t="s">
        <v>1024</v>
      </c>
      <c r="P3589" s="32" t="s">
        <v>22647</v>
      </c>
      <c r="Q3589" s="32" t="s">
        <v>1026</v>
      </c>
    </row>
    <row r="3590">
      <c r="A3590" s="32" t="s">
        <v>22648</v>
      </c>
      <c r="B3590" s="32" t="s">
        <v>22649</v>
      </c>
      <c r="C3590" s="32" t="s">
        <v>22650</v>
      </c>
      <c r="D3590" s="32" t="s">
        <v>13447</v>
      </c>
      <c r="E3590" s="32" t="s">
        <v>7900</v>
      </c>
      <c r="F3590" s="32" t="s">
        <v>1042</v>
      </c>
      <c r="G3590" s="32" t="s">
        <v>1054</v>
      </c>
      <c r="H3590" s="32" t="s">
        <v>22651</v>
      </c>
      <c r="I3590" s="32" t="s">
        <v>4452</v>
      </c>
      <c r="J3590" s="32" t="s">
        <v>4224</v>
      </c>
      <c r="K3590" s="32" t="s">
        <v>4453</v>
      </c>
      <c r="L3590" s="32" t="s">
        <v>1059</v>
      </c>
      <c r="M3590" s="32" t="s">
        <v>1022</v>
      </c>
      <c r="N3590" s="32" t="s">
        <v>1421</v>
      </c>
      <c r="O3590" s="32" t="s">
        <v>1024</v>
      </c>
      <c r="P3590" s="32" t="s">
        <v>22652</v>
      </c>
      <c r="Q3590" s="32" t="s">
        <v>1026</v>
      </c>
    </row>
    <row r="3591">
      <c r="A3591" s="32" t="s">
        <v>22653</v>
      </c>
      <c r="B3591" s="32" t="s">
        <v>22654</v>
      </c>
      <c r="C3591" s="32" t="s">
        <v>22655</v>
      </c>
      <c r="D3591" s="32" t="s">
        <v>22656</v>
      </c>
      <c r="E3591" s="32" t="s">
        <v>22657</v>
      </c>
      <c r="F3591" s="32" t="s">
        <v>1042</v>
      </c>
      <c r="G3591" s="32" t="s">
        <v>1054</v>
      </c>
      <c r="H3591" s="32" t="s">
        <v>22658</v>
      </c>
      <c r="I3591" s="32" t="s">
        <v>12376</v>
      </c>
      <c r="J3591" s="32" t="s">
        <v>4217</v>
      </c>
      <c r="K3591" s="32" t="s">
        <v>4218</v>
      </c>
      <c r="L3591" s="32" t="s">
        <v>1059</v>
      </c>
      <c r="M3591" s="32" t="s">
        <v>1022</v>
      </c>
      <c r="N3591" s="32" t="s">
        <v>1421</v>
      </c>
      <c r="O3591" s="32" t="s">
        <v>1024</v>
      </c>
      <c r="P3591" s="32" t="s">
        <v>22659</v>
      </c>
      <c r="Q3591" s="32" t="s">
        <v>1026</v>
      </c>
    </row>
    <row r="3592">
      <c r="A3592" s="32" t="s">
        <v>22660</v>
      </c>
      <c r="B3592" s="32" t="s">
        <v>22661</v>
      </c>
      <c r="C3592" s="32" t="s">
        <v>22662</v>
      </c>
      <c r="D3592" s="32" t="s">
        <v>22663</v>
      </c>
      <c r="E3592" s="32" t="s">
        <v>22664</v>
      </c>
      <c r="F3592" s="32" t="s">
        <v>1042</v>
      </c>
      <c r="G3592" s="32" t="s">
        <v>1054</v>
      </c>
      <c r="H3592" s="32" t="s">
        <v>22597</v>
      </c>
      <c r="I3592" s="32" t="s">
        <v>12376</v>
      </c>
      <c r="J3592" s="32" t="s">
        <v>4217</v>
      </c>
      <c r="K3592" s="32" t="s">
        <v>5487</v>
      </c>
      <c r="L3592" s="32" t="s">
        <v>1059</v>
      </c>
      <c r="M3592" s="32" t="s">
        <v>1022</v>
      </c>
      <c r="N3592" s="32" t="s">
        <v>4476</v>
      </c>
      <c r="O3592" s="32" t="s">
        <v>1024</v>
      </c>
      <c r="P3592" s="32" t="s">
        <v>22665</v>
      </c>
      <c r="Q3592" s="32" t="s">
        <v>1026</v>
      </c>
    </row>
    <row r="3593">
      <c r="A3593" s="32" t="s">
        <v>22666</v>
      </c>
      <c r="B3593" s="32" t="s">
        <v>22667</v>
      </c>
      <c r="C3593" s="32" t="s">
        <v>22668</v>
      </c>
      <c r="D3593" s="32" t="s">
        <v>22669</v>
      </c>
      <c r="E3593" s="32" t="s">
        <v>5246</v>
      </c>
      <c r="F3593" s="32" t="s">
        <v>1042</v>
      </c>
      <c r="G3593" s="32" t="s">
        <v>1054</v>
      </c>
      <c r="H3593" s="32" t="s">
        <v>22670</v>
      </c>
      <c r="I3593" s="32" t="s">
        <v>4452</v>
      </c>
      <c r="J3593" s="32" t="s">
        <v>4224</v>
      </c>
      <c r="K3593" s="32" t="s">
        <v>4225</v>
      </c>
      <c r="L3593" s="32" t="s">
        <v>1059</v>
      </c>
      <c r="M3593" s="32" t="s">
        <v>1022</v>
      </c>
      <c r="N3593" s="32" t="s">
        <v>4020</v>
      </c>
      <c r="O3593" s="32" t="s">
        <v>3811</v>
      </c>
      <c r="P3593" s="32" t="s">
        <v>22671</v>
      </c>
      <c r="Q3593" s="32" t="s">
        <v>1026</v>
      </c>
    </row>
    <row r="3594">
      <c r="A3594" s="32" t="s">
        <v>22672</v>
      </c>
      <c r="B3594" s="32" t="s">
        <v>22673</v>
      </c>
      <c r="C3594" s="32" t="s">
        <v>22674</v>
      </c>
      <c r="D3594" s="32" t="s">
        <v>14028</v>
      </c>
      <c r="E3594" s="32" t="s">
        <v>22675</v>
      </c>
      <c r="F3594" s="32" t="s">
        <v>1042</v>
      </c>
      <c r="G3594" s="32" t="s">
        <v>1016</v>
      </c>
      <c r="H3594" s="32" t="s">
        <v>12375</v>
      </c>
      <c r="I3594" s="32" t="s">
        <v>12376</v>
      </c>
      <c r="J3594" s="32" t="s">
        <v>4217</v>
      </c>
      <c r="K3594" s="32" t="s">
        <v>5487</v>
      </c>
      <c r="L3594" s="32" t="s">
        <v>1021</v>
      </c>
      <c r="M3594" s="32" t="s">
        <v>1022</v>
      </c>
      <c r="N3594" s="32" t="s">
        <v>7317</v>
      </c>
      <c r="O3594" s="32" t="s">
        <v>1024</v>
      </c>
      <c r="P3594" s="32" t="s">
        <v>22676</v>
      </c>
      <c r="Q3594" s="32" t="s">
        <v>1026</v>
      </c>
    </row>
    <row r="3595">
      <c r="A3595" s="32" t="s">
        <v>22677</v>
      </c>
      <c r="B3595" s="32" t="s">
        <v>22678</v>
      </c>
      <c r="C3595" s="32" t="s">
        <v>22533</v>
      </c>
      <c r="D3595" s="32" t="s">
        <v>22679</v>
      </c>
      <c r="E3595" s="32" t="s">
        <v>22680</v>
      </c>
      <c r="F3595" s="32" t="s">
        <v>1042</v>
      </c>
      <c r="G3595" s="32" t="s">
        <v>1016</v>
      </c>
      <c r="H3595" s="32" t="s">
        <v>4914</v>
      </c>
      <c r="I3595" s="32" t="s">
        <v>4452</v>
      </c>
      <c r="J3595" s="32" t="s">
        <v>4224</v>
      </c>
      <c r="K3595" s="32" t="s">
        <v>4225</v>
      </c>
      <c r="L3595" s="32" t="s">
        <v>1021</v>
      </c>
      <c r="M3595" s="32" t="s">
        <v>1022</v>
      </c>
      <c r="N3595" s="32" t="s">
        <v>7317</v>
      </c>
      <c r="O3595" s="32" t="s">
        <v>1024</v>
      </c>
      <c r="P3595" s="32" t="s">
        <v>22681</v>
      </c>
      <c r="Q3595" s="32" t="s">
        <v>1026</v>
      </c>
    </row>
    <row r="3596">
      <c r="A3596" s="32" t="s">
        <v>22682</v>
      </c>
      <c r="B3596" s="32" t="s">
        <v>22683</v>
      </c>
      <c r="C3596" s="32" t="s">
        <v>4530</v>
      </c>
      <c r="D3596" s="32" t="s">
        <v>22684</v>
      </c>
      <c r="E3596" s="33" t="s">
        <v>1053</v>
      </c>
      <c r="F3596" s="32" t="s">
        <v>1042</v>
      </c>
      <c r="G3596" s="32" t="s">
        <v>1016</v>
      </c>
      <c r="H3596" s="32" t="s">
        <v>22525</v>
      </c>
      <c r="I3596" s="32" t="s">
        <v>12376</v>
      </c>
      <c r="J3596" s="32" t="s">
        <v>4217</v>
      </c>
      <c r="K3596" s="32" t="s">
        <v>5487</v>
      </c>
      <c r="L3596" s="32" t="s">
        <v>1021</v>
      </c>
      <c r="M3596" s="32" t="s">
        <v>1022</v>
      </c>
      <c r="N3596" s="32" t="s">
        <v>7317</v>
      </c>
      <c r="O3596" s="32" t="s">
        <v>1072</v>
      </c>
      <c r="P3596" s="32" t="s">
        <v>22685</v>
      </c>
      <c r="Q3596" s="32" t="s">
        <v>1026</v>
      </c>
    </row>
    <row r="3597">
      <c r="A3597" s="32" t="s">
        <v>22686</v>
      </c>
      <c r="B3597" s="32" t="s">
        <v>22687</v>
      </c>
      <c r="C3597" s="32" t="s">
        <v>12069</v>
      </c>
      <c r="D3597" s="32" t="s">
        <v>22688</v>
      </c>
      <c r="E3597" s="32" t="s">
        <v>22689</v>
      </c>
      <c r="F3597" s="32" t="s">
        <v>1042</v>
      </c>
      <c r="G3597" s="32" t="s">
        <v>1054</v>
      </c>
      <c r="H3597" s="32" t="s">
        <v>22690</v>
      </c>
      <c r="I3597" s="32" t="s">
        <v>12376</v>
      </c>
      <c r="J3597" s="32" t="s">
        <v>4217</v>
      </c>
      <c r="K3597" s="32" t="s">
        <v>5487</v>
      </c>
      <c r="L3597" s="32" t="s">
        <v>1059</v>
      </c>
      <c r="M3597" s="32" t="s">
        <v>1022</v>
      </c>
      <c r="N3597" s="32" t="s">
        <v>7317</v>
      </c>
      <c r="O3597" s="32" t="s">
        <v>1024</v>
      </c>
      <c r="P3597" s="32" t="s">
        <v>22691</v>
      </c>
      <c r="Q3597" s="32" t="s">
        <v>1026</v>
      </c>
    </row>
    <row r="3598">
      <c r="A3598" s="32" t="s">
        <v>22692</v>
      </c>
      <c r="B3598" s="32" t="s">
        <v>22693</v>
      </c>
      <c r="C3598" s="32" t="s">
        <v>12075</v>
      </c>
      <c r="D3598" s="32" t="s">
        <v>22694</v>
      </c>
      <c r="E3598" s="32" t="s">
        <v>22695</v>
      </c>
      <c r="F3598" s="32" t="s">
        <v>1042</v>
      </c>
      <c r="G3598" s="32" t="s">
        <v>1054</v>
      </c>
      <c r="H3598" s="32" t="s">
        <v>22696</v>
      </c>
      <c r="I3598" s="32" t="s">
        <v>12376</v>
      </c>
      <c r="J3598" s="32" t="s">
        <v>4217</v>
      </c>
      <c r="K3598" s="32" t="s">
        <v>4218</v>
      </c>
      <c r="L3598" s="32" t="s">
        <v>1059</v>
      </c>
      <c r="M3598" s="32" t="s">
        <v>1022</v>
      </c>
      <c r="N3598" s="32" t="s">
        <v>7317</v>
      </c>
      <c r="O3598" s="32" t="s">
        <v>1024</v>
      </c>
      <c r="P3598" s="32" t="s">
        <v>22697</v>
      </c>
      <c r="Q3598" s="32" t="s">
        <v>1026</v>
      </c>
    </row>
    <row r="3599">
      <c r="A3599" s="32" t="s">
        <v>22698</v>
      </c>
      <c r="B3599" s="32" t="s">
        <v>22699</v>
      </c>
      <c r="C3599" s="32" t="s">
        <v>22700</v>
      </c>
      <c r="D3599" s="32" t="s">
        <v>22701</v>
      </c>
      <c r="E3599" s="32" t="s">
        <v>22702</v>
      </c>
      <c r="F3599" s="32" t="s">
        <v>1042</v>
      </c>
      <c r="G3599" s="32" t="s">
        <v>1016</v>
      </c>
      <c r="H3599" s="32" t="s">
        <v>12375</v>
      </c>
      <c r="I3599" s="32" t="s">
        <v>12376</v>
      </c>
      <c r="J3599" s="32" t="s">
        <v>4217</v>
      </c>
      <c r="K3599" s="32" t="s">
        <v>5487</v>
      </c>
      <c r="L3599" s="32" t="s">
        <v>1021</v>
      </c>
      <c r="M3599" s="32" t="s">
        <v>1022</v>
      </c>
      <c r="N3599" s="32" t="s">
        <v>7317</v>
      </c>
      <c r="O3599" s="32" t="s">
        <v>1024</v>
      </c>
      <c r="P3599" s="32" t="s">
        <v>22703</v>
      </c>
      <c r="Q3599" s="32" t="s">
        <v>1026</v>
      </c>
    </row>
    <row r="3600">
      <c r="A3600" s="32" t="s">
        <v>22704</v>
      </c>
      <c r="B3600" s="32" t="s">
        <v>22705</v>
      </c>
      <c r="C3600" s="32" t="s">
        <v>22706</v>
      </c>
      <c r="D3600" s="32" t="s">
        <v>22707</v>
      </c>
      <c r="E3600" s="32" t="s">
        <v>22708</v>
      </c>
      <c r="F3600" s="32" t="s">
        <v>1042</v>
      </c>
      <c r="G3600" s="32" t="s">
        <v>1016</v>
      </c>
      <c r="H3600" s="32" t="s">
        <v>22709</v>
      </c>
      <c r="I3600" s="32" t="s">
        <v>12376</v>
      </c>
      <c r="J3600" s="32" t="s">
        <v>4217</v>
      </c>
      <c r="K3600" s="32" t="s">
        <v>5487</v>
      </c>
      <c r="L3600" s="32" t="s">
        <v>1021</v>
      </c>
      <c r="M3600" s="32" t="s">
        <v>1022</v>
      </c>
      <c r="N3600" s="32" t="s">
        <v>7317</v>
      </c>
      <c r="O3600" s="32" t="s">
        <v>1024</v>
      </c>
      <c r="P3600" s="32" t="s">
        <v>22710</v>
      </c>
      <c r="Q3600" s="32" t="s">
        <v>1026</v>
      </c>
    </row>
    <row r="3601">
      <c r="A3601" s="32" t="s">
        <v>22711</v>
      </c>
      <c r="B3601" s="32" t="s">
        <v>22712</v>
      </c>
      <c r="C3601" s="32" t="s">
        <v>22713</v>
      </c>
      <c r="D3601" s="32" t="s">
        <v>22714</v>
      </c>
      <c r="E3601" s="32" t="s">
        <v>22715</v>
      </c>
      <c r="F3601" s="32" t="s">
        <v>1042</v>
      </c>
      <c r="G3601" s="32" t="s">
        <v>1016</v>
      </c>
      <c r="H3601" s="32" t="s">
        <v>22716</v>
      </c>
      <c r="I3601" s="32" t="s">
        <v>12376</v>
      </c>
      <c r="J3601" s="32" t="s">
        <v>4217</v>
      </c>
      <c r="K3601" s="32" t="s">
        <v>4218</v>
      </c>
      <c r="L3601" s="32" t="s">
        <v>1021</v>
      </c>
      <c r="M3601" s="32" t="s">
        <v>1022</v>
      </c>
      <c r="N3601" s="32" t="s">
        <v>1438</v>
      </c>
      <c r="O3601" s="32" t="s">
        <v>1024</v>
      </c>
      <c r="P3601" s="32" t="s">
        <v>22717</v>
      </c>
      <c r="Q3601" s="32" t="s">
        <v>1026</v>
      </c>
    </row>
    <row r="3602">
      <c r="A3602" s="32" t="s">
        <v>22718</v>
      </c>
      <c r="B3602" s="32" t="s">
        <v>22719</v>
      </c>
      <c r="C3602" s="32" t="s">
        <v>22720</v>
      </c>
      <c r="D3602" s="32" t="s">
        <v>12159</v>
      </c>
      <c r="E3602" s="32" t="s">
        <v>22721</v>
      </c>
      <c r="F3602" s="32" t="s">
        <v>257</v>
      </c>
      <c r="G3602" s="32" t="s">
        <v>1016</v>
      </c>
      <c r="H3602" s="32" t="s">
        <v>4692</v>
      </c>
      <c r="I3602" s="32" t="s">
        <v>5592</v>
      </c>
      <c r="J3602" s="32" t="s">
        <v>22508</v>
      </c>
      <c r="K3602" s="32" t="s">
        <v>22722</v>
      </c>
      <c r="L3602" s="32" t="s">
        <v>1021</v>
      </c>
      <c r="M3602" s="32" t="s">
        <v>1022</v>
      </c>
      <c r="N3602" s="32" t="s">
        <v>1438</v>
      </c>
      <c r="O3602" s="32" t="s">
        <v>1024</v>
      </c>
      <c r="P3602" s="32" t="s">
        <v>22723</v>
      </c>
      <c r="Q3602" s="32" t="s">
        <v>1026</v>
      </c>
    </row>
    <row r="3603">
      <c r="A3603" s="32" t="s">
        <v>22724</v>
      </c>
      <c r="B3603" s="32" t="s">
        <v>22725</v>
      </c>
      <c r="C3603" s="32" t="s">
        <v>7321</v>
      </c>
      <c r="D3603" s="32" t="s">
        <v>22726</v>
      </c>
      <c r="E3603" s="32" t="s">
        <v>9542</v>
      </c>
      <c r="F3603" s="32" t="s">
        <v>1042</v>
      </c>
      <c r="G3603" s="32" t="s">
        <v>1054</v>
      </c>
      <c r="H3603" s="32" t="s">
        <v>22727</v>
      </c>
      <c r="I3603" s="32" t="s">
        <v>12376</v>
      </c>
      <c r="J3603" s="32" t="s">
        <v>4217</v>
      </c>
      <c r="K3603" s="32" t="s">
        <v>5487</v>
      </c>
      <c r="L3603" s="32" t="s">
        <v>1059</v>
      </c>
      <c r="M3603" s="32" t="s">
        <v>1022</v>
      </c>
      <c r="N3603" s="32" t="s">
        <v>1438</v>
      </c>
      <c r="O3603" s="32" t="s">
        <v>1024</v>
      </c>
      <c r="P3603" s="32" t="s">
        <v>22728</v>
      </c>
      <c r="Q3603" s="32" t="s">
        <v>1026</v>
      </c>
    </row>
    <row r="3604">
      <c r="A3604" s="32" t="s">
        <v>22729</v>
      </c>
      <c r="B3604" s="32" t="s">
        <v>22730</v>
      </c>
      <c r="C3604" s="32" t="s">
        <v>22731</v>
      </c>
      <c r="D3604" s="32" t="s">
        <v>22732</v>
      </c>
      <c r="E3604" s="32" t="s">
        <v>22733</v>
      </c>
      <c r="F3604" s="32" t="s">
        <v>1042</v>
      </c>
      <c r="G3604" s="32" t="s">
        <v>1054</v>
      </c>
      <c r="H3604" s="32" t="s">
        <v>1889</v>
      </c>
      <c r="I3604" s="32" t="s">
        <v>4452</v>
      </c>
      <c r="J3604" s="32" t="s">
        <v>4224</v>
      </c>
      <c r="K3604" s="32" t="s">
        <v>22734</v>
      </c>
      <c r="L3604" s="32" t="s">
        <v>1059</v>
      </c>
      <c r="M3604" s="32" t="s">
        <v>1022</v>
      </c>
      <c r="N3604" s="32" t="s">
        <v>1438</v>
      </c>
      <c r="O3604" s="32" t="s">
        <v>1024</v>
      </c>
      <c r="P3604" s="32" t="s">
        <v>22735</v>
      </c>
      <c r="Q3604" s="32" t="s">
        <v>1026</v>
      </c>
    </row>
    <row r="3605">
      <c r="A3605" s="32" t="s">
        <v>22736</v>
      </c>
      <c r="B3605" s="32" t="s">
        <v>22737</v>
      </c>
      <c r="C3605" s="32" t="s">
        <v>22738</v>
      </c>
      <c r="D3605" s="32" t="s">
        <v>22739</v>
      </c>
      <c r="E3605" s="32" t="s">
        <v>22740</v>
      </c>
      <c r="F3605" s="32" t="s">
        <v>1042</v>
      </c>
      <c r="G3605" s="32" t="s">
        <v>1016</v>
      </c>
      <c r="H3605" s="32" t="s">
        <v>22741</v>
      </c>
      <c r="I3605" s="32" t="s">
        <v>4425</v>
      </c>
      <c r="J3605" s="32" t="s">
        <v>1597</v>
      </c>
      <c r="K3605" s="32" t="s">
        <v>22742</v>
      </c>
      <c r="L3605" s="32" t="s">
        <v>1021</v>
      </c>
      <c r="M3605" s="32" t="s">
        <v>1022</v>
      </c>
      <c r="N3605" s="32" t="s">
        <v>1438</v>
      </c>
      <c r="O3605" s="32" t="s">
        <v>1072</v>
      </c>
      <c r="P3605" s="32" t="s">
        <v>22743</v>
      </c>
      <c r="Q3605" s="32" t="s">
        <v>1026</v>
      </c>
    </row>
    <row r="3606">
      <c r="A3606" s="32" t="s">
        <v>22744</v>
      </c>
      <c r="B3606" s="32" t="s">
        <v>22745</v>
      </c>
      <c r="C3606" s="32" t="s">
        <v>22746</v>
      </c>
      <c r="D3606" s="32" t="s">
        <v>22747</v>
      </c>
      <c r="E3606" s="32" t="s">
        <v>22748</v>
      </c>
      <c r="F3606" s="32" t="s">
        <v>1042</v>
      </c>
      <c r="G3606" s="32" t="s">
        <v>1016</v>
      </c>
      <c r="H3606" s="32" t="s">
        <v>22749</v>
      </c>
      <c r="I3606" s="32" t="s">
        <v>4452</v>
      </c>
      <c r="J3606" s="32" t="s">
        <v>4224</v>
      </c>
      <c r="K3606" s="32" t="s">
        <v>5504</v>
      </c>
      <c r="L3606" s="32" t="s">
        <v>1021</v>
      </c>
      <c r="M3606" s="32" t="s">
        <v>1022</v>
      </c>
      <c r="N3606" s="32" t="s">
        <v>1438</v>
      </c>
      <c r="O3606" s="32" t="s">
        <v>1024</v>
      </c>
      <c r="P3606" s="32" t="s">
        <v>22750</v>
      </c>
      <c r="Q3606" s="32" t="s">
        <v>1026</v>
      </c>
    </row>
    <row r="3607">
      <c r="A3607" s="35"/>
      <c r="B3607" s="32" t="s">
        <v>22751</v>
      </c>
      <c r="C3607" s="32" t="s">
        <v>22752</v>
      </c>
      <c r="D3607" s="32" t="s">
        <v>22753</v>
      </c>
      <c r="E3607" s="32" t="s">
        <v>22754</v>
      </c>
      <c r="F3607" s="32" t="s">
        <v>257</v>
      </c>
      <c r="G3607" s="32" t="s">
        <v>1016</v>
      </c>
      <c r="H3607" s="32" t="s">
        <v>7324</v>
      </c>
      <c r="I3607" s="32" t="s">
        <v>5592</v>
      </c>
      <c r="J3607" s="32" t="s">
        <v>22508</v>
      </c>
      <c r="K3607" s="32" t="s">
        <v>22755</v>
      </c>
      <c r="L3607" s="32" t="s">
        <v>1021</v>
      </c>
      <c r="M3607" s="32" t="s">
        <v>1022</v>
      </c>
      <c r="N3607" s="32" t="s">
        <v>1438</v>
      </c>
      <c r="O3607" s="32" t="s">
        <v>1024</v>
      </c>
      <c r="P3607" s="32" t="s">
        <v>22756</v>
      </c>
      <c r="Q3607" s="32" t="s">
        <v>1026</v>
      </c>
    </row>
    <row r="3608">
      <c r="A3608" s="32" t="s">
        <v>22757</v>
      </c>
      <c r="B3608" s="32" t="s">
        <v>22758</v>
      </c>
      <c r="C3608" s="32" t="s">
        <v>22759</v>
      </c>
      <c r="D3608" s="32" t="s">
        <v>22760</v>
      </c>
      <c r="E3608" s="32" t="s">
        <v>22761</v>
      </c>
      <c r="F3608" s="32" t="s">
        <v>1042</v>
      </c>
      <c r="G3608" s="32" t="s">
        <v>1016</v>
      </c>
      <c r="H3608" s="32" t="s">
        <v>22548</v>
      </c>
      <c r="I3608" s="32" t="s">
        <v>12376</v>
      </c>
      <c r="J3608" s="32" t="s">
        <v>4217</v>
      </c>
      <c r="K3608" s="32" t="s">
        <v>5487</v>
      </c>
      <c r="L3608" s="32" t="s">
        <v>1021</v>
      </c>
      <c r="M3608" s="32" t="s">
        <v>1022</v>
      </c>
      <c r="N3608" s="32" t="s">
        <v>1438</v>
      </c>
      <c r="O3608" s="32" t="s">
        <v>1024</v>
      </c>
      <c r="P3608" s="32" t="s">
        <v>22762</v>
      </c>
      <c r="Q3608" s="32" t="s">
        <v>1026</v>
      </c>
    </row>
    <row r="3609">
      <c r="A3609" s="32" t="s">
        <v>22763</v>
      </c>
      <c r="B3609" s="32" t="s">
        <v>22764</v>
      </c>
      <c r="C3609" s="32" t="s">
        <v>22765</v>
      </c>
      <c r="D3609" s="32" t="s">
        <v>22766</v>
      </c>
      <c r="E3609" s="32" t="s">
        <v>22767</v>
      </c>
      <c r="F3609" s="32" t="s">
        <v>1042</v>
      </c>
      <c r="G3609" s="32" t="s">
        <v>1016</v>
      </c>
      <c r="H3609" s="32" t="s">
        <v>10355</v>
      </c>
      <c r="I3609" s="32" t="s">
        <v>1596</v>
      </c>
      <c r="J3609" s="32" t="s">
        <v>1597</v>
      </c>
      <c r="K3609" s="32" t="s">
        <v>3712</v>
      </c>
      <c r="L3609" s="32" t="s">
        <v>1021</v>
      </c>
      <c r="M3609" s="32" t="s">
        <v>1022</v>
      </c>
      <c r="N3609" s="32" t="s">
        <v>9328</v>
      </c>
      <c r="O3609" s="32" t="s">
        <v>1072</v>
      </c>
      <c r="P3609" s="32" t="s">
        <v>22768</v>
      </c>
      <c r="Q3609" s="32" t="s">
        <v>1026</v>
      </c>
    </row>
    <row r="3610">
      <c r="A3610" s="32" t="s">
        <v>22769</v>
      </c>
      <c r="B3610" s="32" t="s">
        <v>22770</v>
      </c>
      <c r="C3610" s="32" t="s">
        <v>22771</v>
      </c>
      <c r="D3610" s="32" t="s">
        <v>22772</v>
      </c>
      <c r="E3610" s="32" t="s">
        <v>22773</v>
      </c>
      <c r="F3610" s="32" t="s">
        <v>1042</v>
      </c>
      <c r="G3610" s="32" t="s">
        <v>1054</v>
      </c>
      <c r="H3610" s="32" t="s">
        <v>22548</v>
      </c>
      <c r="I3610" s="32" t="s">
        <v>12376</v>
      </c>
      <c r="J3610" s="32" t="s">
        <v>4217</v>
      </c>
      <c r="K3610" s="32" t="s">
        <v>22774</v>
      </c>
      <c r="L3610" s="32" t="s">
        <v>1059</v>
      </c>
      <c r="M3610" s="32" t="s">
        <v>1022</v>
      </c>
      <c r="N3610" s="32" t="s">
        <v>1438</v>
      </c>
      <c r="O3610" s="32" t="s">
        <v>1024</v>
      </c>
      <c r="P3610" s="32" t="s">
        <v>22775</v>
      </c>
      <c r="Q3610" s="32" t="s">
        <v>1026</v>
      </c>
    </row>
    <row r="3611">
      <c r="A3611" s="32" t="s">
        <v>22776</v>
      </c>
      <c r="B3611" s="32" t="s">
        <v>22777</v>
      </c>
      <c r="C3611" s="32" t="s">
        <v>1815</v>
      </c>
      <c r="D3611" s="32" t="s">
        <v>22778</v>
      </c>
      <c r="E3611" s="32" t="s">
        <v>22779</v>
      </c>
      <c r="F3611" s="32" t="s">
        <v>1042</v>
      </c>
      <c r="G3611" s="32" t="s">
        <v>1016</v>
      </c>
      <c r="H3611" s="32" t="s">
        <v>22780</v>
      </c>
      <c r="I3611" s="32" t="s">
        <v>12376</v>
      </c>
      <c r="J3611" s="32" t="s">
        <v>4217</v>
      </c>
      <c r="K3611" s="32" t="s">
        <v>4404</v>
      </c>
      <c r="L3611" s="32" t="s">
        <v>1021</v>
      </c>
      <c r="M3611" s="32" t="s">
        <v>1022</v>
      </c>
      <c r="N3611" s="32" t="s">
        <v>1438</v>
      </c>
      <c r="O3611" s="32" t="s">
        <v>1024</v>
      </c>
      <c r="P3611" s="32" t="s">
        <v>22781</v>
      </c>
      <c r="Q3611" s="32" t="s">
        <v>1026</v>
      </c>
    </row>
    <row r="3612">
      <c r="A3612" s="32" t="s">
        <v>22782</v>
      </c>
      <c r="B3612" s="32" t="s">
        <v>22783</v>
      </c>
      <c r="C3612" s="32" t="s">
        <v>22784</v>
      </c>
      <c r="D3612" s="32" t="s">
        <v>14523</v>
      </c>
      <c r="E3612" s="32" t="s">
        <v>22785</v>
      </c>
      <c r="F3612" s="32" t="s">
        <v>257</v>
      </c>
      <c r="G3612" s="32" t="s">
        <v>1016</v>
      </c>
      <c r="H3612" s="32" t="s">
        <v>7583</v>
      </c>
      <c r="I3612" s="32" t="s">
        <v>5592</v>
      </c>
      <c r="J3612" s="32" t="s">
        <v>22508</v>
      </c>
      <c r="K3612" s="32" t="s">
        <v>22509</v>
      </c>
      <c r="L3612" s="32" t="s">
        <v>1021</v>
      </c>
      <c r="M3612" s="32" t="s">
        <v>1022</v>
      </c>
      <c r="N3612" s="32" t="s">
        <v>1438</v>
      </c>
      <c r="O3612" s="32" t="s">
        <v>1024</v>
      </c>
      <c r="P3612" s="32" t="s">
        <v>22786</v>
      </c>
      <c r="Q3612" s="32" t="s">
        <v>1026</v>
      </c>
    </row>
    <row r="3613">
      <c r="A3613" s="32" t="s">
        <v>22787</v>
      </c>
      <c r="B3613" s="32" t="s">
        <v>22788</v>
      </c>
      <c r="C3613" s="32" t="s">
        <v>22789</v>
      </c>
      <c r="D3613" s="32" t="s">
        <v>22790</v>
      </c>
      <c r="E3613" s="32" t="s">
        <v>22791</v>
      </c>
      <c r="F3613" s="32" t="s">
        <v>1042</v>
      </c>
      <c r="G3613" s="32" t="s">
        <v>1016</v>
      </c>
      <c r="H3613" s="32" t="s">
        <v>22548</v>
      </c>
      <c r="I3613" s="32" t="s">
        <v>12376</v>
      </c>
      <c r="J3613" s="32" t="s">
        <v>4217</v>
      </c>
      <c r="K3613" s="32" t="s">
        <v>5487</v>
      </c>
      <c r="L3613" s="32" t="s">
        <v>1021</v>
      </c>
      <c r="M3613" s="32" t="s">
        <v>1022</v>
      </c>
      <c r="N3613" s="32" t="s">
        <v>1438</v>
      </c>
      <c r="O3613" s="32" t="s">
        <v>1024</v>
      </c>
      <c r="P3613" s="32" t="s">
        <v>22792</v>
      </c>
      <c r="Q3613" s="32" t="s">
        <v>1026</v>
      </c>
    </row>
    <row r="3614">
      <c r="A3614" s="32" t="s">
        <v>22793</v>
      </c>
      <c r="B3614" s="32" t="s">
        <v>22794</v>
      </c>
      <c r="C3614" s="32" t="s">
        <v>22795</v>
      </c>
      <c r="D3614" s="32" t="s">
        <v>22796</v>
      </c>
      <c r="E3614" s="32" t="s">
        <v>22797</v>
      </c>
      <c r="F3614" s="32" t="s">
        <v>1042</v>
      </c>
      <c r="G3614" s="32" t="s">
        <v>1016</v>
      </c>
      <c r="H3614" s="32" t="s">
        <v>22798</v>
      </c>
      <c r="I3614" s="32" t="s">
        <v>12376</v>
      </c>
      <c r="J3614" s="32" t="s">
        <v>4217</v>
      </c>
      <c r="K3614" s="32" t="s">
        <v>4218</v>
      </c>
      <c r="L3614" s="32" t="s">
        <v>1021</v>
      </c>
      <c r="M3614" s="32" t="s">
        <v>1022</v>
      </c>
      <c r="N3614" s="32" t="s">
        <v>9328</v>
      </c>
      <c r="O3614" s="32" t="s">
        <v>1024</v>
      </c>
      <c r="P3614" s="32" t="s">
        <v>22799</v>
      </c>
      <c r="Q3614" s="32" t="s">
        <v>1026</v>
      </c>
    </row>
    <row r="3615">
      <c r="A3615" s="32" t="s">
        <v>22800</v>
      </c>
      <c r="B3615" s="32" t="s">
        <v>22801</v>
      </c>
      <c r="C3615" s="32" t="s">
        <v>22802</v>
      </c>
      <c r="D3615" s="32" t="s">
        <v>22803</v>
      </c>
      <c r="E3615" s="32" t="s">
        <v>22804</v>
      </c>
      <c r="F3615" s="32" t="s">
        <v>1042</v>
      </c>
      <c r="G3615" s="32" t="s">
        <v>1054</v>
      </c>
      <c r="H3615" s="32" t="s">
        <v>22805</v>
      </c>
      <c r="I3615" s="32" t="s">
        <v>4452</v>
      </c>
      <c r="J3615" s="32" t="s">
        <v>4224</v>
      </c>
      <c r="K3615" s="32" t="s">
        <v>4453</v>
      </c>
      <c r="L3615" s="32" t="s">
        <v>1059</v>
      </c>
      <c r="M3615" s="32" t="s">
        <v>1022</v>
      </c>
      <c r="N3615" s="32" t="s">
        <v>1438</v>
      </c>
      <c r="O3615" s="32" t="s">
        <v>1024</v>
      </c>
      <c r="P3615" s="32" t="s">
        <v>22806</v>
      </c>
      <c r="Q3615" s="32" t="s">
        <v>1026</v>
      </c>
    </row>
    <row r="3616">
      <c r="A3616" s="32" t="s">
        <v>22807</v>
      </c>
      <c r="B3616" s="32" t="s">
        <v>22808</v>
      </c>
      <c r="C3616" s="32" t="s">
        <v>22809</v>
      </c>
      <c r="D3616" s="32" t="s">
        <v>22810</v>
      </c>
      <c r="E3616" s="32" t="s">
        <v>22811</v>
      </c>
      <c r="F3616" s="32" t="s">
        <v>1042</v>
      </c>
      <c r="G3616" s="32" t="s">
        <v>1016</v>
      </c>
      <c r="H3616" s="32" t="s">
        <v>22548</v>
      </c>
      <c r="I3616" s="32" t="s">
        <v>12376</v>
      </c>
      <c r="J3616" s="32" t="s">
        <v>4217</v>
      </c>
      <c r="K3616" s="32" t="s">
        <v>4218</v>
      </c>
      <c r="L3616" s="32" t="s">
        <v>1021</v>
      </c>
      <c r="M3616" s="32" t="s">
        <v>1022</v>
      </c>
      <c r="N3616" s="32" t="s">
        <v>1438</v>
      </c>
      <c r="O3616" s="32" t="s">
        <v>1024</v>
      </c>
      <c r="P3616" s="32" t="s">
        <v>22812</v>
      </c>
      <c r="Q3616" s="32" t="s">
        <v>1026</v>
      </c>
    </row>
    <row r="3617">
      <c r="A3617" s="32" t="s">
        <v>22813</v>
      </c>
      <c r="B3617" s="32" t="s">
        <v>22814</v>
      </c>
      <c r="C3617" s="32" t="s">
        <v>55</v>
      </c>
      <c r="D3617" s="32" t="s">
        <v>22815</v>
      </c>
      <c r="E3617" s="32" t="s">
        <v>22816</v>
      </c>
      <c r="F3617" s="32" t="s">
        <v>1042</v>
      </c>
      <c r="G3617" s="32" t="s">
        <v>1016</v>
      </c>
      <c r="H3617" s="32" t="s">
        <v>22548</v>
      </c>
      <c r="I3617" s="32" t="s">
        <v>12376</v>
      </c>
      <c r="J3617" s="32" t="s">
        <v>4217</v>
      </c>
      <c r="K3617" s="32" t="s">
        <v>5487</v>
      </c>
      <c r="L3617" s="32" t="s">
        <v>1021</v>
      </c>
      <c r="M3617" s="32" t="s">
        <v>1022</v>
      </c>
      <c r="N3617" s="32" t="s">
        <v>1438</v>
      </c>
      <c r="O3617" s="32" t="s">
        <v>1072</v>
      </c>
      <c r="P3617" s="32" t="s">
        <v>22817</v>
      </c>
      <c r="Q3617" s="32" t="s">
        <v>1026</v>
      </c>
    </row>
    <row r="3618">
      <c r="A3618" s="32" t="s">
        <v>22818</v>
      </c>
      <c r="B3618" s="32" t="s">
        <v>22819</v>
      </c>
      <c r="C3618" s="32" t="s">
        <v>22820</v>
      </c>
      <c r="D3618" s="32" t="s">
        <v>22821</v>
      </c>
      <c r="E3618" s="32" t="s">
        <v>22822</v>
      </c>
      <c r="F3618" s="32" t="s">
        <v>1042</v>
      </c>
      <c r="G3618" s="32" t="s">
        <v>1016</v>
      </c>
      <c r="H3618" s="32" t="s">
        <v>22548</v>
      </c>
      <c r="I3618" s="32" t="s">
        <v>12376</v>
      </c>
      <c r="J3618" s="32" t="s">
        <v>4217</v>
      </c>
      <c r="K3618" s="32" t="s">
        <v>4218</v>
      </c>
      <c r="L3618" s="32" t="s">
        <v>1021</v>
      </c>
      <c r="M3618" s="32" t="s">
        <v>1022</v>
      </c>
      <c r="N3618" s="32" t="s">
        <v>1445</v>
      </c>
      <c r="O3618" s="32" t="s">
        <v>1024</v>
      </c>
      <c r="P3618" s="32" t="s">
        <v>22823</v>
      </c>
      <c r="Q3618" s="32" t="s">
        <v>1026</v>
      </c>
    </row>
    <row r="3619">
      <c r="A3619" s="32" t="s">
        <v>22824</v>
      </c>
      <c r="B3619" s="32" t="s">
        <v>22825</v>
      </c>
      <c r="C3619" s="32" t="s">
        <v>22826</v>
      </c>
      <c r="D3619" s="32" t="s">
        <v>1361</v>
      </c>
      <c r="E3619" s="32" t="s">
        <v>22827</v>
      </c>
      <c r="F3619" s="32" t="s">
        <v>1042</v>
      </c>
      <c r="G3619" s="32" t="s">
        <v>1016</v>
      </c>
      <c r="H3619" s="32" t="s">
        <v>22548</v>
      </c>
      <c r="I3619" s="32" t="s">
        <v>12376</v>
      </c>
      <c r="J3619" s="32" t="s">
        <v>4217</v>
      </c>
      <c r="K3619" s="32" t="s">
        <v>4218</v>
      </c>
      <c r="L3619" s="32" t="s">
        <v>1021</v>
      </c>
      <c r="M3619" s="32" t="s">
        <v>1022</v>
      </c>
      <c r="N3619" s="32" t="s">
        <v>1445</v>
      </c>
      <c r="O3619" s="32" t="s">
        <v>1024</v>
      </c>
      <c r="P3619" s="32" t="s">
        <v>22828</v>
      </c>
      <c r="Q3619" s="32" t="s">
        <v>1026</v>
      </c>
    </row>
    <row r="3620">
      <c r="A3620" s="32" t="s">
        <v>22829</v>
      </c>
      <c r="B3620" s="32" t="s">
        <v>22830</v>
      </c>
      <c r="C3620" s="32" t="s">
        <v>22831</v>
      </c>
      <c r="D3620" s="32" t="s">
        <v>22832</v>
      </c>
      <c r="E3620" s="32" t="s">
        <v>22833</v>
      </c>
      <c r="F3620" s="32" t="s">
        <v>257</v>
      </c>
      <c r="G3620" s="32" t="s">
        <v>1016</v>
      </c>
      <c r="H3620" s="32" t="s">
        <v>4692</v>
      </c>
      <c r="I3620" s="32" t="s">
        <v>5592</v>
      </c>
      <c r="J3620" s="32" t="s">
        <v>22508</v>
      </c>
      <c r="K3620" s="32" t="s">
        <v>22834</v>
      </c>
      <c r="L3620" s="32" t="s">
        <v>1021</v>
      </c>
      <c r="M3620" s="32" t="s">
        <v>1022</v>
      </c>
      <c r="N3620" s="32" t="s">
        <v>1445</v>
      </c>
      <c r="O3620" s="32" t="s">
        <v>1024</v>
      </c>
      <c r="P3620" s="32" t="s">
        <v>22835</v>
      </c>
      <c r="Q3620" s="32" t="s">
        <v>1026</v>
      </c>
    </row>
    <row r="3621">
      <c r="A3621" s="32" t="s">
        <v>22836</v>
      </c>
      <c r="B3621" s="32" t="s">
        <v>22837</v>
      </c>
      <c r="C3621" s="32" t="s">
        <v>22838</v>
      </c>
      <c r="D3621" s="32" t="s">
        <v>16663</v>
      </c>
      <c r="E3621" s="32" t="s">
        <v>22839</v>
      </c>
      <c r="F3621" s="32" t="s">
        <v>1042</v>
      </c>
      <c r="G3621" s="32" t="s">
        <v>1016</v>
      </c>
      <c r="H3621" s="32" t="s">
        <v>4914</v>
      </c>
      <c r="I3621" s="32" t="s">
        <v>4452</v>
      </c>
      <c r="J3621" s="32" t="s">
        <v>4224</v>
      </c>
      <c r="K3621" s="32" t="s">
        <v>5504</v>
      </c>
      <c r="L3621" s="32" t="s">
        <v>1021</v>
      </c>
      <c r="M3621" s="32" t="s">
        <v>1022</v>
      </c>
      <c r="N3621" s="32" t="s">
        <v>1445</v>
      </c>
      <c r="O3621" s="32" t="s">
        <v>1024</v>
      </c>
      <c r="P3621" s="32" t="s">
        <v>22840</v>
      </c>
      <c r="Q3621" s="32" t="s">
        <v>1026</v>
      </c>
    </row>
    <row r="3622">
      <c r="A3622" s="32" t="s">
        <v>22841</v>
      </c>
      <c r="B3622" s="32" t="s">
        <v>22842</v>
      </c>
      <c r="C3622" s="32" t="s">
        <v>22843</v>
      </c>
      <c r="D3622" s="32" t="s">
        <v>22844</v>
      </c>
      <c r="E3622" s="32" t="s">
        <v>22845</v>
      </c>
      <c r="F3622" s="32" t="s">
        <v>1042</v>
      </c>
      <c r="G3622" s="32" t="s">
        <v>1016</v>
      </c>
      <c r="H3622" s="32" t="s">
        <v>22548</v>
      </c>
      <c r="I3622" s="32" t="s">
        <v>12376</v>
      </c>
      <c r="J3622" s="32" t="s">
        <v>4217</v>
      </c>
      <c r="K3622" s="32" t="s">
        <v>4218</v>
      </c>
      <c r="L3622" s="32" t="s">
        <v>1021</v>
      </c>
      <c r="M3622" s="32" t="s">
        <v>1022</v>
      </c>
      <c r="N3622" s="32" t="s">
        <v>1445</v>
      </c>
      <c r="O3622" s="32" t="s">
        <v>1024</v>
      </c>
      <c r="P3622" s="32" t="s">
        <v>22846</v>
      </c>
      <c r="Q3622" s="32" t="s">
        <v>1026</v>
      </c>
    </row>
    <row r="3623">
      <c r="A3623" s="32" t="s">
        <v>22847</v>
      </c>
      <c r="B3623" s="32" t="s">
        <v>22848</v>
      </c>
      <c r="C3623" s="32" t="s">
        <v>22849</v>
      </c>
      <c r="D3623" s="32" t="s">
        <v>22850</v>
      </c>
      <c r="E3623" s="32" t="s">
        <v>22851</v>
      </c>
      <c r="F3623" s="32" t="s">
        <v>1042</v>
      </c>
      <c r="G3623" s="32" t="s">
        <v>1016</v>
      </c>
      <c r="H3623" s="32" t="s">
        <v>22548</v>
      </c>
      <c r="I3623" s="32" t="s">
        <v>12376</v>
      </c>
      <c r="J3623" s="32" t="s">
        <v>4217</v>
      </c>
      <c r="K3623" s="32" t="s">
        <v>5487</v>
      </c>
      <c r="L3623" s="32" t="s">
        <v>1021</v>
      </c>
      <c r="M3623" s="32" t="s">
        <v>1022</v>
      </c>
      <c r="N3623" s="32" t="s">
        <v>1445</v>
      </c>
      <c r="O3623" s="32" t="s">
        <v>1024</v>
      </c>
      <c r="P3623" s="32" t="s">
        <v>22852</v>
      </c>
      <c r="Q3623" s="32" t="s">
        <v>1026</v>
      </c>
    </row>
    <row r="3624">
      <c r="A3624" s="32" t="s">
        <v>22853</v>
      </c>
      <c r="B3624" s="32" t="s">
        <v>22854</v>
      </c>
      <c r="C3624" s="32" t="s">
        <v>22855</v>
      </c>
      <c r="D3624" s="32" t="s">
        <v>22856</v>
      </c>
      <c r="E3624" s="32" t="s">
        <v>22857</v>
      </c>
      <c r="F3624" s="32" t="s">
        <v>257</v>
      </c>
      <c r="G3624" s="32" t="s">
        <v>1016</v>
      </c>
      <c r="H3624" s="32" t="s">
        <v>22858</v>
      </c>
      <c r="I3624" s="32" t="s">
        <v>5592</v>
      </c>
      <c r="J3624" s="32" t="s">
        <v>22508</v>
      </c>
      <c r="K3624" s="32" t="s">
        <v>22722</v>
      </c>
      <c r="L3624" s="32" t="s">
        <v>1021</v>
      </c>
      <c r="M3624" s="32" t="s">
        <v>1022</v>
      </c>
      <c r="N3624" s="32" t="s">
        <v>4628</v>
      </c>
      <c r="O3624" s="32" t="s">
        <v>1072</v>
      </c>
      <c r="P3624" s="32" t="s">
        <v>22859</v>
      </c>
      <c r="Q3624" s="32" t="s">
        <v>1026</v>
      </c>
    </row>
    <row r="3625">
      <c r="A3625" s="32" t="s">
        <v>22860</v>
      </c>
      <c r="B3625" s="32" t="s">
        <v>22861</v>
      </c>
      <c r="C3625" s="32" t="s">
        <v>7354</v>
      </c>
      <c r="D3625" s="32" t="s">
        <v>22862</v>
      </c>
      <c r="E3625" s="32" t="s">
        <v>22863</v>
      </c>
      <c r="F3625" s="32" t="s">
        <v>1042</v>
      </c>
      <c r="G3625" s="32" t="s">
        <v>1016</v>
      </c>
      <c r="H3625" s="32" t="s">
        <v>22525</v>
      </c>
      <c r="I3625" s="32" t="s">
        <v>12376</v>
      </c>
      <c r="J3625" s="32" t="s">
        <v>4217</v>
      </c>
      <c r="K3625" s="32" t="s">
        <v>5487</v>
      </c>
      <c r="L3625" s="32" t="s">
        <v>1021</v>
      </c>
      <c r="M3625" s="32" t="s">
        <v>1022</v>
      </c>
      <c r="N3625" s="32" t="s">
        <v>1445</v>
      </c>
      <c r="O3625" s="32" t="s">
        <v>1024</v>
      </c>
      <c r="P3625" s="32" t="s">
        <v>22864</v>
      </c>
      <c r="Q3625" s="32" t="s">
        <v>1026</v>
      </c>
    </row>
    <row r="3626">
      <c r="A3626" s="32" t="s">
        <v>22865</v>
      </c>
      <c r="B3626" s="32" t="s">
        <v>22866</v>
      </c>
      <c r="C3626" s="32" t="s">
        <v>22843</v>
      </c>
      <c r="D3626" s="32" t="s">
        <v>22867</v>
      </c>
      <c r="E3626" s="33" t="s">
        <v>1053</v>
      </c>
      <c r="F3626" s="32" t="s">
        <v>1042</v>
      </c>
      <c r="G3626" s="32" t="s">
        <v>1016</v>
      </c>
      <c r="H3626" s="32" t="s">
        <v>4182</v>
      </c>
      <c r="I3626" s="32" t="s">
        <v>4452</v>
      </c>
      <c r="J3626" s="32" t="s">
        <v>4224</v>
      </c>
      <c r="K3626" s="32" t="s">
        <v>22535</v>
      </c>
      <c r="L3626" s="32" t="s">
        <v>1021</v>
      </c>
      <c r="M3626" s="32" t="s">
        <v>1022</v>
      </c>
      <c r="N3626" s="32" t="s">
        <v>1445</v>
      </c>
      <c r="O3626" s="32" t="s">
        <v>1024</v>
      </c>
      <c r="P3626" s="32" t="s">
        <v>22868</v>
      </c>
      <c r="Q3626" s="32" t="s">
        <v>1026</v>
      </c>
    </row>
    <row r="3627">
      <c r="A3627" s="32" t="s">
        <v>22869</v>
      </c>
      <c r="B3627" s="32" t="s">
        <v>22870</v>
      </c>
      <c r="C3627" s="32" t="s">
        <v>22871</v>
      </c>
      <c r="D3627" s="32" t="s">
        <v>22872</v>
      </c>
      <c r="E3627" s="32" t="s">
        <v>5155</v>
      </c>
      <c r="F3627" s="32" t="s">
        <v>257</v>
      </c>
      <c r="G3627" s="32" t="s">
        <v>1016</v>
      </c>
      <c r="H3627" s="32" t="s">
        <v>6718</v>
      </c>
      <c r="I3627" s="32" t="s">
        <v>5592</v>
      </c>
      <c r="J3627" s="32" t="s">
        <v>22508</v>
      </c>
      <c r="K3627" s="32" t="s">
        <v>22722</v>
      </c>
      <c r="L3627" s="32" t="s">
        <v>1021</v>
      </c>
      <c r="M3627" s="32" t="s">
        <v>1022</v>
      </c>
      <c r="N3627" s="32" t="s">
        <v>1445</v>
      </c>
      <c r="O3627" s="32" t="s">
        <v>1024</v>
      </c>
      <c r="P3627" s="32" t="s">
        <v>22873</v>
      </c>
      <c r="Q3627" s="32" t="s">
        <v>1026</v>
      </c>
    </row>
    <row r="3628">
      <c r="A3628" s="32" t="s">
        <v>22874</v>
      </c>
      <c r="B3628" s="32" t="s">
        <v>22875</v>
      </c>
      <c r="C3628" s="32" t="s">
        <v>7347</v>
      </c>
      <c r="D3628" s="32" t="s">
        <v>22876</v>
      </c>
      <c r="E3628" s="32" t="s">
        <v>22877</v>
      </c>
      <c r="F3628" s="32" t="s">
        <v>1042</v>
      </c>
      <c r="G3628" s="32" t="s">
        <v>1054</v>
      </c>
      <c r="H3628" s="32" t="s">
        <v>22878</v>
      </c>
      <c r="I3628" s="32" t="s">
        <v>12376</v>
      </c>
      <c r="J3628" s="32" t="s">
        <v>4217</v>
      </c>
      <c r="K3628" s="32" t="s">
        <v>22774</v>
      </c>
      <c r="L3628" s="32" t="s">
        <v>1059</v>
      </c>
      <c r="M3628" s="32" t="s">
        <v>1022</v>
      </c>
      <c r="N3628" s="32" t="s">
        <v>1445</v>
      </c>
      <c r="O3628" s="32" t="s">
        <v>1024</v>
      </c>
      <c r="P3628" s="32" t="s">
        <v>22879</v>
      </c>
      <c r="Q3628" s="32" t="s">
        <v>1026</v>
      </c>
    </row>
    <row r="3629">
      <c r="A3629" s="32" t="s">
        <v>22880</v>
      </c>
      <c r="B3629" s="32" t="s">
        <v>22881</v>
      </c>
      <c r="C3629" s="32" t="s">
        <v>22882</v>
      </c>
      <c r="D3629" s="32" t="s">
        <v>22883</v>
      </c>
      <c r="E3629" s="32" t="s">
        <v>22884</v>
      </c>
      <c r="F3629" s="32" t="s">
        <v>1042</v>
      </c>
      <c r="G3629" s="32" t="s">
        <v>1016</v>
      </c>
      <c r="H3629" s="32" t="s">
        <v>22548</v>
      </c>
      <c r="I3629" s="32" t="s">
        <v>12376</v>
      </c>
      <c r="J3629" s="32" t="s">
        <v>4217</v>
      </c>
      <c r="K3629" s="32" t="s">
        <v>22774</v>
      </c>
      <c r="L3629" s="32" t="s">
        <v>1021</v>
      </c>
      <c r="M3629" s="32" t="s">
        <v>1022</v>
      </c>
      <c r="N3629" s="32" t="s">
        <v>1445</v>
      </c>
      <c r="O3629" s="32" t="s">
        <v>1024</v>
      </c>
      <c r="P3629" s="32" t="s">
        <v>22885</v>
      </c>
      <c r="Q3629" s="32" t="s">
        <v>1026</v>
      </c>
    </row>
    <row r="3630">
      <c r="A3630" s="35"/>
      <c r="B3630" s="32" t="s">
        <v>22886</v>
      </c>
      <c r="C3630" s="32" t="s">
        <v>22838</v>
      </c>
      <c r="D3630" s="32" t="s">
        <v>22887</v>
      </c>
      <c r="E3630" s="32" t="s">
        <v>22888</v>
      </c>
      <c r="F3630" s="32" t="s">
        <v>1042</v>
      </c>
      <c r="G3630" s="32" t="s">
        <v>1016</v>
      </c>
      <c r="H3630" s="32" t="s">
        <v>22548</v>
      </c>
      <c r="I3630" s="32" t="s">
        <v>12376</v>
      </c>
      <c r="J3630" s="32" t="s">
        <v>4217</v>
      </c>
      <c r="K3630" s="32" t="s">
        <v>5487</v>
      </c>
      <c r="L3630" s="32" t="s">
        <v>1021</v>
      </c>
      <c r="M3630" s="32" t="s">
        <v>1022</v>
      </c>
      <c r="N3630" s="32" t="s">
        <v>1445</v>
      </c>
      <c r="O3630" s="32" t="s">
        <v>1024</v>
      </c>
      <c r="P3630" s="32" t="s">
        <v>22889</v>
      </c>
      <c r="Q3630" s="32" t="s">
        <v>1026</v>
      </c>
    </row>
    <row r="3631">
      <c r="A3631" s="32" t="s">
        <v>22890</v>
      </c>
      <c r="B3631" s="32" t="s">
        <v>22891</v>
      </c>
      <c r="C3631" s="32" t="s">
        <v>22892</v>
      </c>
      <c r="D3631" s="32" t="s">
        <v>21587</v>
      </c>
      <c r="E3631" s="32" t="s">
        <v>22893</v>
      </c>
      <c r="F3631" s="32" t="s">
        <v>1042</v>
      </c>
      <c r="G3631" s="32" t="s">
        <v>1016</v>
      </c>
      <c r="H3631" s="32" t="s">
        <v>22548</v>
      </c>
      <c r="I3631" s="32" t="s">
        <v>12376</v>
      </c>
      <c r="J3631" s="32" t="s">
        <v>4217</v>
      </c>
      <c r="K3631" s="32" t="s">
        <v>5487</v>
      </c>
      <c r="L3631" s="32" t="s">
        <v>1021</v>
      </c>
      <c r="M3631" s="32" t="s">
        <v>1022</v>
      </c>
      <c r="N3631" s="32" t="s">
        <v>1452</v>
      </c>
      <c r="O3631" s="32" t="s">
        <v>1024</v>
      </c>
      <c r="P3631" s="32" t="s">
        <v>22894</v>
      </c>
      <c r="Q3631" s="32" t="s">
        <v>1026</v>
      </c>
    </row>
    <row r="3632">
      <c r="A3632" s="32" t="s">
        <v>22895</v>
      </c>
      <c r="B3632" s="32" t="s">
        <v>22896</v>
      </c>
      <c r="C3632" s="32" t="s">
        <v>22897</v>
      </c>
      <c r="D3632" s="32" t="s">
        <v>22898</v>
      </c>
      <c r="E3632" s="32" t="s">
        <v>22899</v>
      </c>
      <c r="F3632" s="32" t="s">
        <v>1042</v>
      </c>
      <c r="G3632" s="32" t="s">
        <v>1016</v>
      </c>
      <c r="H3632" s="32" t="s">
        <v>22548</v>
      </c>
      <c r="I3632" s="32" t="s">
        <v>12376</v>
      </c>
      <c r="J3632" s="32" t="s">
        <v>4217</v>
      </c>
      <c r="K3632" s="32" t="s">
        <v>5487</v>
      </c>
      <c r="L3632" s="32" t="s">
        <v>1021</v>
      </c>
      <c r="M3632" s="32" t="s">
        <v>1022</v>
      </c>
      <c r="N3632" s="32" t="s">
        <v>1452</v>
      </c>
      <c r="O3632" s="32" t="s">
        <v>1024</v>
      </c>
      <c r="P3632" s="32" t="s">
        <v>22900</v>
      </c>
      <c r="Q3632" s="32" t="s">
        <v>1026</v>
      </c>
    </row>
    <row r="3633">
      <c r="A3633" s="32" t="s">
        <v>22901</v>
      </c>
      <c r="B3633" s="32" t="s">
        <v>22902</v>
      </c>
      <c r="C3633" s="32" t="s">
        <v>22903</v>
      </c>
      <c r="D3633" s="32" t="s">
        <v>22904</v>
      </c>
      <c r="E3633" s="32" t="s">
        <v>22905</v>
      </c>
      <c r="F3633" s="32" t="s">
        <v>1042</v>
      </c>
      <c r="G3633" s="32" t="s">
        <v>1016</v>
      </c>
      <c r="H3633" s="32" t="s">
        <v>4182</v>
      </c>
      <c r="I3633" s="32" t="s">
        <v>4452</v>
      </c>
      <c r="J3633" s="32" t="s">
        <v>4224</v>
      </c>
      <c r="K3633" s="32" t="s">
        <v>4225</v>
      </c>
      <c r="L3633" s="32" t="s">
        <v>1021</v>
      </c>
      <c r="M3633" s="32" t="s">
        <v>1022</v>
      </c>
      <c r="N3633" s="32" t="s">
        <v>1452</v>
      </c>
      <c r="O3633" s="32" t="s">
        <v>1024</v>
      </c>
      <c r="P3633" s="32" t="s">
        <v>22906</v>
      </c>
      <c r="Q3633" s="32" t="s">
        <v>1026</v>
      </c>
    </row>
    <row r="3634">
      <c r="A3634" s="32" t="s">
        <v>22907</v>
      </c>
      <c r="B3634" s="32" t="s">
        <v>22908</v>
      </c>
      <c r="C3634" s="32" t="s">
        <v>1815</v>
      </c>
      <c r="D3634" s="32" t="s">
        <v>22909</v>
      </c>
      <c r="E3634" s="32" t="s">
        <v>22910</v>
      </c>
      <c r="F3634" s="32" t="s">
        <v>1042</v>
      </c>
      <c r="G3634" s="32" t="s">
        <v>1016</v>
      </c>
      <c r="H3634" s="32" t="s">
        <v>22780</v>
      </c>
      <c r="I3634" s="32" t="s">
        <v>12376</v>
      </c>
      <c r="J3634" s="32" t="s">
        <v>4217</v>
      </c>
      <c r="K3634" s="32" t="s">
        <v>4404</v>
      </c>
      <c r="L3634" s="32" t="s">
        <v>1021</v>
      </c>
      <c r="M3634" s="32" t="s">
        <v>1022</v>
      </c>
      <c r="N3634" s="32" t="s">
        <v>1452</v>
      </c>
      <c r="O3634" s="32" t="s">
        <v>1024</v>
      </c>
      <c r="P3634" s="32" t="s">
        <v>22911</v>
      </c>
      <c r="Q3634" s="32" t="s">
        <v>1026</v>
      </c>
    </row>
    <row r="3635">
      <c r="A3635" s="32" t="s">
        <v>22912</v>
      </c>
      <c r="B3635" s="32" t="s">
        <v>22913</v>
      </c>
      <c r="C3635" s="32" t="s">
        <v>22914</v>
      </c>
      <c r="D3635" s="32" t="s">
        <v>22915</v>
      </c>
      <c r="E3635" s="32" t="s">
        <v>22916</v>
      </c>
      <c r="F3635" s="32" t="s">
        <v>1042</v>
      </c>
      <c r="G3635" s="32" t="s">
        <v>1016</v>
      </c>
      <c r="H3635" s="32" t="s">
        <v>22525</v>
      </c>
      <c r="I3635" s="32" t="s">
        <v>12376</v>
      </c>
      <c r="J3635" s="32" t="s">
        <v>4217</v>
      </c>
      <c r="K3635" s="32" t="s">
        <v>4218</v>
      </c>
      <c r="L3635" s="32" t="s">
        <v>1021</v>
      </c>
      <c r="M3635" s="32" t="s">
        <v>1022</v>
      </c>
      <c r="N3635" s="32" t="s">
        <v>4628</v>
      </c>
      <c r="O3635" s="32" t="s">
        <v>3811</v>
      </c>
      <c r="P3635" s="32" t="s">
        <v>22917</v>
      </c>
      <c r="Q3635" s="32" t="s">
        <v>1026</v>
      </c>
    </row>
    <row r="3636">
      <c r="A3636" s="32" t="s">
        <v>22918</v>
      </c>
      <c r="B3636" s="32" t="s">
        <v>22919</v>
      </c>
      <c r="C3636" s="32" t="s">
        <v>22920</v>
      </c>
      <c r="D3636" s="32" t="s">
        <v>22921</v>
      </c>
      <c r="E3636" s="32" t="s">
        <v>22922</v>
      </c>
      <c r="F3636" s="32" t="s">
        <v>1042</v>
      </c>
      <c r="G3636" s="32" t="s">
        <v>1054</v>
      </c>
      <c r="H3636" s="32" t="s">
        <v>22923</v>
      </c>
      <c r="I3636" s="32" t="s">
        <v>4452</v>
      </c>
      <c r="J3636" s="32" t="s">
        <v>4224</v>
      </c>
      <c r="K3636" s="32" t="s">
        <v>22535</v>
      </c>
      <c r="L3636" s="32" t="s">
        <v>1059</v>
      </c>
      <c r="M3636" s="32" t="s">
        <v>1022</v>
      </c>
      <c r="N3636" s="32" t="s">
        <v>1452</v>
      </c>
      <c r="O3636" s="32" t="s">
        <v>1024</v>
      </c>
      <c r="P3636" s="32" t="s">
        <v>22924</v>
      </c>
      <c r="Q3636" s="32" t="s">
        <v>1026</v>
      </c>
    </row>
    <row r="3637">
      <c r="A3637" s="32" t="s">
        <v>22925</v>
      </c>
      <c r="B3637" s="32" t="s">
        <v>22926</v>
      </c>
      <c r="C3637" s="32" t="s">
        <v>22927</v>
      </c>
      <c r="D3637" s="32" t="s">
        <v>22928</v>
      </c>
      <c r="E3637" s="32" t="s">
        <v>22929</v>
      </c>
      <c r="F3637" s="32" t="s">
        <v>1042</v>
      </c>
      <c r="G3637" s="32" t="s">
        <v>1016</v>
      </c>
      <c r="H3637" s="32" t="s">
        <v>5495</v>
      </c>
      <c r="I3637" s="32" t="s">
        <v>12376</v>
      </c>
      <c r="J3637" s="32" t="s">
        <v>4217</v>
      </c>
      <c r="K3637" s="32" t="s">
        <v>4218</v>
      </c>
      <c r="L3637" s="32" t="s">
        <v>1021</v>
      </c>
      <c r="M3637" s="32" t="s">
        <v>1022</v>
      </c>
      <c r="N3637" s="32" t="s">
        <v>1452</v>
      </c>
      <c r="O3637" s="32" t="s">
        <v>1024</v>
      </c>
      <c r="P3637" s="32" t="s">
        <v>22930</v>
      </c>
      <c r="Q3637" s="32" t="s">
        <v>1026</v>
      </c>
    </row>
    <row r="3638">
      <c r="A3638" s="32" t="s">
        <v>22931</v>
      </c>
      <c r="B3638" s="32" t="s">
        <v>22932</v>
      </c>
      <c r="C3638" s="32" t="s">
        <v>22933</v>
      </c>
      <c r="D3638" s="32" t="s">
        <v>22934</v>
      </c>
      <c r="E3638" s="32" t="s">
        <v>22935</v>
      </c>
      <c r="F3638" s="32" t="s">
        <v>257</v>
      </c>
      <c r="G3638" s="32" t="s">
        <v>1016</v>
      </c>
      <c r="H3638" s="32" t="s">
        <v>6718</v>
      </c>
      <c r="I3638" s="32" t="s">
        <v>5592</v>
      </c>
      <c r="J3638" s="32" t="s">
        <v>22508</v>
      </c>
      <c r="K3638" s="32" t="s">
        <v>22509</v>
      </c>
      <c r="L3638" s="32" t="s">
        <v>1021</v>
      </c>
      <c r="M3638" s="32" t="s">
        <v>1022</v>
      </c>
      <c r="N3638" s="32" t="s">
        <v>1452</v>
      </c>
      <c r="P3638" s="32" t="s">
        <v>22936</v>
      </c>
      <c r="Q3638" s="32" t="s">
        <v>1026</v>
      </c>
    </row>
    <row r="3639">
      <c r="A3639" s="32" t="s">
        <v>22937</v>
      </c>
      <c r="B3639" s="32" t="s">
        <v>22938</v>
      </c>
      <c r="C3639" s="32" t="s">
        <v>22939</v>
      </c>
      <c r="D3639" s="32" t="s">
        <v>21097</v>
      </c>
      <c r="E3639" s="32" t="s">
        <v>22940</v>
      </c>
      <c r="F3639" s="32" t="s">
        <v>1042</v>
      </c>
      <c r="G3639" s="32" t="s">
        <v>1054</v>
      </c>
      <c r="H3639" s="32" t="s">
        <v>22941</v>
      </c>
      <c r="I3639" s="32" t="s">
        <v>4452</v>
      </c>
      <c r="J3639" s="32" t="s">
        <v>4224</v>
      </c>
      <c r="K3639" s="32" t="s">
        <v>4225</v>
      </c>
      <c r="L3639" s="32" t="s">
        <v>1059</v>
      </c>
      <c r="M3639" s="32" t="s">
        <v>1022</v>
      </c>
      <c r="N3639" s="32" t="s">
        <v>1452</v>
      </c>
      <c r="O3639" s="32" t="s">
        <v>1024</v>
      </c>
      <c r="P3639" s="32" t="s">
        <v>22942</v>
      </c>
      <c r="Q3639" s="32" t="s">
        <v>1026</v>
      </c>
    </row>
    <row r="3640">
      <c r="A3640" s="32" t="s">
        <v>22943</v>
      </c>
      <c r="B3640" s="32" t="s">
        <v>22944</v>
      </c>
      <c r="C3640" s="32" t="s">
        <v>22945</v>
      </c>
      <c r="D3640" s="32" t="s">
        <v>6227</v>
      </c>
      <c r="E3640" s="32" t="s">
        <v>22946</v>
      </c>
      <c r="F3640" s="32" t="s">
        <v>257</v>
      </c>
      <c r="G3640" s="32" t="s">
        <v>1016</v>
      </c>
      <c r="H3640" s="32" t="s">
        <v>7618</v>
      </c>
      <c r="I3640" s="32" t="s">
        <v>5592</v>
      </c>
      <c r="J3640" s="32" t="s">
        <v>22508</v>
      </c>
      <c r="K3640" s="32" t="s">
        <v>22834</v>
      </c>
      <c r="L3640" s="32" t="s">
        <v>1021</v>
      </c>
      <c r="M3640" s="32" t="s">
        <v>1022</v>
      </c>
      <c r="N3640" s="32" t="s">
        <v>1452</v>
      </c>
      <c r="O3640" s="32" t="s">
        <v>1024</v>
      </c>
      <c r="P3640" s="32" t="s">
        <v>22947</v>
      </c>
      <c r="Q3640" s="32" t="s">
        <v>1026</v>
      </c>
    </row>
    <row r="3641">
      <c r="A3641" s="32" t="s">
        <v>22948</v>
      </c>
      <c r="B3641" s="32" t="s">
        <v>22949</v>
      </c>
      <c r="C3641" s="32" t="s">
        <v>22950</v>
      </c>
      <c r="D3641" s="32" t="s">
        <v>22951</v>
      </c>
      <c r="E3641" s="32" t="s">
        <v>22952</v>
      </c>
      <c r="F3641" s="32" t="s">
        <v>1042</v>
      </c>
      <c r="G3641" s="32" t="s">
        <v>1054</v>
      </c>
      <c r="H3641" s="32" t="s">
        <v>22878</v>
      </c>
      <c r="I3641" s="32" t="s">
        <v>12376</v>
      </c>
      <c r="J3641" s="32" t="s">
        <v>4217</v>
      </c>
      <c r="K3641" s="32" t="s">
        <v>4218</v>
      </c>
      <c r="L3641" s="32" t="s">
        <v>1059</v>
      </c>
      <c r="M3641" s="32" t="s">
        <v>1022</v>
      </c>
      <c r="N3641" s="32" t="s">
        <v>7360</v>
      </c>
      <c r="O3641" s="32" t="s">
        <v>1024</v>
      </c>
      <c r="P3641" s="32" t="s">
        <v>22953</v>
      </c>
      <c r="Q3641" s="32" t="s">
        <v>1026</v>
      </c>
    </row>
    <row r="3642">
      <c r="A3642" s="32" t="s">
        <v>22954</v>
      </c>
      <c r="B3642" s="32" t="s">
        <v>22955</v>
      </c>
      <c r="C3642" s="32" t="s">
        <v>22956</v>
      </c>
      <c r="D3642" s="32" t="s">
        <v>22957</v>
      </c>
      <c r="E3642" s="32" t="s">
        <v>22958</v>
      </c>
      <c r="F3642" s="32" t="s">
        <v>1042</v>
      </c>
      <c r="G3642" s="32" t="s">
        <v>1016</v>
      </c>
      <c r="H3642" s="32" t="s">
        <v>4182</v>
      </c>
      <c r="I3642" s="32" t="s">
        <v>4452</v>
      </c>
      <c r="J3642" s="32" t="s">
        <v>4224</v>
      </c>
      <c r="K3642" s="32" t="s">
        <v>4453</v>
      </c>
      <c r="L3642" s="32" t="s">
        <v>1021</v>
      </c>
      <c r="M3642" s="32" t="s">
        <v>1022</v>
      </c>
      <c r="N3642" s="32" t="s">
        <v>1452</v>
      </c>
      <c r="O3642" s="32" t="s">
        <v>1024</v>
      </c>
      <c r="P3642" s="32" t="s">
        <v>22959</v>
      </c>
      <c r="Q3642" s="32" t="s">
        <v>1026</v>
      </c>
    </row>
    <row r="3643">
      <c r="A3643" s="32" t="s">
        <v>22960</v>
      </c>
      <c r="B3643" s="32" t="s">
        <v>22961</v>
      </c>
      <c r="C3643" s="32" t="s">
        <v>22962</v>
      </c>
      <c r="D3643" s="32" t="s">
        <v>22963</v>
      </c>
      <c r="E3643" s="32" t="s">
        <v>22964</v>
      </c>
      <c r="F3643" s="32" t="s">
        <v>1042</v>
      </c>
      <c r="G3643" s="32" t="s">
        <v>1016</v>
      </c>
      <c r="H3643" s="32" t="s">
        <v>22548</v>
      </c>
      <c r="I3643" s="32" t="s">
        <v>12376</v>
      </c>
      <c r="J3643" s="32" t="s">
        <v>4217</v>
      </c>
      <c r="K3643" s="32" t="s">
        <v>5487</v>
      </c>
      <c r="L3643" s="32" t="s">
        <v>1021</v>
      </c>
      <c r="M3643" s="32" t="s">
        <v>1022</v>
      </c>
      <c r="N3643" s="32" t="s">
        <v>1452</v>
      </c>
      <c r="O3643" s="32" t="s">
        <v>1024</v>
      </c>
      <c r="P3643" s="32" t="s">
        <v>22965</v>
      </c>
      <c r="Q3643" s="32" t="s">
        <v>1026</v>
      </c>
    </row>
    <row r="3644">
      <c r="A3644" s="32" t="s">
        <v>22966</v>
      </c>
      <c r="B3644" s="32" t="s">
        <v>22967</v>
      </c>
      <c r="C3644" s="32" t="s">
        <v>22950</v>
      </c>
      <c r="D3644" s="32" t="s">
        <v>22968</v>
      </c>
      <c r="E3644" s="32" t="s">
        <v>22969</v>
      </c>
      <c r="F3644" s="32" t="s">
        <v>1042</v>
      </c>
      <c r="G3644" s="32" t="s">
        <v>1016</v>
      </c>
      <c r="H3644" s="32" t="s">
        <v>22970</v>
      </c>
      <c r="I3644" s="32" t="s">
        <v>4452</v>
      </c>
      <c r="J3644" s="32" t="s">
        <v>4224</v>
      </c>
      <c r="K3644" s="32" t="s">
        <v>22535</v>
      </c>
      <c r="L3644" s="32" t="s">
        <v>1021</v>
      </c>
      <c r="M3644" s="32" t="s">
        <v>1022</v>
      </c>
      <c r="N3644" s="32" t="s">
        <v>1452</v>
      </c>
      <c r="O3644" s="32" t="s">
        <v>1024</v>
      </c>
      <c r="P3644" s="32" t="s">
        <v>22971</v>
      </c>
      <c r="Q3644" s="32" t="s">
        <v>1026</v>
      </c>
    </row>
    <row r="3645">
      <c r="A3645" s="32" t="s">
        <v>22972</v>
      </c>
      <c r="B3645" s="32" t="s">
        <v>22973</v>
      </c>
      <c r="C3645" s="32" t="s">
        <v>22974</v>
      </c>
      <c r="D3645" s="32" t="s">
        <v>22975</v>
      </c>
      <c r="E3645" s="32" t="s">
        <v>22976</v>
      </c>
      <c r="F3645" s="32" t="s">
        <v>1042</v>
      </c>
      <c r="G3645" s="32" t="s">
        <v>1016</v>
      </c>
      <c r="H3645" s="32" t="s">
        <v>4182</v>
      </c>
      <c r="I3645" s="32" t="s">
        <v>4183</v>
      </c>
      <c r="J3645" s="32" t="s">
        <v>4184</v>
      </c>
      <c r="K3645" s="32" t="s">
        <v>4230</v>
      </c>
      <c r="L3645" s="32" t="s">
        <v>1021</v>
      </c>
      <c r="M3645" s="32" t="s">
        <v>1022</v>
      </c>
      <c r="N3645" s="32" t="s">
        <v>1060</v>
      </c>
      <c r="O3645" s="32" t="s">
        <v>3811</v>
      </c>
      <c r="P3645" s="32" t="s">
        <v>22977</v>
      </c>
      <c r="Q3645" s="32" t="s">
        <v>1026</v>
      </c>
    </row>
    <row r="3646">
      <c r="A3646" s="32" t="s">
        <v>22978</v>
      </c>
      <c r="B3646" s="32" t="s">
        <v>22979</v>
      </c>
      <c r="C3646" s="32" t="s">
        <v>12199</v>
      </c>
      <c r="D3646" s="32" t="s">
        <v>18018</v>
      </c>
      <c r="E3646" s="32" t="s">
        <v>22980</v>
      </c>
      <c r="F3646" s="32" t="s">
        <v>257</v>
      </c>
      <c r="G3646" s="32" t="s">
        <v>1016</v>
      </c>
      <c r="H3646" s="32" t="s">
        <v>4692</v>
      </c>
      <c r="I3646" s="32" t="s">
        <v>5592</v>
      </c>
      <c r="J3646" s="32" t="s">
        <v>22508</v>
      </c>
      <c r="K3646" s="32" t="s">
        <v>22509</v>
      </c>
      <c r="L3646" s="32" t="s">
        <v>1021</v>
      </c>
      <c r="M3646" s="32" t="s">
        <v>1022</v>
      </c>
      <c r="N3646" s="32" t="s">
        <v>1459</v>
      </c>
      <c r="O3646" s="32" t="s">
        <v>1024</v>
      </c>
      <c r="P3646" s="32" t="s">
        <v>22981</v>
      </c>
      <c r="Q3646" s="32" t="s">
        <v>1026</v>
      </c>
    </row>
    <row r="3647">
      <c r="A3647" s="32" t="s">
        <v>22982</v>
      </c>
      <c r="B3647" s="32" t="s">
        <v>22983</v>
      </c>
      <c r="C3647" s="32" t="s">
        <v>22984</v>
      </c>
      <c r="D3647" s="32" t="s">
        <v>22985</v>
      </c>
      <c r="E3647" s="32" t="s">
        <v>22986</v>
      </c>
      <c r="F3647" s="32" t="s">
        <v>257</v>
      </c>
      <c r="G3647" s="32" t="s">
        <v>1016</v>
      </c>
      <c r="H3647" s="32" t="s">
        <v>5518</v>
      </c>
      <c r="I3647" s="32" t="s">
        <v>5592</v>
      </c>
      <c r="J3647" s="32" t="s">
        <v>22508</v>
      </c>
      <c r="K3647" s="32" t="s">
        <v>22722</v>
      </c>
      <c r="L3647" s="32" t="s">
        <v>1021</v>
      </c>
      <c r="M3647" s="32" t="s">
        <v>1022</v>
      </c>
      <c r="N3647" s="32" t="s">
        <v>1459</v>
      </c>
      <c r="O3647" s="32" t="s">
        <v>1072</v>
      </c>
      <c r="P3647" s="32" t="s">
        <v>22987</v>
      </c>
      <c r="Q3647" s="32" t="s">
        <v>1026</v>
      </c>
    </row>
    <row r="3648">
      <c r="A3648" s="32" t="s">
        <v>22988</v>
      </c>
      <c r="B3648" s="32" t="s">
        <v>22989</v>
      </c>
      <c r="C3648" s="32" t="s">
        <v>22984</v>
      </c>
      <c r="D3648" s="32" t="s">
        <v>10661</v>
      </c>
      <c r="E3648" s="32" t="s">
        <v>22990</v>
      </c>
      <c r="F3648" s="32" t="s">
        <v>257</v>
      </c>
      <c r="G3648" s="32" t="s">
        <v>1016</v>
      </c>
      <c r="H3648" s="32" t="s">
        <v>7795</v>
      </c>
      <c r="I3648" s="32" t="s">
        <v>5592</v>
      </c>
      <c r="J3648" s="32" t="s">
        <v>22508</v>
      </c>
      <c r="K3648" s="32" t="s">
        <v>22991</v>
      </c>
      <c r="L3648" s="32" t="s">
        <v>1021</v>
      </c>
      <c r="M3648" s="32" t="s">
        <v>1022</v>
      </c>
      <c r="N3648" s="32" t="s">
        <v>1459</v>
      </c>
      <c r="O3648" s="32" t="s">
        <v>1024</v>
      </c>
      <c r="P3648" s="32" t="s">
        <v>22992</v>
      </c>
      <c r="Q3648" s="32" t="s">
        <v>1026</v>
      </c>
    </row>
    <row r="3649">
      <c r="A3649" s="32" t="s">
        <v>22993</v>
      </c>
      <c r="B3649" s="32" t="s">
        <v>22994</v>
      </c>
      <c r="C3649" s="32" t="s">
        <v>1815</v>
      </c>
      <c r="D3649" s="32" t="s">
        <v>22995</v>
      </c>
      <c r="E3649" s="33" t="s">
        <v>1053</v>
      </c>
      <c r="F3649" s="32" t="s">
        <v>1042</v>
      </c>
      <c r="G3649" s="32" t="s">
        <v>1016</v>
      </c>
      <c r="H3649" s="32" t="s">
        <v>4182</v>
      </c>
      <c r="I3649" s="32" t="s">
        <v>4452</v>
      </c>
      <c r="J3649" s="32" t="s">
        <v>4224</v>
      </c>
      <c r="K3649" s="32" t="s">
        <v>22535</v>
      </c>
      <c r="L3649" s="32" t="s">
        <v>1021</v>
      </c>
      <c r="M3649" s="32" t="s">
        <v>1022</v>
      </c>
      <c r="N3649" s="32" t="s">
        <v>7492</v>
      </c>
      <c r="O3649" s="32" t="s">
        <v>1072</v>
      </c>
      <c r="P3649" s="32" t="s">
        <v>22996</v>
      </c>
      <c r="Q3649" s="32" t="s">
        <v>1346</v>
      </c>
    </row>
    <row r="3650">
      <c r="A3650" s="32" t="s">
        <v>22997</v>
      </c>
      <c r="B3650" s="32" t="s">
        <v>22998</v>
      </c>
      <c r="C3650" s="32" t="s">
        <v>22999</v>
      </c>
      <c r="D3650" s="32" t="s">
        <v>23000</v>
      </c>
      <c r="E3650" s="32" t="s">
        <v>23001</v>
      </c>
      <c r="F3650" s="32" t="s">
        <v>1042</v>
      </c>
      <c r="G3650" s="32" t="s">
        <v>1054</v>
      </c>
      <c r="H3650" s="32" t="s">
        <v>23002</v>
      </c>
      <c r="I3650" s="32" t="s">
        <v>12376</v>
      </c>
      <c r="J3650" s="32" t="s">
        <v>4217</v>
      </c>
      <c r="K3650" s="32" t="s">
        <v>22774</v>
      </c>
      <c r="L3650" s="32" t="s">
        <v>1059</v>
      </c>
      <c r="M3650" s="32" t="s">
        <v>1022</v>
      </c>
      <c r="N3650" s="32" t="s">
        <v>7412</v>
      </c>
      <c r="O3650" s="32" t="s">
        <v>1024</v>
      </c>
      <c r="P3650" s="32" t="s">
        <v>23003</v>
      </c>
      <c r="Q3650" s="32" t="s">
        <v>1026</v>
      </c>
    </row>
    <row r="3651">
      <c r="A3651" s="32" t="s">
        <v>23004</v>
      </c>
      <c r="B3651" s="32" t="s">
        <v>23005</v>
      </c>
      <c r="C3651" s="32" t="s">
        <v>7416</v>
      </c>
      <c r="D3651" s="32" t="s">
        <v>23006</v>
      </c>
      <c r="E3651" s="32" t="s">
        <v>23007</v>
      </c>
      <c r="F3651" s="32" t="s">
        <v>1042</v>
      </c>
      <c r="G3651" s="32" t="s">
        <v>1054</v>
      </c>
      <c r="H3651" s="32" t="s">
        <v>22525</v>
      </c>
      <c r="I3651" s="32" t="s">
        <v>12376</v>
      </c>
      <c r="J3651" s="32" t="s">
        <v>4217</v>
      </c>
      <c r="K3651" s="32" t="s">
        <v>5487</v>
      </c>
      <c r="L3651" s="32" t="s">
        <v>1059</v>
      </c>
      <c r="M3651" s="32" t="s">
        <v>1022</v>
      </c>
      <c r="N3651" s="32" t="s">
        <v>7412</v>
      </c>
      <c r="O3651" s="32" t="s">
        <v>1024</v>
      </c>
      <c r="P3651" s="32" t="s">
        <v>23008</v>
      </c>
      <c r="Q3651" s="32" t="s">
        <v>1026</v>
      </c>
    </row>
    <row r="3652">
      <c r="A3652" s="32" t="s">
        <v>23009</v>
      </c>
      <c r="B3652" s="32" t="s">
        <v>23010</v>
      </c>
      <c r="C3652" s="32" t="s">
        <v>7416</v>
      </c>
      <c r="D3652" s="32" t="s">
        <v>1014</v>
      </c>
      <c r="E3652" s="32" t="s">
        <v>23011</v>
      </c>
      <c r="F3652" s="32" t="s">
        <v>257</v>
      </c>
      <c r="G3652" s="32" t="s">
        <v>1016</v>
      </c>
      <c r="H3652" s="32" t="s">
        <v>8996</v>
      </c>
      <c r="I3652" s="32" t="s">
        <v>5592</v>
      </c>
      <c r="J3652" s="32" t="s">
        <v>22508</v>
      </c>
      <c r="K3652" s="32" t="s">
        <v>22722</v>
      </c>
      <c r="L3652" s="32" t="s">
        <v>1021</v>
      </c>
      <c r="M3652" s="32" t="s">
        <v>1022</v>
      </c>
      <c r="N3652" s="32" t="s">
        <v>7412</v>
      </c>
      <c r="O3652" s="32" t="s">
        <v>1024</v>
      </c>
      <c r="P3652" s="32" t="s">
        <v>23012</v>
      </c>
      <c r="Q3652" s="32" t="s">
        <v>1026</v>
      </c>
    </row>
    <row r="3653">
      <c r="A3653" s="32" t="s">
        <v>23013</v>
      </c>
      <c r="B3653" s="32" t="s">
        <v>23014</v>
      </c>
      <c r="C3653" s="32" t="s">
        <v>7409</v>
      </c>
      <c r="D3653" s="32" t="s">
        <v>23015</v>
      </c>
      <c r="E3653" s="32" t="s">
        <v>23016</v>
      </c>
      <c r="F3653" s="32" t="s">
        <v>257</v>
      </c>
      <c r="G3653" s="32" t="s">
        <v>1016</v>
      </c>
      <c r="H3653" s="32" t="s">
        <v>4692</v>
      </c>
      <c r="I3653" s="32" t="s">
        <v>5592</v>
      </c>
      <c r="J3653" s="32" t="s">
        <v>22508</v>
      </c>
      <c r="K3653" s="32" t="s">
        <v>23017</v>
      </c>
      <c r="L3653" s="32" t="s">
        <v>1021</v>
      </c>
      <c r="M3653" s="32" t="s">
        <v>1022</v>
      </c>
      <c r="N3653" s="32" t="s">
        <v>7412</v>
      </c>
      <c r="O3653" s="32" t="s">
        <v>1024</v>
      </c>
      <c r="P3653" s="32" t="s">
        <v>23018</v>
      </c>
      <c r="Q3653" s="32" t="s">
        <v>1026</v>
      </c>
    </row>
    <row r="3654">
      <c r="A3654" s="32" t="s">
        <v>23019</v>
      </c>
      <c r="B3654" s="32" t="s">
        <v>23020</v>
      </c>
      <c r="C3654" s="32" t="s">
        <v>7409</v>
      </c>
      <c r="D3654" s="32" t="s">
        <v>23021</v>
      </c>
      <c r="E3654" s="32" t="s">
        <v>23022</v>
      </c>
      <c r="F3654" s="32" t="s">
        <v>1042</v>
      </c>
      <c r="G3654" s="32" t="s">
        <v>1054</v>
      </c>
      <c r="H3654" s="32" t="s">
        <v>23023</v>
      </c>
      <c r="I3654" s="32" t="s">
        <v>12376</v>
      </c>
      <c r="J3654" s="32" t="s">
        <v>4217</v>
      </c>
      <c r="K3654" s="32" t="s">
        <v>4218</v>
      </c>
      <c r="L3654" s="32" t="s">
        <v>1059</v>
      </c>
      <c r="M3654" s="32" t="s">
        <v>1022</v>
      </c>
      <c r="N3654" s="32" t="s">
        <v>7412</v>
      </c>
      <c r="O3654" s="32" t="s">
        <v>1024</v>
      </c>
      <c r="P3654" s="32" t="s">
        <v>23024</v>
      </c>
      <c r="Q3654" s="32" t="s">
        <v>1026</v>
      </c>
    </row>
    <row r="3655">
      <c r="A3655" s="32" t="s">
        <v>23025</v>
      </c>
      <c r="B3655" s="32" t="s">
        <v>23026</v>
      </c>
      <c r="C3655" s="32" t="s">
        <v>23027</v>
      </c>
      <c r="D3655" s="32" t="s">
        <v>23028</v>
      </c>
      <c r="E3655" s="33" t="s">
        <v>1053</v>
      </c>
      <c r="F3655" s="32" t="s">
        <v>257</v>
      </c>
      <c r="G3655" s="32" t="s">
        <v>1016</v>
      </c>
      <c r="H3655" s="32" t="s">
        <v>7302</v>
      </c>
      <c r="I3655" s="32" t="s">
        <v>5592</v>
      </c>
      <c r="J3655" s="32" t="s">
        <v>22508</v>
      </c>
      <c r="K3655" s="32" t="s">
        <v>22509</v>
      </c>
      <c r="L3655" s="32" t="s">
        <v>1021</v>
      </c>
      <c r="M3655" s="32" t="s">
        <v>1022</v>
      </c>
      <c r="N3655" s="32" t="s">
        <v>7412</v>
      </c>
      <c r="O3655" s="32" t="s">
        <v>1024</v>
      </c>
      <c r="P3655" s="32" t="s">
        <v>23029</v>
      </c>
      <c r="Q3655" s="32" t="s">
        <v>1026</v>
      </c>
    </row>
    <row r="3656">
      <c r="A3656" s="32" t="s">
        <v>23030</v>
      </c>
      <c r="B3656" s="32" t="s">
        <v>23031</v>
      </c>
      <c r="C3656" s="32" t="s">
        <v>23032</v>
      </c>
      <c r="D3656" s="32" t="s">
        <v>23033</v>
      </c>
      <c r="E3656" s="32" t="s">
        <v>23034</v>
      </c>
      <c r="F3656" s="32" t="s">
        <v>257</v>
      </c>
      <c r="G3656" s="32" t="s">
        <v>1016</v>
      </c>
      <c r="H3656" s="32" t="s">
        <v>7302</v>
      </c>
      <c r="I3656" s="32" t="s">
        <v>5592</v>
      </c>
      <c r="J3656" s="32" t="s">
        <v>22508</v>
      </c>
      <c r="K3656" s="32" t="s">
        <v>23035</v>
      </c>
      <c r="L3656" s="32" t="s">
        <v>1021</v>
      </c>
      <c r="M3656" s="32" t="s">
        <v>1022</v>
      </c>
      <c r="N3656" s="32" t="s">
        <v>1438</v>
      </c>
      <c r="O3656" s="32" t="s">
        <v>1072</v>
      </c>
      <c r="P3656" s="32" t="s">
        <v>23036</v>
      </c>
      <c r="Q3656" s="32" t="s">
        <v>1026</v>
      </c>
    </row>
    <row r="3657">
      <c r="A3657" s="32" t="s">
        <v>23037</v>
      </c>
      <c r="B3657" s="32" t="s">
        <v>23038</v>
      </c>
      <c r="C3657" s="32" t="s">
        <v>23039</v>
      </c>
      <c r="D3657" s="32" t="s">
        <v>23040</v>
      </c>
      <c r="E3657" s="32" t="s">
        <v>23041</v>
      </c>
      <c r="F3657" s="32" t="s">
        <v>1042</v>
      </c>
      <c r="G3657" s="32" t="s">
        <v>1016</v>
      </c>
      <c r="H3657" s="32" t="s">
        <v>23042</v>
      </c>
      <c r="I3657" s="32" t="s">
        <v>4183</v>
      </c>
      <c r="J3657" s="32" t="s">
        <v>4184</v>
      </c>
      <c r="K3657" s="32" t="s">
        <v>4230</v>
      </c>
      <c r="L3657" s="32" t="s">
        <v>1021</v>
      </c>
      <c r="M3657" s="32" t="s">
        <v>1022</v>
      </c>
      <c r="N3657" s="32" t="s">
        <v>1469</v>
      </c>
      <c r="O3657" s="32" t="s">
        <v>3811</v>
      </c>
      <c r="P3657" s="32" t="s">
        <v>23043</v>
      </c>
      <c r="Q3657" s="32" t="s">
        <v>1026</v>
      </c>
    </row>
    <row r="3658">
      <c r="A3658" s="32" t="s">
        <v>23044</v>
      </c>
      <c r="B3658" s="32" t="s">
        <v>23045</v>
      </c>
      <c r="C3658" s="32" t="s">
        <v>1815</v>
      </c>
      <c r="D3658" s="32" t="s">
        <v>23046</v>
      </c>
      <c r="E3658" s="33" t="s">
        <v>1053</v>
      </c>
      <c r="F3658" s="32" t="s">
        <v>1042</v>
      </c>
      <c r="G3658" s="32" t="s">
        <v>1016</v>
      </c>
      <c r="H3658" s="32" t="s">
        <v>23047</v>
      </c>
      <c r="I3658" s="32" t="s">
        <v>4183</v>
      </c>
      <c r="J3658" s="32" t="s">
        <v>4184</v>
      </c>
      <c r="K3658" s="32" t="s">
        <v>23048</v>
      </c>
      <c r="L3658" s="32" t="s">
        <v>1021</v>
      </c>
      <c r="M3658" s="32" t="s">
        <v>1022</v>
      </c>
      <c r="N3658" s="32" t="s">
        <v>5870</v>
      </c>
      <c r="O3658" s="32" t="s">
        <v>1072</v>
      </c>
      <c r="P3658" s="32" t="s">
        <v>23049</v>
      </c>
      <c r="Q3658" s="32" t="s">
        <v>1026</v>
      </c>
    </row>
    <row r="3659">
      <c r="A3659" s="32" t="s">
        <v>23050</v>
      </c>
      <c r="B3659" s="32" t="s">
        <v>23051</v>
      </c>
      <c r="C3659" s="32" t="s">
        <v>23052</v>
      </c>
      <c r="D3659" s="32" t="s">
        <v>1617</v>
      </c>
      <c r="E3659" s="32" t="s">
        <v>23053</v>
      </c>
      <c r="F3659" s="32" t="s">
        <v>257</v>
      </c>
      <c r="G3659" s="32" t="s">
        <v>1016</v>
      </c>
      <c r="H3659" s="32" t="s">
        <v>7302</v>
      </c>
      <c r="I3659" s="32" t="s">
        <v>5592</v>
      </c>
      <c r="J3659" s="32" t="s">
        <v>22508</v>
      </c>
      <c r="K3659" s="32" t="s">
        <v>22509</v>
      </c>
      <c r="L3659" s="32" t="s">
        <v>1021</v>
      </c>
      <c r="M3659" s="32" t="s">
        <v>1022</v>
      </c>
      <c r="N3659" s="32" t="s">
        <v>7412</v>
      </c>
      <c r="O3659" s="32" t="s">
        <v>1024</v>
      </c>
      <c r="P3659" s="32" t="s">
        <v>23054</v>
      </c>
      <c r="Q3659" s="32" t="s">
        <v>1026</v>
      </c>
    </row>
    <row r="3660">
      <c r="A3660" s="32" t="s">
        <v>23055</v>
      </c>
      <c r="B3660" s="32" t="s">
        <v>23056</v>
      </c>
      <c r="C3660" s="32" t="s">
        <v>23057</v>
      </c>
      <c r="D3660" s="32" t="s">
        <v>10269</v>
      </c>
      <c r="E3660" s="32" t="s">
        <v>23058</v>
      </c>
      <c r="F3660" s="32" t="s">
        <v>257</v>
      </c>
      <c r="G3660" s="32" t="s">
        <v>1016</v>
      </c>
      <c r="H3660" s="32" t="s">
        <v>23059</v>
      </c>
      <c r="I3660" s="32" t="s">
        <v>23060</v>
      </c>
      <c r="J3660" s="32" t="s">
        <v>23061</v>
      </c>
      <c r="K3660" s="32" t="s">
        <v>23062</v>
      </c>
      <c r="L3660" s="32" t="s">
        <v>1021</v>
      </c>
      <c r="M3660" s="32" t="s">
        <v>1022</v>
      </c>
      <c r="N3660" s="32" t="s">
        <v>1438</v>
      </c>
      <c r="O3660" s="32" t="s">
        <v>1024</v>
      </c>
      <c r="P3660" s="32" t="s">
        <v>23063</v>
      </c>
      <c r="Q3660" s="32" t="s">
        <v>1026</v>
      </c>
    </row>
    <row r="3661">
      <c r="A3661" s="32" t="s">
        <v>23064</v>
      </c>
      <c r="B3661" s="32" t="s">
        <v>23065</v>
      </c>
      <c r="C3661" s="32" t="s">
        <v>55</v>
      </c>
      <c r="D3661" s="32" t="s">
        <v>23066</v>
      </c>
      <c r="E3661" s="33" t="s">
        <v>1053</v>
      </c>
      <c r="F3661" s="32" t="s">
        <v>1042</v>
      </c>
      <c r="G3661" s="32" t="s">
        <v>1016</v>
      </c>
      <c r="H3661" s="32" t="s">
        <v>12375</v>
      </c>
      <c r="I3661" s="32" t="s">
        <v>12376</v>
      </c>
      <c r="J3661" s="32" t="s">
        <v>4217</v>
      </c>
      <c r="K3661" s="32" t="s">
        <v>23067</v>
      </c>
      <c r="L3661" s="32" t="s">
        <v>1021</v>
      </c>
      <c r="M3661" s="32" t="s">
        <v>1022</v>
      </c>
      <c r="N3661" s="32" t="s">
        <v>5870</v>
      </c>
      <c r="O3661" s="32" t="s">
        <v>1072</v>
      </c>
      <c r="P3661" s="32" t="s">
        <v>23068</v>
      </c>
      <c r="Q3661" s="32" t="s">
        <v>1026</v>
      </c>
    </row>
    <row r="3662">
      <c r="A3662" s="32" t="s">
        <v>23069</v>
      </c>
      <c r="B3662" s="32" t="s">
        <v>23070</v>
      </c>
      <c r="C3662" s="32" t="s">
        <v>23071</v>
      </c>
      <c r="D3662" s="32" t="s">
        <v>23072</v>
      </c>
      <c r="E3662" s="32" t="s">
        <v>23073</v>
      </c>
      <c r="F3662" s="32" t="s">
        <v>1042</v>
      </c>
      <c r="G3662" s="32" t="s">
        <v>1016</v>
      </c>
      <c r="H3662" s="32" t="s">
        <v>4182</v>
      </c>
      <c r="I3662" s="32" t="s">
        <v>4452</v>
      </c>
      <c r="J3662" s="32" t="s">
        <v>4224</v>
      </c>
      <c r="K3662" s="32" t="s">
        <v>23074</v>
      </c>
      <c r="L3662" s="32" t="s">
        <v>1021</v>
      </c>
      <c r="M3662" s="32" t="s">
        <v>1022</v>
      </c>
      <c r="N3662" s="32" t="s">
        <v>5870</v>
      </c>
      <c r="O3662" s="32" t="s">
        <v>1024</v>
      </c>
      <c r="P3662" s="32" t="s">
        <v>23075</v>
      </c>
      <c r="Q3662" s="32" t="s">
        <v>1026</v>
      </c>
    </row>
    <row r="3663">
      <c r="A3663" s="32" t="s">
        <v>23076</v>
      </c>
      <c r="B3663" s="32" t="s">
        <v>23077</v>
      </c>
      <c r="C3663" s="32" t="s">
        <v>23078</v>
      </c>
      <c r="D3663" s="32" t="s">
        <v>23079</v>
      </c>
      <c r="E3663" s="32" t="s">
        <v>23080</v>
      </c>
      <c r="F3663" s="32" t="s">
        <v>1042</v>
      </c>
      <c r="G3663" s="32" t="s">
        <v>1016</v>
      </c>
      <c r="H3663" s="32" t="s">
        <v>23081</v>
      </c>
      <c r="I3663" s="32" t="s">
        <v>4452</v>
      </c>
      <c r="J3663" s="32" t="s">
        <v>4224</v>
      </c>
      <c r="K3663" s="32" t="s">
        <v>22535</v>
      </c>
      <c r="L3663" s="32" t="s">
        <v>1021</v>
      </c>
      <c r="M3663" s="32" t="s">
        <v>1022</v>
      </c>
      <c r="N3663" s="32" t="s">
        <v>5870</v>
      </c>
      <c r="O3663" s="32" t="s">
        <v>1024</v>
      </c>
      <c r="P3663" s="32" t="s">
        <v>23082</v>
      </c>
      <c r="Q3663" s="32" t="s">
        <v>1026</v>
      </c>
    </row>
    <row r="3664">
      <c r="A3664" s="32" t="s">
        <v>23083</v>
      </c>
      <c r="B3664" s="32" t="s">
        <v>23084</v>
      </c>
      <c r="C3664" s="32" t="s">
        <v>23085</v>
      </c>
      <c r="D3664" s="32" t="s">
        <v>21956</v>
      </c>
      <c r="E3664" s="32" t="s">
        <v>23086</v>
      </c>
      <c r="F3664" s="32" t="s">
        <v>1042</v>
      </c>
      <c r="G3664" s="32" t="s">
        <v>1016</v>
      </c>
      <c r="H3664" s="32" t="s">
        <v>12375</v>
      </c>
      <c r="I3664" s="32" t="s">
        <v>12376</v>
      </c>
      <c r="J3664" s="32" t="s">
        <v>4217</v>
      </c>
      <c r="K3664" s="32" t="s">
        <v>23067</v>
      </c>
      <c r="L3664" s="32" t="s">
        <v>1021</v>
      </c>
      <c r="M3664" s="32" t="s">
        <v>1022</v>
      </c>
      <c r="N3664" s="32" t="s">
        <v>5870</v>
      </c>
      <c r="O3664" s="32" t="s">
        <v>1024</v>
      </c>
      <c r="P3664" s="32" t="s">
        <v>23087</v>
      </c>
      <c r="Q3664" s="32" t="s">
        <v>1026</v>
      </c>
    </row>
    <row r="3665">
      <c r="A3665" s="32" t="s">
        <v>23088</v>
      </c>
      <c r="B3665" s="32" t="s">
        <v>23089</v>
      </c>
      <c r="C3665" s="32" t="s">
        <v>23090</v>
      </c>
      <c r="D3665" s="32" t="s">
        <v>23091</v>
      </c>
      <c r="E3665" s="32" t="s">
        <v>23092</v>
      </c>
      <c r="F3665" s="32" t="s">
        <v>257</v>
      </c>
      <c r="G3665" s="32" t="s">
        <v>1016</v>
      </c>
      <c r="H3665" s="32" t="s">
        <v>23093</v>
      </c>
      <c r="I3665" s="32" t="s">
        <v>5592</v>
      </c>
      <c r="J3665" s="32" t="s">
        <v>22508</v>
      </c>
      <c r="K3665" s="32" t="s">
        <v>22722</v>
      </c>
      <c r="L3665" s="32" t="s">
        <v>1021</v>
      </c>
      <c r="M3665" s="32" t="s">
        <v>1022</v>
      </c>
      <c r="N3665" s="32" t="s">
        <v>5870</v>
      </c>
      <c r="O3665" s="32" t="s">
        <v>1024</v>
      </c>
      <c r="P3665" s="32" t="s">
        <v>23094</v>
      </c>
      <c r="Q3665" s="32" t="s">
        <v>1026</v>
      </c>
    </row>
    <row r="3666">
      <c r="A3666" s="32" t="s">
        <v>23095</v>
      </c>
      <c r="B3666" s="32" t="s">
        <v>23096</v>
      </c>
      <c r="C3666" s="32" t="s">
        <v>23097</v>
      </c>
      <c r="D3666" s="32" t="s">
        <v>9630</v>
      </c>
      <c r="E3666" s="32" t="s">
        <v>23098</v>
      </c>
      <c r="F3666" s="32" t="s">
        <v>1042</v>
      </c>
      <c r="G3666" s="32" t="s">
        <v>1016</v>
      </c>
      <c r="H3666" s="32" t="s">
        <v>4182</v>
      </c>
      <c r="I3666" s="32" t="s">
        <v>4452</v>
      </c>
      <c r="J3666" s="32" t="s">
        <v>4224</v>
      </c>
      <c r="K3666" s="32" t="s">
        <v>23074</v>
      </c>
      <c r="L3666" s="32" t="s">
        <v>1021</v>
      </c>
      <c r="M3666" s="32" t="s">
        <v>1022</v>
      </c>
      <c r="N3666" s="32" t="s">
        <v>5870</v>
      </c>
      <c r="O3666" s="32" t="s">
        <v>1024</v>
      </c>
      <c r="P3666" s="32" t="s">
        <v>23099</v>
      </c>
      <c r="Q3666" s="32" t="s">
        <v>1026</v>
      </c>
    </row>
    <row r="3667">
      <c r="A3667" s="35"/>
      <c r="B3667" s="32" t="s">
        <v>23100</v>
      </c>
      <c r="C3667" s="32" t="s">
        <v>23101</v>
      </c>
      <c r="D3667" s="32" t="s">
        <v>23102</v>
      </c>
      <c r="E3667" s="32" t="s">
        <v>23103</v>
      </c>
      <c r="G3667" s="32" t="s">
        <v>1016</v>
      </c>
      <c r="H3667" s="32" t="s">
        <v>6718</v>
      </c>
      <c r="I3667" s="32" t="s">
        <v>4183</v>
      </c>
      <c r="K3667" s="32" t="s">
        <v>23104</v>
      </c>
      <c r="L3667" s="32" t="s">
        <v>1021</v>
      </c>
      <c r="M3667" s="32" t="s">
        <v>1022</v>
      </c>
      <c r="N3667" s="32" t="s">
        <v>5870</v>
      </c>
      <c r="O3667" s="32" t="s">
        <v>1024</v>
      </c>
      <c r="P3667" s="32" t="s">
        <v>23105</v>
      </c>
      <c r="Q3667" s="32" t="s">
        <v>1026</v>
      </c>
    </row>
    <row r="3668">
      <c r="A3668" s="32" t="s">
        <v>23106</v>
      </c>
      <c r="B3668" s="32" t="s">
        <v>23107</v>
      </c>
      <c r="C3668" s="32" t="s">
        <v>23108</v>
      </c>
      <c r="D3668" s="32" t="s">
        <v>23109</v>
      </c>
      <c r="E3668" s="32" t="s">
        <v>23110</v>
      </c>
      <c r="F3668" s="32" t="s">
        <v>1042</v>
      </c>
      <c r="G3668" s="32" t="s">
        <v>1054</v>
      </c>
      <c r="H3668" s="32" t="s">
        <v>12375</v>
      </c>
      <c r="I3668" s="32" t="s">
        <v>12376</v>
      </c>
      <c r="J3668" s="32" t="s">
        <v>4217</v>
      </c>
      <c r="K3668" s="32" t="s">
        <v>5487</v>
      </c>
      <c r="L3668" s="32" t="s">
        <v>1059</v>
      </c>
      <c r="M3668" s="32" t="s">
        <v>1022</v>
      </c>
      <c r="N3668" s="32" t="s">
        <v>5870</v>
      </c>
      <c r="O3668" s="32" t="s">
        <v>1024</v>
      </c>
      <c r="P3668" s="32" t="s">
        <v>23111</v>
      </c>
      <c r="Q3668" s="32" t="s">
        <v>1346</v>
      </c>
    </row>
    <row r="3669">
      <c r="A3669" s="32" t="s">
        <v>23112</v>
      </c>
      <c r="B3669" s="32" t="s">
        <v>23113</v>
      </c>
      <c r="C3669" s="32" t="s">
        <v>23114</v>
      </c>
      <c r="D3669" s="32" t="s">
        <v>23115</v>
      </c>
      <c r="E3669" s="32" t="s">
        <v>23116</v>
      </c>
      <c r="F3669" s="32" t="s">
        <v>1042</v>
      </c>
      <c r="G3669" s="32" t="s">
        <v>1016</v>
      </c>
      <c r="H3669" s="32" t="s">
        <v>22970</v>
      </c>
      <c r="I3669" s="32" t="s">
        <v>4452</v>
      </c>
      <c r="J3669" s="32" t="s">
        <v>4224</v>
      </c>
      <c r="K3669" s="32" t="s">
        <v>22535</v>
      </c>
      <c r="L3669" s="32" t="s">
        <v>1021</v>
      </c>
      <c r="M3669" s="32" t="s">
        <v>1022</v>
      </c>
      <c r="N3669" s="32" t="s">
        <v>5870</v>
      </c>
      <c r="O3669" s="32" t="s">
        <v>1024</v>
      </c>
      <c r="P3669" s="32" t="s">
        <v>23117</v>
      </c>
      <c r="Q3669" s="32" t="s">
        <v>1026</v>
      </c>
    </row>
    <row r="3670">
      <c r="A3670" s="32" t="s">
        <v>23118</v>
      </c>
      <c r="B3670" s="32" t="s">
        <v>23119</v>
      </c>
      <c r="C3670" s="32" t="s">
        <v>23120</v>
      </c>
      <c r="D3670" s="32" t="s">
        <v>23121</v>
      </c>
      <c r="E3670" s="32" t="s">
        <v>23122</v>
      </c>
      <c r="F3670" s="32" t="s">
        <v>1042</v>
      </c>
      <c r="G3670" s="32" t="s">
        <v>1016</v>
      </c>
      <c r="H3670" s="32" t="s">
        <v>22548</v>
      </c>
      <c r="I3670" s="32" t="s">
        <v>12376</v>
      </c>
      <c r="J3670" s="32" t="s">
        <v>4217</v>
      </c>
      <c r="K3670" s="32" t="s">
        <v>4218</v>
      </c>
      <c r="L3670" s="32" t="s">
        <v>1021</v>
      </c>
      <c r="M3670" s="32" t="s">
        <v>1022</v>
      </c>
      <c r="N3670" s="32" t="s">
        <v>5870</v>
      </c>
      <c r="O3670" s="32" t="s">
        <v>1024</v>
      </c>
      <c r="P3670" s="32" t="s">
        <v>23123</v>
      </c>
      <c r="Q3670" s="32" t="s">
        <v>1026</v>
      </c>
    </row>
    <row r="3671">
      <c r="A3671" s="32" t="s">
        <v>23124</v>
      </c>
      <c r="B3671" s="32" t="s">
        <v>23125</v>
      </c>
      <c r="C3671" s="32" t="s">
        <v>12243</v>
      </c>
      <c r="D3671" s="32" t="s">
        <v>23126</v>
      </c>
      <c r="E3671" s="32" t="s">
        <v>23127</v>
      </c>
      <c r="F3671" s="32" t="s">
        <v>1042</v>
      </c>
      <c r="G3671" s="32" t="s">
        <v>1054</v>
      </c>
      <c r="H3671" s="32" t="s">
        <v>22548</v>
      </c>
      <c r="I3671" s="32" t="s">
        <v>12376</v>
      </c>
      <c r="J3671" s="32" t="s">
        <v>4217</v>
      </c>
      <c r="K3671" s="32" t="s">
        <v>4218</v>
      </c>
      <c r="L3671" s="32" t="s">
        <v>1059</v>
      </c>
      <c r="M3671" s="32" t="s">
        <v>1022</v>
      </c>
      <c r="N3671" s="32" t="s">
        <v>5870</v>
      </c>
      <c r="O3671" s="32" t="s">
        <v>1024</v>
      </c>
      <c r="P3671" s="32" t="s">
        <v>23128</v>
      </c>
      <c r="Q3671" s="32" t="s">
        <v>1026</v>
      </c>
    </row>
    <row r="3672">
      <c r="A3672" s="32" t="s">
        <v>23129</v>
      </c>
      <c r="B3672" s="32" t="s">
        <v>23130</v>
      </c>
      <c r="C3672" s="32" t="s">
        <v>12013</v>
      </c>
      <c r="D3672" s="32" t="s">
        <v>23131</v>
      </c>
      <c r="E3672" s="32" t="s">
        <v>23132</v>
      </c>
      <c r="F3672" s="32" t="s">
        <v>1042</v>
      </c>
      <c r="G3672" s="32" t="s">
        <v>1016</v>
      </c>
      <c r="H3672" s="32" t="s">
        <v>23133</v>
      </c>
      <c r="I3672" s="32" t="s">
        <v>12376</v>
      </c>
      <c r="J3672" s="32" t="s">
        <v>4217</v>
      </c>
      <c r="K3672" s="32" t="s">
        <v>22774</v>
      </c>
      <c r="L3672" s="32" t="s">
        <v>1021</v>
      </c>
      <c r="M3672" s="32" t="s">
        <v>1022</v>
      </c>
      <c r="N3672" s="32" t="s">
        <v>5870</v>
      </c>
      <c r="O3672" s="32" t="s">
        <v>1024</v>
      </c>
      <c r="P3672" s="32" t="s">
        <v>23134</v>
      </c>
      <c r="Q3672" s="32" t="s">
        <v>1026</v>
      </c>
    </row>
    <row r="3673">
      <c r="A3673" s="32" t="s">
        <v>23135</v>
      </c>
      <c r="B3673" s="32" t="s">
        <v>23136</v>
      </c>
      <c r="C3673" s="32" t="s">
        <v>23137</v>
      </c>
      <c r="D3673" s="32" t="s">
        <v>23138</v>
      </c>
      <c r="E3673" s="32" t="s">
        <v>23139</v>
      </c>
      <c r="F3673" s="32" t="s">
        <v>1042</v>
      </c>
      <c r="G3673" s="32" t="s">
        <v>1054</v>
      </c>
      <c r="H3673" s="32" t="s">
        <v>23140</v>
      </c>
      <c r="I3673" s="32" t="s">
        <v>4452</v>
      </c>
      <c r="J3673" s="32" t="s">
        <v>4224</v>
      </c>
      <c r="K3673" s="32" t="s">
        <v>4453</v>
      </c>
      <c r="L3673" s="32" t="s">
        <v>1059</v>
      </c>
      <c r="M3673" s="32" t="s">
        <v>1022</v>
      </c>
      <c r="N3673" s="32" t="s">
        <v>5870</v>
      </c>
      <c r="O3673" s="32" t="s">
        <v>1024</v>
      </c>
      <c r="P3673" s="32" t="s">
        <v>23141</v>
      </c>
      <c r="Q3673" s="32" t="s">
        <v>1026</v>
      </c>
    </row>
    <row r="3674">
      <c r="A3674" s="32" t="s">
        <v>23142</v>
      </c>
      <c r="B3674" s="32" t="s">
        <v>23143</v>
      </c>
      <c r="C3674" s="32" t="s">
        <v>23144</v>
      </c>
      <c r="D3674" s="32" t="s">
        <v>23145</v>
      </c>
      <c r="E3674" s="32" t="s">
        <v>23146</v>
      </c>
      <c r="F3674" s="32" t="s">
        <v>1042</v>
      </c>
      <c r="G3674" s="32" t="s">
        <v>1016</v>
      </c>
      <c r="H3674" s="32" t="s">
        <v>23147</v>
      </c>
      <c r="I3674" s="32" t="s">
        <v>12376</v>
      </c>
      <c r="J3674" s="32" t="s">
        <v>4217</v>
      </c>
      <c r="K3674" s="32" t="s">
        <v>4218</v>
      </c>
      <c r="L3674" s="32" t="s">
        <v>1021</v>
      </c>
      <c r="M3674" s="32" t="s">
        <v>1022</v>
      </c>
      <c r="N3674" s="32" t="s">
        <v>5870</v>
      </c>
      <c r="O3674" s="32" t="s">
        <v>1024</v>
      </c>
      <c r="P3674" s="32" t="s">
        <v>23148</v>
      </c>
      <c r="Q3674" s="32" t="s">
        <v>1026</v>
      </c>
    </row>
    <row r="3675">
      <c r="A3675" s="32" t="s">
        <v>23149</v>
      </c>
      <c r="B3675" s="32" t="s">
        <v>23150</v>
      </c>
      <c r="C3675" s="32" t="s">
        <v>23151</v>
      </c>
      <c r="D3675" s="32" t="s">
        <v>23152</v>
      </c>
      <c r="E3675" s="32" t="s">
        <v>23153</v>
      </c>
      <c r="F3675" s="32" t="s">
        <v>1042</v>
      </c>
      <c r="G3675" s="32" t="s">
        <v>1054</v>
      </c>
      <c r="H3675" s="32" t="s">
        <v>12375</v>
      </c>
      <c r="I3675" s="32" t="s">
        <v>12376</v>
      </c>
      <c r="J3675" s="32" t="s">
        <v>4217</v>
      </c>
      <c r="K3675" s="32" t="s">
        <v>5487</v>
      </c>
      <c r="L3675" s="32" t="s">
        <v>1059</v>
      </c>
      <c r="M3675" s="32" t="s">
        <v>1022</v>
      </c>
      <c r="N3675" s="32" t="s">
        <v>5870</v>
      </c>
      <c r="O3675" s="32" t="s">
        <v>1024</v>
      </c>
      <c r="P3675" s="32" t="s">
        <v>23154</v>
      </c>
      <c r="Q3675" s="32" t="s">
        <v>1026</v>
      </c>
    </row>
    <row r="3676">
      <c r="A3676" s="32" t="s">
        <v>23155</v>
      </c>
      <c r="B3676" s="32" t="s">
        <v>23156</v>
      </c>
      <c r="C3676" s="32" t="s">
        <v>23157</v>
      </c>
      <c r="D3676" s="32" t="s">
        <v>23158</v>
      </c>
      <c r="E3676" s="32" t="s">
        <v>23159</v>
      </c>
      <c r="F3676" s="32" t="s">
        <v>1042</v>
      </c>
      <c r="G3676" s="32" t="s">
        <v>1016</v>
      </c>
      <c r="H3676" s="32" t="s">
        <v>23133</v>
      </c>
      <c r="I3676" s="32" t="s">
        <v>12376</v>
      </c>
      <c r="J3676" s="32" t="s">
        <v>4217</v>
      </c>
      <c r="K3676" s="32" t="s">
        <v>4218</v>
      </c>
      <c r="L3676" s="32" t="s">
        <v>1021</v>
      </c>
      <c r="M3676" s="32" t="s">
        <v>1022</v>
      </c>
      <c r="N3676" s="32" t="s">
        <v>5870</v>
      </c>
      <c r="O3676" s="32" t="s">
        <v>1024</v>
      </c>
      <c r="P3676" s="32" t="s">
        <v>23160</v>
      </c>
      <c r="Q3676" s="32" t="s">
        <v>1026</v>
      </c>
    </row>
    <row r="3677">
      <c r="A3677" s="32" t="s">
        <v>23161</v>
      </c>
      <c r="B3677" s="32" t="s">
        <v>23162</v>
      </c>
      <c r="C3677" s="32" t="s">
        <v>23163</v>
      </c>
      <c r="D3677" s="32" t="s">
        <v>23164</v>
      </c>
      <c r="E3677" s="32" t="s">
        <v>23165</v>
      </c>
      <c r="F3677" s="32" t="s">
        <v>1042</v>
      </c>
      <c r="G3677" s="32" t="s">
        <v>1016</v>
      </c>
      <c r="H3677" s="32" t="s">
        <v>22548</v>
      </c>
      <c r="I3677" s="32" t="s">
        <v>12376</v>
      </c>
      <c r="J3677" s="32" t="s">
        <v>4217</v>
      </c>
      <c r="K3677" s="32" t="s">
        <v>4218</v>
      </c>
      <c r="L3677" s="32" t="s">
        <v>1021</v>
      </c>
      <c r="M3677" s="32" t="s">
        <v>1022</v>
      </c>
      <c r="N3677" s="32" t="s">
        <v>5870</v>
      </c>
      <c r="O3677" s="32" t="s">
        <v>1024</v>
      </c>
      <c r="P3677" s="32" t="s">
        <v>23166</v>
      </c>
      <c r="Q3677" s="32" t="s">
        <v>1346</v>
      </c>
    </row>
    <row r="3678">
      <c r="A3678" s="32" t="s">
        <v>23167</v>
      </c>
      <c r="B3678" s="32" t="s">
        <v>23168</v>
      </c>
      <c r="C3678" s="32" t="s">
        <v>22556</v>
      </c>
      <c r="D3678" s="32" t="s">
        <v>13762</v>
      </c>
      <c r="E3678" s="33" t="s">
        <v>1053</v>
      </c>
      <c r="F3678" s="32" t="s">
        <v>1042</v>
      </c>
      <c r="G3678" s="32" t="s">
        <v>1016</v>
      </c>
      <c r="H3678" s="32" t="s">
        <v>4182</v>
      </c>
      <c r="I3678" s="32" t="s">
        <v>4452</v>
      </c>
      <c r="J3678" s="32" t="s">
        <v>4224</v>
      </c>
      <c r="K3678" s="32" t="s">
        <v>22535</v>
      </c>
      <c r="L3678" s="32" t="s">
        <v>1021</v>
      </c>
      <c r="M3678" s="32" t="s">
        <v>1022</v>
      </c>
      <c r="N3678" s="32" t="s">
        <v>5870</v>
      </c>
      <c r="O3678" s="32" t="s">
        <v>1024</v>
      </c>
      <c r="P3678" s="32" t="s">
        <v>23169</v>
      </c>
      <c r="Q3678" s="32" t="s">
        <v>1026</v>
      </c>
    </row>
    <row r="3679">
      <c r="A3679" s="32" t="s">
        <v>23170</v>
      </c>
      <c r="B3679" s="32" t="s">
        <v>23171</v>
      </c>
      <c r="C3679" s="32" t="s">
        <v>23172</v>
      </c>
      <c r="D3679" s="32" t="s">
        <v>23173</v>
      </c>
      <c r="E3679" s="32" t="s">
        <v>23103</v>
      </c>
      <c r="F3679" s="32" t="s">
        <v>1042</v>
      </c>
      <c r="G3679" s="32" t="s">
        <v>1054</v>
      </c>
      <c r="H3679" s="32" t="s">
        <v>22548</v>
      </c>
      <c r="I3679" s="32" t="s">
        <v>12376</v>
      </c>
      <c r="J3679" s="32" t="s">
        <v>4217</v>
      </c>
      <c r="K3679" s="32" t="s">
        <v>5487</v>
      </c>
      <c r="L3679" s="32" t="s">
        <v>1059</v>
      </c>
      <c r="M3679" s="32" t="s">
        <v>1022</v>
      </c>
      <c r="N3679" s="32" t="s">
        <v>5870</v>
      </c>
      <c r="O3679" s="32" t="s">
        <v>1024</v>
      </c>
      <c r="P3679" s="32" t="s">
        <v>23174</v>
      </c>
      <c r="Q3679" s="32" t="s">
        <v>1026</v>
      </c>
    </row>
    <row r="3680">
      <c r="A3680" s="32" t="s">
        <v>23175</v>
      </c>
      <c r="B3680" s="32" t="s">
        <v>23176</v>
      </c>
      <c r="C3680" s="32" t="s">
        <v>23120</v>
      </c>
      <c r="D3680" s="32" t="s">
        <v>23177</v>
      </c>
      <c r="E3680" s="32" t="s">
        <v>4474</v>
      </c>
      <c r="F3680" s="32" t="s">
        <v>1042</v>
      </c>
      <c r="G3680" s="32" t="s">
        <v>1016</v>
      </c>
      <c r="H3680" s="32" t="s">
        <v>12375</v>
      </c>
      <c r="I3680" s="32" t="s">
        <v>12376</v>
      </c>
      <c r="J3680" s="32" t="s">
        <v>4217</v>
      </c>
      <c r="K3680" s="32" t="s">
        <v>4218</v>
      </c>
      <c r="L3680" s="32" t="s">
        <v>1021</v>
      </c>
      <c r="M3680" s="32" t="s">
        <v>1022</v>
      </c>
      <c r="N3680" s="32" t="s">
        <v>6256</v>
      </c>
      <c r="O3680" s="32" t="s">
        <v>1024</v>
      </c>
      <c r="P3680" s="32" t="s">
        <v>23178</v>
      </c>
      <c r="Q3680" s="32" t="s">
        <v>1346</v>
      </c>
    </row>
    <row r="3681">
      <c r="A3681" s="32" t="s">
        <v>23179</v>
      </c>
      <c r="B3681" s="32" t="s">
        <v>23180</v>
      </c>
      <c r="C3681" s="32" t="s">
        <v>23181</v>
      </c>
      <c r="D3681" s="32" t="s">
        <v>23182</v>
      </c>
      <c r="E3681" s="32" t="s">
        <v>23183</v>
      </c>
      <c r="F3681" s="32" t="s">
        <v>1042</v>
      </c>
      <c r="G3681" s="32" t="s">
        <v>1016</v>
      </c>
      <c r="H3681" s="32" t="s">
        <v>4182</v>
      </c>
      <c r="I3681" s="32" t="s">
        <v>4452</v>
      </c>
      <c r="J3681" s="32" t="s">
        <v>4224</v>
      </c>
      <c r="K3681" s="32" t="s">
        <v>22535</v>
      </c>
      <c r="L3681" s="32" t="s">
        <v>1021</v>
      </c>
      <c r="M3681" s="32" t="s">
        <v>1022</v>
      </c>
      <c r="N3681" s="32" t="s">
        <v>5870</v>
      </c>
      <c r="O3681" s="32" t="s">
        <v>1072</v>
      </c>
      <c r="P3681" s="32" t="s">
        <v>23184</v>
      </c>
      <c r="Q3681" s="32" t="s">
        <v>1026</v>
      </c>
    </row>
    <row r="3682">
      <c r="A3682" s="35"/>
      <c r="B3682" s="32" t="s">
        <v>23185</v>
      </c>
      <c r="C3682" s="32" t="s">
        <v>23186</v>
      </c>
      <c r="D3682" s="32" t="s">
        <v>23187</v>
      </c>
      <c r="E3682" s="33" t="s">
        <v>1053</v>
      </c>
      <c r="F3682" s="35"/>
      <c r="G3682" s="32" t="s">
        <v>3429</v>
      </c>
      <c r="H3682" s="32" t="s">
        <v>23188</v>
      </c>
      <c r="I3682" s="32" t="s">
        <v>4183</v>
      </c>
      <c r="K3682" s="32" t="s">
        <v>23189</v>
      </c>
      <c r="L3682" s="32" t="s">
        <v>3431</v>
      </c>
      <c r="M3682" s="32" t="s">
        <v>3432</v>
      </c>
      <c r="N3682" s="32" t="s">
        <v>5870</v>
      </c>
      <c r="O3682" s="32" t="s">
        <v>1072</v>
      </c>
      <c r="P3682" s="32" t="s">
        <v>23190</v>
      </c>
      <c r="Q3682" s="32" t="s">
        <v>1026</v>
      </c>
    </row>
    <row r="3683">
      <c r="A3683" s="32" t="s">
        <v>23191</v>
      </c>
      <c r="B3683" s="32" t="s">
        <v>23192</v>
      </c>
      <c r="C3683" s="32" t="s">
        <v>23193</v>
      </c>
      <c r="D3683" s="32" t="s">
        <v>9933</v>
      </c>
      <c r="E3683" s="32" t="s">
        <v>9367</v>
      </c>
      <c r="F3683" s="32" t="s">
        <v>1042</v>
      </c>
      <c r="G3683" s="32" t="s">
        <v>1016</v>
      </c>
      <c r="H3683" s="32" t="s">
        <v>22548</v>
      </c>
      <c r="I3683" s="32" t="s">
        <v>12376</v>
      </c>
      <c r="J3683" s="32" t="s">
        <v>4217</v>
      </c>
      <c r="K3683" s="32" t="s">
        <v>4218</v>
      </c>
      <c r="L3683" s="32" t="s">
        <v>1021</v>
      </c>
      <c r="M3683" s="32" t="s">
        <v>1022</v>
      </c>
      <c r="N3683" s="32" t="s">
        <v>5870</v>
      </c>
      <c r="O3683" s="32" t="s">
        <v>1024</v>
      </c>
      <c r="P3683" s="32" t="s">
        <v>23194</v>
      </c>
      <c r="Q3683" s="32" t="s">
        <v>1026</v>
      </c>
    </row>
    <row r="3684">
      <c r="A3684" s="32" t="s">
        <v>23195</v>
      </c>
      <c r="B3684" s="32" t="s">
        <v>23196</v>
      </c>
      <c r="C3684" s="32" t="s">
        <v>12273</v>
      </c>
      <c r="D3684" s="32" t="s">
        <v>23197</v>
      </c>
      <c r="E3684" s="33" t="s">
        <v>1053</v>
      </c>
      <c r="F3684" s="32" t="s">
        <v>1042</v>
      </c>
      <c r="G3684" s="32" t="s">
        <v>1054</v>
      </c>
      <c r="H3684" s="32" t="s">
        <v>22548</v>
      </c>
      <c r="I3684" s="32" t="s">
        <v>12376</v>
      </c>
      <c r="J3684" s="32" t="s">
        <v>4217</v>
      </c>
      <c r="K3684" s="32" t="s">
        <v>4218</v>
      </c>
      <c r="L3684" s="32" t="s">
        <v>1059</v>
      </c>
      <c r="M3684" s="32" t="s">
        <v>1022</v>
      </c>
      <c r="N3684" s="32" t="s">
        <v>5870</v>
      </c>
      <c r="O3684" s="32" t="s">
        <v>1024</v>
      </c>
      <c r="P3684" s="32" t="s">
        <v>23198</v>
      </c>
      <c r="Q3684" s="32" t="s">
        <v>1026</v>
      </c>
    </row>
    <row r="3685">
      <c r="A3685" s="32" t="s">
        <v>23199</v>
      </c>
      <c r="B3685" s="32" t="s">
        <v>23200</v>
      </c>
      <c r="C3685" s="32" t="s">
        <v>55</v>
      </c>
      <c r="D3685" s="32" t="s">
        <v>23201</v>
      </c>
      <c r="E3685" s="32" t="s">
        <v>23202</v>
      </c>
      <c r="F3685" s="32" t="s">
        <v>1042</v>
      </c>
      <c r="G3685" s="32" t="s">
        <v>1054</v>
      </c>
      <c r="H3685" s="32" t="s">
        <v>15543</v>
      </c>
      <c r="I3685" s="32" t="s">
        <v>12376</v>
      </c>
      <c r="J3685" s="32" t="s">
        <v>4217</v>
      </c>
      <c r="K3685" s="32" t="s">
        <v>23203</v>
      </c>
      <c r="L3685" s="32" t="s">
        <v>1059</v>
      </c>
      <c r="M3685" s="32" t="s">
        <v>1022</v>
      </c>
      <c r="N3685" s="32" t="s">
        <v>5870</v>
      </c>
      <c r="P3685" s="32" t="s">
        <v>23204</v>
      </c>
      <c r="Q3685" s="32" t="s">
        <v>1026</v>
      </c>
    </row>
    <row r="3686">
      <c r="A3686" s="32" t="s">
        <v>23205</v>
      </c>
      <c r="B3686" s="32" t="s">
        <v>23206</v>
      </c>
      <c r="C3686" s="32" t="s">
        <v>23193</v>
      </c>
      <c r="D3686" s="32" t="s">
        <v>23207</v>
      </c>
      <c r="E3686" s="32" t="s">
        <v>2754</v>
      </c>
      <c r="F3686" s="32" t="s">
        <v>1042</v>
      </c>
      <c r="G3686" s="32" t="s">
        <v>1016</v>
      </c>
      <c r="H3686" s="32" t="s">
        <v>23208</v>
      </c>
      <c r="I3686" s="32" t="s">
        <v>12376</v>
      </c>
      <c r="J3686" s="32" t="s">
        <v>4217</v>
      </c>
      <c r="K3686" s="32" t="s">
        <v>4218</v>
      </c>
      <c r="L3686" s="32" t="s">
        <v>1021</v>
      </c>
      <c r="M3686" s="32" t="s">
        <v>1022</v>
      </c>
      <c r="N3686" s="32" t="s">
        <v>4628</v>
      </c>
      <c r="O3686" s="32" t="s">
        <v>1024</v>
      </c>
      <c r="P3686" s="32" t="s">
        <v>23209</v>
      </c>
      <c r="Q3686" s="32" t="s">
        <v>1026</v>
      </c>
    </row>
    <row r="3687">
      <c r="A3687" s="32" t="s">
        <v>23210</v>
      </c>
      <c r="B3687" s="32" t="s">
        <v>23211</v>
      </c>
      <c r="C3687" s="32" t="s">
        <v>23212</v>
      </c>
      <c r="D3687" s="32" t="s">
        <v>23213</v>
      </c>
      <c r="E3687" s="32" t="s">
        <v>23214</v>
      </c>
      <c r="F3687" s="32" t="s">
        <v>1042</v>
      </c>
      <c r="G3687" s="32" t="s">
        <v>1016</v>
      </c>
      <c r="H3687" s="32" t="s">
        <v>23215</v>
      </c>
      <c r="I3687" s="32" t="s">
        <v>4183</v>
      </c>
      <c r="J3687" s="32" t="s">
        <v>4184</v>
      </c>
      <c r="K3687" s="32" t="s">
        <v>23189</v>
      </c>
      <c r="L3687" s="32" t="s">
        <v>1021</v>
      </c>
      <c r="M3687" s="32" t="s">
        <v>1022</v>
      </c>
      <c r="N3687" s="32" t="s">
        <v>5870</v>
      </c>
      <c r="O3687" s="32" t="s">
        <v>1072</v>
      </c>
      <c r="P3687" s="32" t="s">
        <v>23216</v>
      </c>
      <c r="Q3687" s="32" t="s">
        <v>1026</v>
      </c>
    </row>
    <row r="3688">
      <c r="A3688" s="32" t="s">
        <v>23217</v>
      </c>
      <c r="B3688" s="32" t="s">
        <v>23218</v>
      </c>
      <c r="C3688" s="32" t="s">
        <v>23219</v>
      </c>
      <c r="D3688" s="32" t="s">
        <v>23220</v>
      </c>
      <c r="E3688" s="32" t="s">
        <v>23221</v>
      </c>
      <c r="F3688" s="32" t="s">
        <v>1042</v>
      </c>
      <c r="G3688" s="32" t="s">
        <v>1016</v>
      </c>
      <c r="H3688" s="32" t="s">
        <v>4182</v>
      </c>
      <c r="I3688" s="32" t="s">
        <v>4452</v>
      </c>
      <c r="J3688" s="32" t="s">
        <v>4224</v>
      </c>
      <c r="K3688" s="32" t="s">
        <v>4453</v>
      </c>
      <c r="L3688" s="32" t="s">
        <v>1021</v>
      </c>
      <c r="M3688" s="32" t="s">
        <v>1022</v>
      </c>
      <c r="N3688" s="32" t="s">
        <v>7492</v>
      </c>
      <c r="O3688" s="32" t="s">
        <v>1024</v>
      </c>
      <c r="P3688" s="32" t="s">
        <v>23222</v>
      </c>
      <c r="Q3688" s="32" t="s">
        <v>1026</v>
      </c>
    </row>
    <row r="3689">
      <c r="A3689" s="32" t="s">
        <v>23223</v>
      </c>
      <c r="B3689" s="32" t="s">
        <v>23224</v>
      </c>
      <c r="C3689" s="32" t="s">
        <v>12300</v>
      </c>
      <c r="D3689" s="32" t="s">
        <v>4315</v>
      </c>
      <c r="E3689" s="33" t="s">
        <v>1053</v>
      </c>
      <c r="F3689" s="32" t="s">
        <v>257</v>
      </c>
      <c r="G3689" s="32" t="s">
        <v>1016</v>
      </c>
      <c r="H3689" s="32" t="s">
        <v>5733</v>
      </c>
      <c r="I3689" s="32" t="s">
        <v>5592</v>
      </c>
      <c r="J3689" s="32" t="s">
        <v>22508</v>
      </c>
      <c r="K3689" s="32" t="s">
        <v>22722</v>
      </c>
      <c r="L3689" s="32" t="s">
        <v>1021</v>
      </c>
      <c r="M3689" s="32" t="s">
        <v>1022</v>
      </c>
      <c r="N3689" s="32" t="s">
        <v>7492</v>
      </c>
      <c r="O3689" s="32" t="s">
        <v>1024</v>
      </c>
      <c r="P3689" s="32" t="s">
        <v>23225</v>
      </c>
      <c r="Q3689" s="32" t="s">
        <v>1026</v>
      </c>
    </row>
    <row r="3690">
      <c r="A3690" s="32" t="s">
        <v>23226</v>
      </c>
      <c r="B3690" s="32" t="s">
        <v>23227</v>
      </c>
      <c r="C3690" s="32" t="s">
        <v>23228</v>
      </c>
      <c r="D3690" s="32" t="s">
        <v>23229</v>
      </c>
      <c r="E3690" s="33" t="s">
        <v>1053</v>
      </c>
      <c r="F3690" s="32" t="s">
        <v>1042</v>
      </c>
      <c r="G3690" s="32" t="s">
        <v>1054</v>
      </c>
      <c r="H3690" s="32" t="s">
        <v>22805</v>
      </c>
      <c r="I3690" s="32" t="s">
        <v>4452</v>
      </c>
      <c r="J3690" s="32" t="s">
        <v>4224</v>
      </c>
      <c r="K3690" s="32" t="s">
        <v>23230</v>
      </c>
      <c r="L3690" s="32" t="s">
        <v>1059</v>
      </c>
      <c r="M3690" s="32" t="s">
        <v>1022</v>
      </c>
      <c r="N3690" s="32" t="s">
        <v>7492</v>
      </c>
      <c r="O3690" s="32" t="s">
        <v>1024</v>
      </c>
      <c r="P3690" s="32" t="s">
        <v>23231</v>
      </c>
      <c r="Q3690" s="32" t="s">
        <v>1026</v>
      </c>
    </row>
    <row r="3691">
      <c r="A3691" s="32" t="s">
        <v>23232</v>
      </c>
      <c r="B3691" s="32" t="s">
        <v>23233</v>
      </c>
      <c r="C3691" s="32" t="s">
        <v>4530</v>
      </c>
      <c r="D3691" s="32" t="s">
        <v>23234</v>
      </c>
      <c r="E3691" s="33" t="s">
        <v>1053</v>
      </c>
      <c r="F3691" s="32" t="s">
        <v>1042</v>
      </c>
      <c r="G3691" s="32" t="s">
        <v>1054</v>
      </c>
      <c r="H3691" s="32" t="s">
        <v>23235</v>
      </c>
      <c r="I3691" s="32" t="s">
        <v>4452</v>
      </c>
      <c r="J3691" s="32" t="s">
        <v>4224</v>
      </c>
      <c r="K3691" s="32" t="s">
        <v>22535</v>
      </c>
      <c r="L3691" s="32" t="s">
        <v>1059</v>
      </c>
      <c r="M3691" s="32" t="s">
        <v>1022</v>
      </c>
      <c r="N3691" s="32" t="s">
        <v>7492</v>
      </c>
      <c r="O3691" s="32" t="s">
        <v>1024</v>
      </c>
      <c r="P3691" s="32" t="s">
        <v>23236</v>
      </c>
      <c r="Q3691" s="32" t="s">
        <v>1026</v>
      </c>
    </row>
    <row r="3692">
      <c r="A3692" s="32" t="s">
        <v>23237</v>
      </c>
      <c r="B3692" s="32" t="s">
        <v>23238</v>
      </c>
      <c r="C3692" s="32" t="s">
        <v>22556</v>
      </c>
      <c r="D3692" s="32" t="s">
        <v>23239</v>
      </c>
      <c r="E3692" s="33" t="s">
        <v>1053</v>
      </c>
      <c r="F3692" s="32" t="s">
        <v>1042</v>
      </c>
      <c r="G3692" s="32" t="s">
        <v>1054</v>
      </c>
      <c r="H3692" s="32" t="s">
        <v>23235</v>
      </c>
      <c r="I3692" s="32" t="s">
        <v>4452</v>
      </c>
      <c r="J3692" s="32" t="s">
        <v>4224</v>
      </c>
      <c r="K3692" s="32" t="s">
        <v>22535</v>
      </c>
      <c r="L3692" s="32" t="s">
        <v>1059</v>
      </c>
      <c r="M3692" s="32" t="s">
        <v>1022</v>
      </c>
      <c r="N3692" s="32" t="s">
        <v>7492</v>
      </c>
      <c r="O3692" s="32" t="s">
        <v>1024</v>
      </c>
      <c r="P3692" s="32" t="s">
        <v>23240</v>
      </c>
      <c r="Q3692" s="32" t="s">
        <v>1026</v>
      </c>
    </row>
    <row r="3693">
      <c r="A3693" s="32" t="s">
        <v>23241</v>
      </c>
      <c r="B3693" s="32" t="s">
        <v>23242</v>
      </c>
      <c r="C3693" s="32" t="s">
        <v>23243</v>
      </c>
      <c r="D3693" s="32" t="s">
        <v>23244</v>
      </c>
      <c r="E3693" s="33" t="s">
        <v>1053</v>
      </c>
      <c r="F3693" s="32" t="s">
        <v>1042</v>
      </c>
      <c r="G3693" s="32" t="s">
        <v>1054</v>
      </c>
      <c r="H3693" s="32" t="s">
        <v>23245</v>
      </c>
      <c r="I3693" s="32" t="s">
        <v>12376</v>
      </c>
      <c r="J3693" s="32" t="s">
        <v>4217</v>
      </c>
      <c r="K3693" s="32" t="s">
        <v>4218</v>
      </c>
      <c r="L3693" s="32" t="s">
        <v>1059</v>
      </c>
      <c r="M3693" s="32" t="s">
        <v>1022</v>
      </c>
      <c r="N3693" s="32" t="s">
        <v>4476</v>
      </c>
      <c r="O3693" s="32" t="s">
        <v>1024</v>
      </c>
      <c r="P3693" s="32" t="s">
        <v>23246</v>
      </c>
      <c r="Q3693" s="32" t="s">
        <v>1026</v>
      </c>
    </row>
    <row r="3694">
      <c r="A3694" s="32" t="s">
        <v>23247</v>
      </c>
      <c r="B3694" s="32" t="s">
        <v>23248</v>
      </c>
      <c r="C3694" s="32" t="s">
        <v>23249</v>
      </c>
      <c r="D3694" s="32" t="s">
        <v>23250</v>
      </c>
      <c r="E3694" s="33" t="s">
        <v>1053</v>
      </c>
      <c r="F3694" s="32" t="s">
        <v>1042</v>
      </c>
      <c r="G3694" s="32" t="s">
        <v>1054</v>
      </c>
      <c r="H3694" s="32" t="s">
        <v>22548</v>
      </c>
      <c r="I3694" s="32" t="s">
        <v>12376</v>
      </c>
      <c r="J3694" s="32" t="s">
        <v>4217</v>
      </c>
      <c r="K3694" s="32" t="s">
        <v>23251</v>
      </c>
      <c r="L3694" s="32" t="s">
        <v>1059</v>
      </c>
      <c r="M3694" s="32" t="s">
        <v>1022</v>
      </c>
      <c r="N3694" s="32" t="s">
        <v>7492</v>
      </c>
      <c r="O3694" s="32" t="s">
        <v>1024</v>
      </c>
      <c r="P3694" s="32" t="s">
        <v>23252</v>
      </c>
      <c r="Q3694" s="32" t="s">
        <v>1026</v>
      </c>
    </row>
    <row r="3695">
      <c r="A3695" s="32" t="s">
        <v>23253</v>
      </c>
      <c r="B3695" s="32" t="s">
        <v>23254</v>
      </c>
      <c r="C3695" s="32" t="s">
        <v>23255</v>
      </c>
      <c r="D3695" s="32" t="s">
        <v>5768</v>
      </c>
      <c r="E3695" s="33" t="s">
        <v>1053</v>
      </c>
      <c r="F3695" s="32" t="s">
        <v>1042</v>
      </c>
      <c r="G3695" s="32" t="s">
        <v>1054</v>
      </c>
      <c r="H3695" s="32" t="s">
        <v>23245</v>
      </c>
      <c r="I3695" s="32" t="s">
        <v>12376</v>
      </c>
      <c r="J3695" s="32" t="s">
        <v>4217</v>
      </c>
      <c r="K3695" s="32" t="s">
        <v>4218</v>
      </c>
      <c r="L3695" s="32" t="s">
        <v>1059</v>
      </c>
      <c r="M3695" s="32" t="s">
        <v>1022</v>
      </c>
      <c r="N3695" s="32" t="s">
        <v>7492</v>
      </c>
      <c r="O3695" s="32" t="s">
        <v>1024</v>
      </c>
      <c r="P3695" s="32" t="s">
        <v>23256</v>
      </c>
      <c r="Q3695" s="32" t="s">
        <v>1026</v>
      </c>
    </row>
    <row r="3696">
      <c r="A3696" s="32" t="s">
        <v>23257</v>
      </c>
      <c r="B3696" s="32" t="s">
        <v>23258</v>
      </c>
      <c r="C3696" s="32" t="s">
        <v>23259</v>
      </c>
      <c r="D3696" s="32" t="s">
        <v>23260</v>
      </c>
      <c r="E3696" s="33" t="s">
        <v>1053</v>
      </c>
      <c r="F3696" s="32" t="s">
        <v>1042</v>
      </c>
      <c r="G3696" s="32" t="s">
        <v>1016</v>
      </c>
      <c r="H3696" s="32" t="s">
        <v>23261</v>
      </c>
      <c r="I3696" s="32" t="s">
        <v>4183</v>
      </c>
      <c r="J3696" s="32" t="s">
        <v>4184</v>
      </c>
      <c r="K3696" s="32" t="s">
        <v>23262</v>
      </c>
      <c r="L3696" s="32" t="s">
        <v>1021</v>
      </c>
      <c r="M3696" s="32" t="s">
        <v>1022</v>
      </c>
      <c r="N3696" s="32" t="s">
        <v>4476</v>
      </c>
      <c r="O3696" s="32" t="s">
        <v>1072</v>
      </c>
      <c r="P3696" s="32" t="s">
        <v>23263</v>
      </c>
      <c r="Q3696" s="32" t="s">
        <v>1026</v>
      </c>
    </row>
    <row r="3697">
      <c r="A3697" s="32" t="s">
        <v>23264</v>
      </c>
      <c r="B3697" s="32" t="s">
        <v>23265</v>
      </c>
      <c r="C3697" s="32" t="s">
        <v>23266</v>
      </c>
      <c r="D3697" s="32" t="s">
        <v>1698</v>
      </c>
      <c r="E3697" s="33" t="s">
        <v>1053</v>
      </c>
      <c r="F3697" s="32" t="s">
        <v>1042</v>
      </c>
      <c r="G3697" s="32" t="s">
        <v>1054</v>
      </c>
      <c r="H3697" s="32" t="s">
        <v>12375</v>
      </c>
      <c r="I3697" s="32" t="s">
        <v>12376</v>
      </c>
      <c r="J3697" s="32" t="s">
        <v>4217</v>
      </c>
      <c r="K3697" s="32" t="s">
        <v>5487</v>
      </c>
      <c r="L3697" s="32" t="s">
        <v>1059</v>
      </c>
      <c r="M3697" s="32" t="s">
        <v>1022</v>
      </c>
      <c r="N3697" s="32" t="s">
        <v>7517</v>
      </c>
      <c r="O3697" s="32" t="s">
        <v>1024</v>
      </c>
      <c r="P3697" s="32" t="s">
        <v>23267</v>
      </c>
      <c r="Q3697" s="32" t="s">
        <v>1026</v>
      </c>
    </row>
    <row r="3698">
      <c r="A3698" s="32" t="s">
        <v>23268</v>
      </c>
      <c r="B3698" s="32" t="s">
        <v>23269</v>
      </c>
      <c r="C3698" s="32" t="s">
        <v>23270</v>
      </c>
      <c r="D3698" s="32" t="s">
        <v>1675</v>
      </c>
      <c r="E3698" s="32" t="s">
        <v>23271</v>
      </c>
      <c r="F3698" s="32" t="s">
        <v>1042</v>
      </c>
      <c r="G3698" s="32" t="s">
        <v>1016</v>
      </c>
      <c r="H3698" s="32" t="s">
        <v>23272</v>
      </c>
      <c r="I3698" s="32" t="s">
        <v>4452</v>
      </c>
      <c r="J3698" s="32" t="s">
        <v>4224</v>
      </c>
      <c r="K3698" s="32" t="s">
        <v>22535</v>
      </c>
      <c r="L3698" s="32" t="s">
        <v>1021</v>
      </c>
      <c r="M3698" s="32" t="s">
        <v>1022</v>
      </c>
      <c r="N3698" s="32" t="s">
        <v>7517</v>
      </c>
      <c r="O3698" s="32" t="s">
        <v>1024</v>
      </c>
      <c r="P3698" s="32" t="s">
        <v>23273</v>
      </c>
      <c r="Q3698" s="32" t="s">
        <v>1026</v>
      </c>
    </row>
    <row r="3699">
      <c r="A3699" s="32" t="s">
        <v>23274</v>
      </c>
      <c r="B3699" s="32" t="s">
        <v>23275</v>
      </c>
      <c r="C3699" s="32" t="s">
        <v>12353</v>
      </c>
      <c r="D3699" s="32" t="s">
        <v>23276</v>
      </c>
      <c r="E3699" s="32" t="s">
        <v>23277</v>
      </c>
      <c r="F3699" s="32" t="s">
        <v>1042</v>
      </c>
      <c r="G3699" s="32" t="s">
        <v>1016</v>
      </c>
      <c r="H3699" s="32" t="s">
        <v>23245</v>
      </c>
      <c r="I3699" s="32" t="s">
        <v>12376</v>
      </c>
      <c r="J3699" s="32" t="s">
        <v>4217</v>
      </c>
      <c r="K3699" s="32" t="s">
        <v>4218</v>
      </c>
      <c r="L3699" s="32" t="s">
        <v>1021</v>
      </c>
      <c r="M3699" s="32" t="s">
        <v>1022</v>
      </c>
      <c r="N3699" s="32" t="s">
        <v>7517</v>
      </c>
      <c r="O3699" s="32" t="s">
        <v>1072</v>
      </c>
      <c r="P3699" s="32" t="s">
        <v>23278</v>
      </c>
      <c r="Q3699" s="32" t="s">
        <v>1026</v>
      </c>
    </row>
    <row r="3700">
      <c r="A3700" s="32" t="s">
        <v>23279</v>
      </c>
      <c r="B3700" s="32" t="s">
        <v>23280</v>
      </c>
      <c r="C3700" s="32" t="s">
        <v>23281</v>
      </c>
      <c r="D3700" s="32" t="s">
        <v>23282</v>
      </c>
      <c r="E3700" s="32" t="s">
        <v>23283</v>
      </c>
      <c r="F3700" s="32" t="s">
        <v>1042</v>
      </c>
      <c r="G3700" s="32" t="s">
        <v>1054</v>
      </c>
      <c r="H3700" s="32" t="s">
        <v>12060</v>
      </c>
      <c r="I3700" s="32" t="s">
        <v>4452</v>
      </c>
      <c r="J3700" s="32" t="s">
        <v>4224</v>
      </c>
      <c r="K3700" s="32" t="s">
        <v>4225</v>
      </c>
      <c r="L3700" s="32" t="s">
        <v>1059</v>
      </c>
      <c r="M3700" s="32" t="s">
        <v>1022</v>
      </c>
      <c r="N3700" s="32" t="s">
        <v>7517</v>
      </c>
      <c r="O3700" s="32" t="s">
        <v>1024</v>
      </c>
      <c r="P3700" s="32" t="s">
        <v>23284</v>
      </c>
      <c r="Q3700" s="32" t="s">
        <v>1026</v>
      </c>
    </row>
    <row r="3701">
      <c r="A3701" s="32" t="s">
        <v>23285</v>
      </c>
      <c r="B3701" s="32" t="s">
        <v>23286</v>
      </c>
      <c r="C3701" s="32" t="s">
        <v>23287</v>
      </c>
      <c r="D3701" s="32" t="s">
        <v>23288</v>
      </c>
      <c r="E3701" s="33" t="s">
        <v>1053</v>
      </c>
      <c r="F3701" s="32" t="s">
        <v>1042</v>
      </c>
      <c r="G3701" s="32" t="s">
        <v>1016</v>
      </c>
      <c r="H3701" s="32" t="s">
        <v>9954</v>
      </c>
      <c r="I3701" s="32" t="s">
        <v>1044</v>
      </c>
      <c r="J3701" s="32" t="s">
        <v>5001</v>
      </c>
      <c r="K3701" s="32" t="s">
        <v>7288</v>
      </c>
      <c r="L3701" s="32" t="s">
        <v>1021</v>
      </c>
      <c r="M3701" s="32" t="s">
        <v>1022</v>
      </c>
      <c r="N3701" s="32" t="s">
        <v>7517</v>
      </c>
      <c r="O3701" s="32" t="s">
        <v>1024</v>
      </c>
      <c r="P3701" s="32" t="s">
        <v>23289</v>
      </c>
      <c r="Q3701" s="32" t="s">
        <v>1026</v>
      </c>
    </row>
    <row r="3702">
      <c r="A3702" s="32" t="s">
        <v>23290</v>
      </c>
      <c r="B3702" s="32" t="s">
        <v>23291</v>
      </c>
      <c r="C3702" s="32" t="s">
        <v>23292</v>
      </c>
      <c r="D3702" s="32" t="s">
        <v>13398</v>
      </c>
      <c r="E3702" s="32" t="s">
        <v>23293</v>
      </c>
      <c r="F3702" s="32" t="s">
        <v>1042</v>
      </c>
      <c r="G3702" s="32" t="s">
        <v>1016</v>
      </c>
      <c r="H3702" s="32" t="s">
        <v>4182</v>
      </c>
      <c r="I3702" s="32" t="s">
        <v>4452</v>
      </c>
      <c r="J3702" s="32" t="s">
        <v>4224</v>
      </c>
      <c r="K3702" s="32" t="s">
        <v>22535</v>
      </c>
      <c r="L3702" s="32" t="s">
        <v>1021</v>
      </c>
      <c r="M3702" s="32" t="s">
        <v>1022</v>
      </c>
      <c r="N3702" s="32" t="s">
        <v>7517</v>
      </c>
      <c r="O3702" s="32" t="s">
        <v>1024</v>
      </c>
      <c r="P3702" s="32" t="s">
        <v>23294</v>
      </c>
      <c r="Q3702" s="32" t="s">
        <v>1026</v>
      </c>
    </row>
    <row r="3703">
      <c r="A3703" s="32" t="s">
        <v>23295</v>
      </c>
      <c r="B3703" s="32" t="s">
        <v>23296</v>
      </c>
      <c r="C3703" s="32" t="s">
        <v>23297</v>
      </c>
      <c r="D3703" s="32" t="s">
        <v>19103</v>
      </c>
      <c r="E3703" s="32" t="s">
        <v>23298</v>
      </c>
      <c r="F3703" s="32" t="s">
        <v>1042</v>
      </c>
      <c r="G3703" s="32" t="s">
        <v>1016</v>
      </c>
      <c r="H3703" s="32" t="s">
        <v>23299</v>
      </c>
      <c r="I3703" s="32" t="s">
        <v>4452</v>
      </c>
      <c r="J3703" s="32" t="s">
        <v>4224</v>
      </c>
      <c r="K3703" s="32" t="s">
        <v>22535</v>
      </c>
      <c r="L3703" s="32" t="s">
        <v>1021</v>
      </c>
      <c r="M3703" s="32" t="s">
        <v>1022</v>
      </c>
      <c r="N3703" s="32" t="s">
        <v>7517</v>
      </c>
      <c r="O3703" s="32" t="s">
        <v>1024</v>
      </c>
      <c r="P3703" s="32" t="s">
        <v>23300</v>
      </c>
      <c r="Q3703" s="32" t="s">
        <v>1026</v>
      </c>
    </row>
    <row r="3704">
      <c r="A3704" s="32" t="s">
        <v>23301</v>
      </c>
      <c r="B3704" s="32" t="s">
        <v>23302</v>
      </c>
      <c r="C3704" s="32" t="s">
        <v>23303</v>
      </c>
      <c r="D3704" s="32" t="s">
        <v>23304</v>
      </c>
      <c r="E3704" s="32" t="s">
        <v>23305</v>
      </c>
      <c r="F3704" s="32" t="s">
        <v>1042</v>
      </c>
      <c r="G3704" s="32" t="s">
        <v>1016</v>
      </c>
      <c r="H3704" s="32" t="s">
        <v>23306</v>
      </c>
      <c r="I3704" s="32" t="s">
        <v>4452</v>
      </c>
      <c r="J3704" s="32" t="s">
        <v>4224</v>
      </c>
      <c r="K3704" s="32" t="s">
        <v>4225</v>
      </c>
      <c r="L3704" s="32" t="s">
        <v>1021</v>
      </c>
      <c r="M3704" s="32" t="s">
        <v>1022</v>
      </c>
      <c r="N3704" s="32" t="s">
        <v>7517</v>
      </c>
      <c r="O3704" s="32" t="s">
        <v>1024</v>
      </c>
      <c r="P3704" s="32" t="s">
        <v>23307</v>
      </c>
      <c r="Q3704" s="32" t="s">
        <v>1026</v>
      </c>
    </row>
    <row r="3705">
      <c r="A3705" s="35"/>
      <c r="B3705" s="32" t="s">
        <v>23308</v>
      </c>
      <c r="C3705" s="32" t="s">
        <v>23309</v>
      </c>
      <c r="D3705" s="32" t="s">
        <v>23310</v>
      </c>
      <c r="E3705" s="33" t="s">
        <v>1053</v>
      </c>
      <c r="F3705" s="32" t="s">
        <v>1042</v>
      </c>
      <c r="G3705" s="32" t="s">
        <v>1054</v>
      </c>
      <c r="H3705" s="32" t="s">
        <v>23311</v>
      </c>
      <c r="I3705" s="32" t="s">
        <v>12376</v>
      </c>
      <c r="J3705" s="32" t="s">
        <v>4217</v>
      </c>
      <c r="K3705" s="32" t="s">
        <v>5487</v>
      </c>
      <c r="L3705" s="32" t="s">
        <v>1059</v>
      </c>
      <c r="M3705" s="32" t="s">
        <v>1022</v>
      </c>
      <c r="N3705" s="32" t="s">
        <v>7517</v>
      </c>
      <c r="O3705" s="32" t="s">
        <v>1024</v>
      </c>
      <c r="P3705" s="32" t="s">
        <v>23312</v>
      </c>
      <c r="Q3705" s="32" t="s">
        <v>1026</v>
      </c>
    </row>
    <row r="3706">
      <c r="A3706" s="32" t="s">
        <v>23313</v>
      </c>
      <c r="B3706" s="32" t="s">
        <v>23314</v>
      </c>
      <c r="C3706" s="32" t="s">
        <v>23315</v>
      </c>
      <c r="D3706" s="32" t="s">
        <v>15991</v>
      </c>
      <c r="E3706" s="32" t="s">
        <v>9551</v>
      </c>
      <c r="F3706" s="32" t="s">
        <v>1042</v>
      </c>
      <c r="G3706" s="32" t="s">
        <v>1054</v>
      </c>
      <c r="H3706" s="32" t="s">
        <v>23316</v>
      </c>
      <c r="I3706" s="32" t="s">
        <v>4302</v>
      </c>
      <c r="J3706" s="32" t="s">
        <v>4303</v>
      </c>
      <c r="K3706" s="32" t="s">
        <v>1058</v>
      </c>
      <c r="L3706" s="32" t="s">
        <v>1059</v>
      </c>
      <c r="M3706" s="32" t="s">
        <v>1022</v>
      </c>
      <c r="N3706" s="32" t="s">
        <v>7517</v>
      </c>
      <c r="O3706" s="32" t="s">
        <v>1024</v>
      </c>
      <c r="P3706" s="32" t="s">
        <v>23317</v>
      </c>
      <c r="Q3706" s="32" t="s">
        <v>1026</v>
      </c>
    </row>
    <row r="3707">
      <c r="A3707" s="32" t="s">
        <v>23318</v>
      </c>
      <c r="B3707" s="32" t="s">
        <v>23319</v>
      </c>
      <c r="C3707" s="32" t="s">
        <v>23320</v>
      </c>
      <c r="D3707" s="32" t="s">
        <v>23321</v>
      </c>
      <c r="E3707" s="32" t="s">
        <v>3093</v>
      </c>
      <c r="F3707" s="32" t="s">
        <v>1042</v>
      </c>
      <c r="G3707" s="32" t="s">
        <v>1016</v>
      </c>
      <c r="H3707" s="32" t="s">
        <v>12375</v>
      </c>
      <c r="I3707" s="32" t="s">
        <v>12376</v>
      </c>
      <c r="J3707" s="32" t="s">
        <v>4217</v>
      </c>
      <c r="K3707" s="32" t="s">
        <v>5487</v>
      </c>
      <c r="L3707" s="32" t="s">
        <v>1021</v>
      </c>
      <c r="M3707" s="32" t="s">
        <v>1022</v>
      </c>
      <c r="N3707" s="32" t="s">
        <v>7517</v>
      </c>
      <c r="O3707" s="32" t="s">
        <v>1024</v>
      </c>
      <c r="P3707" s="32" t="s">
        <v>23322</v>
      </c>
      <c r="Q3707" s="32" t="s">
        <v>1026</v>
      </c>
    </row>
    <row r="3708">
      <c r="A3708" s="32" t="s">
        <v>23323</v>
      </c>
      <c r="B3708" s="32" t="s">
        <v>23324</v>
      </c>
      <c r="C3708" s="32" t="s">
        <v>23325</v>
      </c>
      <c r="D3708" s="32" t="s">
        <v>23326</v>
      </c>
      <c r="E3708" s="32" t="s">
        <v>23327</v>
      </c>
      <c r="F3708" s="32" t="s">
        <v>1042</v>
      </c>
      <c r="G3708" s="32" t="s">
        <v>1016</v>
      </c>
      <c r="H3708" s="32" t="s">
        <v>4182</v>
      </c>
      <c r="I3708" s="32" t="s">
        <v>4452</v>
      </c>
      <c r="J3708" s="32" t="s">
        <v>4224</v>
      </c>
      <c r="K3708" s="32" t="s">
        <v>22535</v>
      </c>
      <c r="L3708" s="32" t="s">
        <v>1021</v>
      </c>
      <c r="M3708" s="32" t="s">
        <v>1022</v>
      </c>
      <c r="N3708" s="32" t="s">
        <v>7517</v>
      </c>
      <c r="O3708" s="32" t="s">
        <v>1024</v>
      </c>
      <c r="P3708" s="32" t="s">
        <v>23328</v>
      </c>
      <c r="Q3708" s="32" t="s">
        <v>1026</v>
      </c>
    </row>
    <row r="3709">
      <c r="A3709" s="32" t="s">
        <v>23329</v>
      </c>
      <c r="B3709" s="32" t="s">
        <v>23330</v>
      </c>
      <c r="C3709" s="32" t="s">
        <v>23331</v>
      </c>
      <c r="D3709" s="32" t="s">
        <v>23332</v>
      </c>
      <c r="E3709" s="32" t="s">
        <v>23333</v>
      </c>
      <c r="F3709" s="32" t="s">
        <v>1042</v>
      </c>
      <c r="G3709" s="32" t="s">
        <v>1016</v>
      </c>
      <c r="H3709" s="32" t="s">
        <v>4861</v>
      </c>
      <c r="I3709" s="32" t="s">
        <v>4183</v>
      </c>
      <c r="J3709" s="32" t="s">
        <v>4184</v>
      </c>
      <c r="K3709" s="32" t="s">
        <v>23334</v>
      </c>
      <c r="L3709" s="32" t="s">
        <v>1021</v>
      </c>
      <c r="M3709" s="32" t="s">
        <v>1022</v>
      </c>
      <c r="N3709" s="32" t="s">
        <v>7517</v>
      </c>
      <c r="O3709" s="32" t="s">
        <v>1024</v>
      </c>
      <c r="P3709" s="32" t="s">
        <v>23335</v>
      </c>
      <c r="Q3709" s="32" t="s">
        <v>1026</v>
      </c>
    </row>
    <row r="3710">
      <c r="A3710" s="32" t="s">
        <v>23336</v>
      </c>
      <c r="B3710" s="32" t="s">
        <v>23337</v>
      </c>
      <c r="C3710" s="32" t="s">
        <v>23338</v>
      </c>
      <c r="D3710" s="32" t="s">
        <v>23339</v>
      </c>
      <c r="E3710" s="32" t="s">
        <v>23340</v>
      </c>
      <c r="F3710" s="32" t="s">
        <v>257</v>
      </c>
      <c r="G3710" s="32" t="s">
        <v>1016</v>
      </c>
      <c r="H3710" s="32" t="s">
        <v>1198</v>
      </c>
      <c r="I3710" s="32" t="s">
        <v>4941</v>
      </c>
      <c r="J3710" s="32" t="s">
        <v>4942</v>
      </c>
      <c r="K3710" s="32" t="s">
        <v>23341</v>
      </c>
      <c r="L3710" s="32" t="s">
        <v>1021</v>
      </c>
      <c r="M3710" s="32" t="s">
        <v>1022</v>
      </c>
      <c r="N3710" s="32" t="s">
        <v>7517</v>
      </c>
      <c r="O3710" s="32" t="s">
        <v>1072</v>
      </c>
      <c r="P3710" s="32" t="s">
        <v>23342</v>
      </c>
      <c r="Q3710" s="32" t="s">
        <v>1346</v>
      </c>
    </row>
    <row r="3711">
      <c r="A3711" s="32" t="s">
        <v>23343</v>
      </c>
      <c r="B3711" s="32" t="s">
        <v>23344</v>
      </c>
      <c r="C3711" s="32" t="s">
        <v>22533</v>
      </c>
      <c r="D3711" s="32" t="s">
        <v>10910</v>
      </c>
      <c r="E3711" s="33" t="s">
        <v>1053</v>
      </c>
      <c r="F3711" s="32" t="s">
        <v>1042</v>
      </c>
      <c r="G3711" s="32" t="s">
        <v>1016</v>
      </c>
      <c r="H3711" s="32" t="s">
        <v>23345</v>
      </c>
      <c r="I3711" s="32" t="s">
        <v>23346</v>
      </c>
      <c r="J3711" s="32" t="s">
        <v>4224</v>
      </c>
      <c r="K3711" s="32" t="s">
        <v>4225</v>
      </c>
      <c r="L3711" s="32" t="s">
        <v>1021</v>
      </c>
      <c r="M3711" s="32" t="s">
        <v>1022</v>
      </c>
      <c r="N3711" s="32" t="s">
        <v>7517</v>
      </c>
      <c r="O3711" s="32" t="s">
        <v>1024</v>
      </c>
      <c r="P3711" s="32" t="s">
        <v>23347</v>
      </c>
      <c r="Q3711" s="32" t="s">
        <v>1026</v>
      </c>
    </row>
    <row r="3712">
      <c r="A3712" s="32" t="s">
        <v>23348</v>
      </c>
      <c r="B3712" s="32" t="s">
        <v>23349</v>
      </c>
      <c r="C3712" s="32" t="s">
        <v>12385</v>
      </c>
      <c r="D3712" s="32" t="s">
        <v>23350</v>
      </c>
      <c r="E3712" s="32" t="s">
        <v>23351</v>
      </c>
      <c r="F3712" s="32" t="s">
        <v>1042</v>
      </c>
      <c r="G3712" s="32" t="s">
        <v>1016</v>
      </c>
      <c r="H3712" s="32" t="s">
        <v>4182</v>
      </c>
      <c r="I3712" s="32" t="s">
        <v>4452</v>
      </c>
      <c r="J3712" s="32" t="s">
        <v>4224</v>
      </c>
      <c r="K3712" s="32" t="s">
        <v>22535</v>
      </c>
      <c r="L3712" s="32" t="s">
        <v>1021</v>
      </c>
      <c r="M3712" s="32" t="s">
        <v>1022</v>
      </c>
      <c r="N3712" s="32" t="s">
        <v>7517</v>
      </c>
      <c r="O3712" s="32" t="s">
        <v>1072</v>
      </c>
      <c r="P3712" s="32" t="s">
        <v>23352</v>
      </c>
      <c r="Q3712" s="32" t="s">
        <v>1026</v>
      </c>
    </row>
    <row r="3713">
      <c r="A3713" s="32" t="s">
        <v>23353</v>
      </c>
      <c r="B3713" s="32" t="s">
        <v>23354</v>
      </c>
      <c r="C3713" s="32" t="s">
        <v>23355</v>
      </c>
      <c r="D3713" s="32" t="s">
        <v>22075</v>
      </c>
      <c r="E3713" s="32" t="s">
        <v>23356</v>
      </c>
      <c r="F3713" s="32" t="s">
        <v>1042</v>
      </c>
      <c r="G3713" s="32" t="s">
        <v>1016</v>
      </c>
      <c r="H3713" s="32" t="s">
        <v>23081</v>
      </c>
      <c r="I3713" s="32" t="s">
        <v>4452</v>
      </c>
      <c r="J3713" s="32" t="s">
        <v>4224</v>
      </c>
      <c r="K3713" s="32" t="s">
        <v>22535</v>
      </c>
      <c r="L3713" s="32" t="s">
        <v>1021</v>
      </c>
      <c r="M3713" s="32" t="s">
        <v>1022</v>
      </c>
      <c r="N3713" s="32" t="s">
        <v>7517</v>
      </c>
      <c r="O3713" s="32" t="s">
        <v>1024</v>
      </c>
      <c r="P3713" s="32" t="s">
        <v>23357</v>
      </c>
      <c r="Q3713" s="32" t="s">
        <v>1026</v>
      </c>
    </row>
    <row r="3714">
      <c r="A3714" s="32" t="s">
        <v>23358</v>
      </c>
      <c r="B3714" s="32" t="s">
        <v>23359</v>
      </c>
      <c r="C3714" s="32" t="s">
        <v>4530</v>
      </c>
      <c r="D3714" s="32" t="s">
        <v>23360</v>
      </c>
      <c r="E3714" s="33" t="s">
        <v>1053</v>
      </c>
      <c r="F3714" s="32" t="s">
        <v>1042</v>
      </c>
      <c r="G3714" s="32" t="s">
        <v>1016</v>
      </c>
      <c r="H3714" s="32" t="s">
        <v>22548</v>
      </c>
      <c r="I3714" s="32" t="s">
        <v>1582</v>
      </c>
      <c r="J3714" s="32" t="s">
        <v>4224</v>
      </c>
      <c r="K3714" s="32" t="s">
        <v>5504</v>
      </c>
      <c r="L3714" s="32" t="s">
        <v>1021</v>
      </c>
      <c r="M3714" s="32" t="s">
        <v>1022</v>
      </c>
      <c r="N3714" s="32" t="s">
        <v>9792</v>
      </c>
      <c r="O3714" s="32" t="s">
        <v>1072</v>
      </c>
      <c r="P3714" s="32" t="s">
        <v>23361</v>
      </c>
      <c r="Q3714" s="32" t="s">
        <v>1026</v>
      </c>
    </row>
    <row r="3715">
      <c r="A3715" s="32" t="s">
        <v>23362</v>
      </c>
      <c r="B3715" s="32" t="s">
        <v>23363</v>
      </c>
      <c r="C3715" s="32" t="s">
        <v>23364</v>
      </c>
      <c r="D3715" s="32" t="s">
        <v>23365</v>
      </c>
      <c r="E3715" s="32" t="s">
        <v>23366</v>
      </c>
      <c r="F3715" s="32" t="s">
        <v>1042</v>
      </c>
      <c r="G3715" s="32" t="s">
        <v>1054</v>
      </c>
      <c r="H3715" s="32" t="s">
        <v>23367</v>
      </c>
      <c r="I3715" s="32" t="s">
        <v>4452</v>
      </c>
      <c r="J3715" s="32" t="s">
        <v>4224</v>
      </c>
      <c r="K3715" s="32" t="s">
        <v>4225</v>
      </c>
      <c r="L3715" s="32" t="s">
        <v>1059</v>
      </c>
      <c r="M3715" s="32" t="s">
        <v>1022</v>
      </c>
      <c r="N3715" s="32" t="s">
        <v>2798</v>
      </c>
      <c r="O3715" s="32" t="s">
        <v>3811</v>
      </c>
      <c r="P3715" s="32" t="s">
        <v>23368</v>
      </c>
      <c r="Q3715" s="32" t="s">
        <v>1026</v>
      </c>
    </row>
    <row r="3716">
      <c r="A3716" s="32" t="s">
        <v>23369</v>
      </c>
      <c r="B3716" s="32" t="s">
        <v>23370</v>
      </c>
      <c r="C3716" s="32" t="s">
        <v>12807</v>
      </c>
      <c r="D3716" s="32" t="s">
        <v>23371</v>
      </c>
      <c r="E3716" s="32" t="s">
        <v>23372</v>
      </c>
      <c r="F3716" s="32" t="s">
        <v>1042</v>
      </c>
      <c r="G3716" s="32" t="s">
        <v>1016</v>
      </c>
      <c r="H3716" s="32" t="s">
        <v>22617</v>
      </c>
      <c r="I3716" s="32" t="s">
        <v>4452</v>
      </c>
      <c r="J3716" s="32" t="s">
        <v>4224</v>
      </c>
      <c r="K3716" s="32" t="s">
        <v>22535</v>
      </c>
      <c r="L3716" s="32" t="s">
        <v>1021</v>
      </c>
      <c r="M3716" s="32" t="s">
        <v>1022</v>
      </c>
      <c r="N3716" s="32" t="s">
        <v>10216</v>
      </c>
      <c r="O3716" s="32" t="s">
        <v>1072</v>
      </c>
      <c r="P3716" s="32" t="s">
        <v>23373</v>
      </c>
      <c r="Q3716" s="32" t="s">
        <v>1026</v>
      </c>
    </row>
    <row r="3717">
      <c r="A3717" s="32" t="s">
        <v>23374</v>
      </c>
      <c r="B3717" s="32" t="s">
        <v>23375</v>
      </c>
      <c r="C3717" s="32" t="s">
        <v>23376</v>
      </c>
      <c r="D3717" s="32" t="s">
        <v>13380</v>
      </c>
      <c r="E3717" s="32" t="s">
        <v>23377</v>
      </c>
      <c r="F3717" s="32" t="s">
        <v>1042</v>
      </c>
      <c r="G3717" s="32" t="s">
        <v>1016</v>
      </c>
      <c r="H3717" s="32" t="s">
        <v>7583</v>
      </c>
      <c r="I3717" s="32" t="s">
        <v>1596</v>
      </c>
      <c r="J3717" s="32" t="s">
        <v>1597</v>
      </c>
      <c r="K3717" s="32" t="s">
        <v>23378</v>
      </c>
      <c r="L3717" s="32" t="s">
        <v>1021</v>
      </c>
      <c r="M3717" s="32" t="s">
        <v>1022</v>
      </c>
      <c r="N3717" s="32" t="s">
        <v>5604</v>
      </c>
      <c r="O3717" s="32" t="s">
        <v>1024</v>
      </c>
      <c r="P3717" s="32" t="s">
        <v>23379</v>
      </c>
      <c r="Q3717" s="32" t="s">
        <v>1026</v>
      </c>
    </row>
    <row r="3718">
      <c r="A3718" s="32" t="s">
        <v>23380</v>
      </c>
      <c r="B3718" s="32" t="s">
        <v>23381</v>
      </c>
      <c r="C3718" s="32" t="s">
        <v>23382</v>
      </c>
      <c r="D3718" s="32" t="s">
        <v>23383</v>
      </c>
      <c r="E3718" s="32" t="s">
        <v>23384</v>
      </c>
      <c r="F3718" s="32" t="s">
        <v>1042</v>
      </c>
      <c r="G3718" s="32" t="s">
        <v>1054</v>
      </c>
      <c r="H3718" s="32" t="s">
        <v>23385</v>
      </c>
      <c r="I3718" s="32" t="s">
        <v>12376</v>
      </c>
      <c r="J3718" s="32" t="s">
        <v>4217</v>
      </c>
      <c r="K3718" s="32" t="s">
        <v>5487</v>
      </c>
      <c r="L3718" s="32" t="s">
        <v>1059</v>
      </c>
      <c r="M3718" s="32" t="s">
        <v>1022</v>
      </c>
      <c r="N3718" s="32" t="s">
        <v>5604</v>
      </c>
      <c r="O3718" s="32" t="s">
        <v>1072</v>
      </c>
      <c r="P3718" s="32" t="s">
        <v>23386</v>
      </c>
      <c r="Q3718" s="32" t="s">
        <v>1026</v>
      </c>
    </row>
    <row r="3719">
      <c r="A3719" s="32" t="s">
        <v>23387</v>
      </c>
      <c r="B3719" s="32" t="s">
        <v>23388</v>
      </c>
      <c r="C3719" s="32" t="s">
        <v>11426</v>
      </c>
      <c r="D3719" s="32" t="s">
        <v>23389</v>
      </c>
      <c r="E3719" s="32" t="s">
        <v>23390</v>
      </c>
      <c r="F3719" s="32" t="s">
        <v>1042</v>
      </c>
      <c r="G3719" s="32" t="s">
        <v>1016</v>
      </c>
      <c r="H3719" s="32" t="s">
        <v>23133</v>
      </c>
      <c r="I3719" s="32" t="s">
        <v>12376</v>
      </c>
      <c r="J3719" s="32" t="s">
        <v>4217</v>
      </c>
      <c r="K3719" s="32" t="s">
        <v>4218</v>
      </c>
      <c r="L3719" s="32" t="s">
        <v>1021</v>
      </c>
      <c r="M3719" s="32" t="s">
        <v>1022</v>
      </c>
      <c r="N3719" s="32" t="s">
        <v>7562</v>
      </c>
      <c r="O3719" s="32" t="s">
        <v>8406</v>
      </c>
      <c r="P3719" s="32" t="s">
        <v>23391</v>
      </c>
      <c r="Q3719" s="32" t="s">
        <v>1026</v>
      </c>
    </row>
    <row r="3720">
      <c r="A3720" s="32" t="s">
        <v>23392</v>
      </c>
      <c r="B3720" s="32" t="s">
        <v>23393</v>
      </c>
      <c r="C3720" s="32" t="s">
        <v>23394</v>
      </c>
      <c r="D3720" s="32" t="s">
        <v>23395</v>
      </c>
      <c r="E3720" s="32" t="s">
        <v>23396</v>
      </c>
      <c r="F3720" s="32" t="s">
        <v>1042</v>
      </c>
      <c r="G3720" s="32" t="s">
        <v>1016</v>
      </c>
      <c r="H3720" s="32" t="s">
        <v>5325</v>
      </c>
      <c r="I3720" s="32" t="s">
        <v>12376</v>
      </c>
      <c r="J3720" s="32" t="s">
        <v>4217</v>
      </c>
      <c r="K3720" s="32" t="s">
        <v>22774</v>
      </c>
      <c r="L3720" s="32" t="s">
        <v>1021</v>
      </c>
      <c r="M3720" s="32" t="s">
        <v>1022</v>
      </c>
      <c r="N3720" s="32" t="s">
        <v>5604</v>
      </c>
      <c r="O3720" s="32" t="s">
        <v>1024</v>
      </c>
      <c r="P3720" s="32" t="s">
        <v>23397</v>
      </c>
      <c r="Q3720" s="32" t="s">
        <v>1026</v>
      </c>
    </row>
    <row r="3721">
      <c r="A3721" s="32" t="s">
        <v>23398</v>
      </c>
      <c r="B3721" s="32" t="s">
        <v>23399</v>
      </c>
      <c r="C3721" s="32" t="s">
        <v>23394</v>
      </c>
      <c r="D3721" s="32" t="s">
        <v>23400</v>
      </c>
      <c r="E3721" s="32" t="s">
        <v>21352</v>
      </c>
      <c r="F3721" s="32" t="s">
        <v>1042</v>
      </c>
      <c r="G3721" s="32" t="s">
        <v>1054</v>
      </c>
      <c r="H3721" s="32" t="s">
        <v>23401</v>
      </c>
      <c r="I3721" s="32" t="s">
        <v>12376</v>
      </c>
      <c r="J3721" s="32" t="s">
        <v>4217</v>
      </c>
      <c r="K3721" s="32" t="s">
        <v>4218</v>
      </c>
      <c r="L3721" s="32" t="s">
        <v>1059</v>
      </c>
      <c r="M3721" s="32" t="s">
        <v>1022</v>
      </c>
      <c r="N3721" s="32" t="s">
        <v>7562</v>
      </c>
      <c r="O3721" s="32" t="s">
        <v>3811</v>
      </c>
      <c r="P3721" s="32" t="s">
        <v>23402</v>
      </c>
      <c r="Q3721" s="32" t="s">
        <v>1026</v>
      </c>
    </row>
    <row r="3722">
      <c r="A3722" s="32" t="s">
        <v>23403</v>
      </c>
      <c r="B3722" s="32" t="s">
        <v>23404</v>
      </c>
      <c r="C3722" s="32" t="s">
        <v>23405</v>
      </c>
      <c r="D3722" s="32" t="s">
        <v>23406</v>
      </c>
      <c r="E3722" s="32" t="s">
        <v>23407</v>
      </c>
      <c r="F3722" s="32" t="s">
        <v>1042</v>
      </c>
      <c r="G3722" s="32" t="s">
        <v>1054</v>
      </c>
      <c r="H3722" s="32" t="s">
        <v>22548</v>
      </c>
      <c r="I3722" s="32" t="s">
        <v>12376</v>
      </c>
      <c r="J3722" s="32" t="s">
        <v>4217</v>
      </c>
      <c r="K3722" s="32" t="s">
        <v>4218</v>
      </c>
      <c r="L3722" s="32" t="s">
        <v>1059</v>
      </c>
      <c r="M3722" s="32" t="s">
        <v>1022</v>
      </c>
      <c r="N3722" s="32" t="s">
        <v>7598</v>
      </c>
      <c r="O3722" s="32" t="s">
        <v>8406</v>
      </c>
      <c r="P3722" s="32" t="s">
        <v>23408</v>
      </c>
      <c r="Q3722" s="32" t="s">
        <v>1026</v>
      </c>
    </row>
    <row r="3723">
      <c r="A3723" s="32" t="s">
        <v>23409</v>
      </c>
      <c r="B3723" s="32" t="s">
        <v>23410</v>
      </c>
      <c r="C3723" s="32" t="s">
        <v>55</v>
      </c>
      <c r="D3723" s="32" t="s">
        <v>23411</v>
      </c>
      <c r="E3723" s="33" t="s">
        <v>1053</v>
      </c>
      <c r="F3723" s="32" t="s">
        <v>257</v>
      </c>
      <c r="G3723" s="32" t="s">
        <v>1016</v>
      </c>
      <c r="H3723" s="32" t="s">
        <v>4692</v>
      </c>
      <c r="I3723" s="32" t="s">
        <v>2382</v>
      </c>
      <c r="J3723" s="32" t="s">
        <v>7090</v>
      </c>
      <c r="K3723" s="32" t="s">
        <v>7908</v>
      </c>
      <c r="L3723" s="32" t="s">
        <v>1021</v>
      </c>
      <c r="M3723" s="32" t="s">
        <v>1022</v>
      </c>
      <c r="N3723" s="32" t="s">
        <v>7562</v>
      </c>
      <c r="O3723" s="32" t="s">
        <v>3811</v>
      </c>
      <c r="P3723" s="32" t="s">
        <v>23412</v>
      </c>
      <c r="Q3723" s="32" t="s">
        <v>1026</v>
      </c>
    </row>
    <row r="3724">
      <c r="A3724" s="32" t="s">
        <v>23413</v>
      </c>
      <c r="B3724" s="32" t="s">
        <v>23414</v>
      </c>
      <c r="C3724" s="32" t="s">
        <v>4530</v>
      </c>
      <c r="D3724" s="32" t="s">
        <v>19341</v>
      </c>
      <c r="E3724" s="32" t="s">
        <v>23415</v>
      </c>
      <c r="F3724" s="32" t="s">
        <v>1042</v>
      </c>
      <c r="G3724" s="32" t="s">
        <v>1054</v>
      </c>
      <c r="H3724" s="32" t="s">
        <v>22780</v>
      </c>
      <c r="I3724" s="32" t="s">
        <v>12376</v>
      </c>
      <c r="J3724" s="32" t="s">
        <v>4217</v>
      </c>
      <c r="K3724" s="32" t="s">
        <v>4404</v>
      </c>
      <c r="L3724" s="32" t="s">
        <v>1059</v>
      </c>
      <c r="M3724" s="32" t="s">
        <v>1022</v>
      </c>
      <c r="N3724" s="32" t="s">
        <v>5870</v>
      </c>
      <c r="O3724" s="32" t="s">
        <v>1024</v>
      </c>
      <c r="P3724" s="32" t="s">
        <v>23416</v>
      </c>
      <c r="Q3724" s="32" t="s">
        <v>1346</v>
      </c>
    </row>
    <row r="3725">
      <c r="A3725" s="32" t="s">
        <v>23417</v>
      </c>
      <c r="B3725" s="32" t="s">
        <v>23418</v>
      </c>
      <c r="C3725" s="32" t="s">
        <v>23419</v>
      </c>
      <c r="D3725" s="32" t="s">
        <v>10483</v>
      </c>
      <c r="E3725" s="32" t="s">
        <v>23420</v>
      </c>
      <c r="F3725" s="32" t="s">
        <v>1042</v>
      </c>
      <c r="G3725" s="32" t="s">
        <v>1016</v>
      </c>
      <c r="H3725" s="32" t="s">
        <v>4914</v>
      </c>
      <c r="I3725" s="32" t="s">
        <v>4452</v>
      </c>
      <c r="J3725" s="32" t="s">
        <v>4224</v>
      </c>
      <c r="K3725" s="32" t="s">
        <v>4225</v>
      </c>
      <c r="L3725" s="32" t="s">
        <v>1021</v>
      </c>
      <c r="M3725" s="32" t="s">
        <v>1022</v>
      </c>
      <c r="N3725" s="32" t="s">
        <v>7562</v>
      </c>
      <c r="O3725" s="32" t="s">
        <v>3811</v>
      </c>
      <c r="P3725" s="32" t="s">
        <v>23421</v>
      </c>
      <c r="Q3725" s="32" t="s">
        <v>1026</v>
      </c>
    </row>
    <row r="3726">
      <c r="A3726" s="32" t="s">
        <v>23422</v>
      </c>
      <c r="B3726" s="32" t="s">
        <v>23423</v>
      </c>
      <c r="C3726" s="32" t="s">
        <v>23424</v>
      </c>
      <c r="D3726" s="32" t="s">
        <v>23425</v>
      </c>
      <c r="E3726" s="32" t="s">
        <v>23426</v>
      </c>
      <c r="F3726" s="32" t="s">
        <v>1042</v>
      </c>
      <c r="G3726" s="32" t="s">
        <v>1016</v>
      </c>
      <c r="H3726" s="32" t="s">
        <v>23133</v>
      </c>
      <c r="I3726" s="32" t="s">
        <v>12376</v>
      </c>
      <c r="J3726" s="32" t="s">
        <v>4217</v>
      </c>
      <c r="K3726" s="32" t="s">
        <v>5487</v>
      </c>
      <c r="L3726" s="32" t="s">
        <v>1021</v>
      </c>
      <c r="M3726" s="32" t="s">
        <v>1022</v>
      </c>
      <c r="N3726" s="32" t="s">
        <v>7789</v>
      </c>
      <c r="O3726" s="32" t="s">
        <v>1024</v>
      </c>
      <c r="P3726" s="32" t="s">
        <v>23427</v>
      </c>
      <c r="Q3726" s="32" t="s">
        <v>1026</v>
      </c>
    </row>
    <row r="3727">
      <c r="A3727" s="32" t="s">
        <v>23428</v>
      </c>
      <c r="B3727" s="32" t="s">
        <v>23429</v>
      </c>
      <c r="C3727" s="32" t="s">
        <v>55</v>
      </c>
      <c r="D3727" s="32" t="s">
        <v>23430</v>
      </c>
      <c r="E3727" s="33" t="s">
        <v>1053</v>
      </c>
      <c r="F3727" s="32" t="s">
        <v>1042</v>
      </c>
      <c r="G3727" s="32" t="s">
        <v>1016</v>
      </c>
      <c r="H3727" s="32" t="s">
        <v>22548</v>
      </c>
      <c r="I3727" s="32" t="s">
        <v>12376</v>
      </c>
      <c r="J3727" s="32" t="s">
        <v>4217</v>
      </c>
      <c r="K3727" s="32" t="s">
        <v>5487</v>
      </c>
      <c r="L3727" s="32" t="s">
        <v>1021</v>
      </c>
      <c r="M3727" s="32" t="s">
        <v>1022</v>
      </c>
      <c r="N3727" s="32" t="s">
        <v>7789</v>
      </c>
      <c r="O3727" s="32" t="s">
        <v>1024</v>
      </c>
      <c r="P3727" s="32" t="s">
        <v>23431</v>
      </c>
      <c r="Q3727" s="32" t="s">
        <v>1026</v>
      </c>
    </row>
    <row r="3728">
      <c r="A3728" s="32" t="s">
        <v>23432</v>
      </c>
      <c r="B3728" s="32" t="s">
        <v>23433</v>
      </c>
      <c r="C3728" s="32" t="s">
        <v>12964</v>
      </c>
      <c r="D3728" s="32" t="s">
        <v>12554</v>
      </c>
      <c r="E3728" s="32" t="s">
        <v>23434</v>
      </c>
      <c r="F3728" s="32" t="s">
        <v>1042</v>
      </c>
      <c r="G3728" s="32" t="s">
        <v>1054</v>
      </c>
      <c r="H3728" s="32" t="s">
        <v>23435</v>
      </c>
      <c r="I3728" s="32" t="s">
        <v>12376</v>
      </c>
      <c r="J3728" s="32" t="s">
        <v>4217</v>
      </c>
      <c r="K3728" s="32" t="s">
        <v>5487</v>
      </c>
      <c r="L3728" s="32" t="s">
        <v>1059</v>
      </c>
      <c r="M3728" s="32" t="s">
        <v>1022</v>
      </c>
      <c r="N3728" s="32" t="s">
        <v>7789</v>
      </c>
      <c r="O3728" s="32" t="s">
        <v>1024</v>
      </c>
      <c r="P3728" s="32" t="s">
        <v>23436</v>
      </c>
      <c r="Q3728" s="32" t="s">
        <v>1026</v>
      </c>
    </row>
    <row r="3729">
      <c r="A3729" s="32" t="s">
        <v>23437</v>
      </c>
      <c r="B3729" s="32" t="s">
        <v>23438</v>
      </c>
      <c r="C3729" s="32" t="s">
        <v>22556</v>
      </c>
      <c r="D3729" s="32" t="s">
        <v>23439</v>
      </c>
      <c r="E3729" s="32" t="s">
        <v>23440</v>
      </c>
      <c r="F3729" s="32" t="s">
        <v>257</v>
      </c>
      <c r="G3729" s="32" t="s">
        <v>1016</v>
      </c>
      <c r="H3729" s="32" t="s">
        <v>10611</v>
      </c>
      <c r="I3729" s="32" t="s">
        <v>5592</v>
      </c>
      <c r="J3729" s="32" t="s">
        <v>22508</v>
      </c>
      <c r="K3729" s="32" t="s">
        <v>22755</v>
      </c>
      <c r="L3729" s="32" t="s">
        <v>1021</v>
      </c>
      <c r="M3729" s="32" t="s">
        <v>1022</v>
      </c>
      <c r="N3729" s="32" t="s">
        <v>7492</v>
      </c>
      <c r="O3729" s="32" t="s">
        <v>1024</v>
      </c>
      <c r="P3729" s="32" t="s">
        <v>23441</v>
      </c>
      <c r="Q3729" s="32" t="s">
        <v>1026</v>
      </c>
    </row>
    <row r="3730">
      <c r="A3730" s="32" t="s">
        <v>23442</v>
      </c>
      <c r="B3730" s="32" t="s">
        <v>23443</v>
      </c>
      <c r="C3730" s="32" t="s">
        <v>23444</v>
      </c>
      <c r="D3730" s="32" t="s">
        <v>16229</v>
      </c>
      <c r="E3730" s="32" t="s">
        <v>23445</v>
      </c>
      <c r="F3730" s="32" t="s">
        <v>1042</v>
      </c>
      <c r="G3730" s="32" t="s">
        <v>1016</v>
      </c>
      <c r="H3730" s="32" t="s">
        <v>22749</v>
      </c>
      <c r="I3730" s="32" t="s">
        <v>12376</v>
      </c>
      <c r="J3730" s="32" t="s">
        <v>4217</v>
      </c>
      <c r="K3730" s="32" t="s">
        <v>5487</v>
      </c>
      <c r="L3730" s="32" t="s">
        <v>1021</v>
      </c>
      <c r="M3730" s="32" t="s">
        <v>1022</v>
      </c>
      <c r="N3730" s="32" t="s">
        <v>7789</v>
      </c>
      <c r="O3730" s="32" t="s">
        <v>1024</v>
      </c>
      <c r="P3730" s="32" t="s">
        <v>23446</v>
      </c>
      <c r="Q3730" s="32" t="s">
        <v>1026</v>
      </c>
    </row>
    <row r="3731">
      <c r="A3731" s="32" t="s">
        <v>23447</v>
      </c>
      <c r="B3731" s="32" t="s">
        <v>23448</v>
      </c>
      <c r="C3731" s="32" t="s">
        <v>22533</v>
      </c>
      <c r="D3731" s="32" t="s">
        <v>23449</v>
      </c>
      <c r="E3731" s="32" t="s">
        <v>23450</v>
      </c>
      <c r="F3731" s="32" t="s">
        <v>257</v>
      </c>
      <c r="G3731" s="32" t="s">
        <v>1016</v>
      </c>
      <c r="H3731" s="32" t="s">
        <v>7818</v>
      </c>
      <c r="I3731" s="32" t="s">
        <v>5592</v>
      </c>
      <c r="J3731" s="32" t="s">
        <v>22508</v>
      </c>
      <c r="K3731" s="32" t="s">
        <v>22991</v>
      </c>
      <c r="L3731" s="32" t="s">
        <v>1021</v>
      </c>
      <c r="M3731" s="32" t="s">
        <v>1022</v>
      </c>
      <c r="N3731" s="32" t="s">
        <v>7789</v>
      </c>
      <c r="O3731" s="32" t="s">
        <v>1024</v>
      </c>
      <c r="P3731" s="32" t="s">
        <v>23451</v>
      </c>
      <c r="Q3731" s="32" t="s">
        <v>1026</v>
      </c>
    </row>
    <row r="3732">
      <c r="A3732" s="32" t="s">
        <v>23452</v>
      </c>
      <c r="B3732" s="32" t="s">
        <v>23453</v>
      </c>
      <c r="C3732" s="32" t="s">
        <v>1815</v>
      </c>
      <c r="D3732" s="32" t="s">
        <v>23454</v>
      </c>
      <c r="E3732" s="32" t="s">
        <v>23455</v>
      </c>
      <c r="F3732" s="32" t="s">
        <v>1042</v>
      </c>
      <c r="G3732" s="32" t="s">
        <v>1054</v>
      </c>
      <c r="H3732" s="32" t="s">
        <v>22548</v>
      </c>
      <c r="I3732" s="32" t="s">
        <v>12376</v>
      </c>
      <c r="J3732" s="32" t="s">
        <v>4217</v>
      </c>
      <c r="K3732" s="32" t="s">
        <v>5487</v>
      </c>
      <c r="L3732" s="32" t="s">
        <v>1059</v>
      </c>
      <c r="M3732" s="32" t="s">
        <v>1022</v>
      </c>
      <c r="N3732" s="32" t="s">
        <v>7789</v>
      </c>
      <c r="O3732" s="32" t="s">
        <v>1024</v>
      </c>
      <c r="P3732" s="32" t="s">
        <v>23456</v>
      </c>
      <c r="Q3732" s="32" t="s">
        <v>1026</v>
      </c>
    </row>
    <row r="3733">
      <c r="A3733" s="32" t="s">
        <v>23457</v>
      </c>
      <c r="B3733" s="32" t="s">
        <v>23458</v>
      </c>
      <c r="C3733" s="32" t="s">
        <v>23459</v>
      </c>
      <c r="D3733" s="32" t="s">
        <v>23460</v>
      </c>
      <c r="E3733" s="32" t="s">
        <v>23461</v>
      </c>
      <c r="F3733" s="32" t="s">
        <v>257</v>
      </c>
      <c r="G3733" s="32" t="s">
        <v>1016</v>
      </c>
      <c r="H3733" s="32" t="s">
        <v>18480</v>
      </c>
      <c r="I3733" s="32" t="s">
        <v>5592</v>
      </c>
      <c r="J3733" s="32" t="s">
        <v>22508</v>
      </c>
      <c r="K3733" s="32" t="s">
        <v>22991</v>
      </c>
      <c r="L3733" s="32" t="s">
        <v>1021</v>
      </c>
      <c r="M3733" s="32" t="s">
        <v>1022</v>
      </c>
      <c r="N3733" s="32" t="s">
        <v>7915</v>
      </c>
      <c r="O3733" s="32" t="s">
        <v>1024</v>
      </c>
      <c r="P3733" s="32" t="s">
        <v>23462</v>
      </c>
      <c r="Q3733" s="32" t="s">
        <v>1026</v>
      </c>
    </row>
    <row r="3734">
      <c r="A3734" s="32" t="s">
        <v>23463</v>
      </c>
      <c r="B3734" s="32" t="s">
        <v>23464</v>
      </c>
      <c r="C3734" s="32" t="s">
        <v>23465</v>
      </c>
      <c r="D3734" s="32" t="s">
        <v>23466</v>
      </c>
      <c r="E3734" s="32" t="s">
        <v>23467</v>
      </c>
      <c r="F3734" s="32" t="s">
        <v>1042</v>
      </c>
      <c r="G3734" s="32" t="s">
        <v>1054</v>
      </c>
      <c r="H3734" s="32" t="s">
        <v>8588</v>
      </c>
      <c r="I3734" s="32" t="s">
        <v>12376</v>
      </c>
      <c r="J3734" s="32" t="s">
        <v>4217</v>
      </c>
      <c r="K3734" s="32" t="s">
        <v>22774</v>
      </c>
      <c r="L3734" s="32" t="s">
        <v>1059</v>
      </c>
      <c r="M3734" s="32" t="s">
        <v>1022</v>
      </c>
      <c r="N3734" s="32" t="s">
        <v>7915</v>
      </c>
      <c r="O3734" s="32" t="s">
        <v>1024</v>
      </c>
      <c r="P3734" s="32" t="s">
        <v>23468</v>
      </c>
      <c r="Q3734" s="32" t="s">
        <v>1026</v>
      </c>
    </row>
    <row r="3735">
      <c r="A3735" s="32" t="s">
        <v>23469</v>
      </c>
      <c r="B3735" s="32" t="s">
        <v>23470</v>
      </c>
      <c r="C3735" s="32" t="s">
        <v>23471</v>
      </c>
      <c r="D3735" s="32" t="s">
        <v>12422</v>
      </c>
      <c r="E3735" s="32" t="s">
        <v>23472</v>
      </c>
      <c r="F3735" s="32" t="s">
        <v>1042</v>
      </c>
      <c r="G3735" s="32" t="s">
        <v>1016</v>
      </c>
      <c r="H3735" s="32" t="s">
        <v>4182</v>
      </c>
      <c r="I3735" s="32" t="s">
        <v>4452</v>
      </c>
      <c r="J3735" s="32" t="s">
        <v>4224</v>
      </c>
      <c r="K3735" s="32" t="s">
        <v>4453</v>
      </c>
      <c r="L3735" s="32" t="s">
        <v>1021</v>
      </c>
      <c r="M3735" s="32" t="s">
        <v>1022</v>
      </c>
      <c r="N3735" s="32" t="s">
        <v>7915</v>
      </c>
      <c r="O3735" s="32" t="s">
        <v>1024</v>
      </c>
      <c r="P3735" s="32" t="s">
        <v>23473</v>
      </c>
      <c r="Q3735" s="32" t="s">
        <v>1026</v>
      </c>
    </row>
    <row r="3736">
      <c r="A3736" s="32" t="s">
        <v>23474</v>
      </c>
      <c r="B3736" s="32" t="s">
        <v>23475</v>
      </c>
      <c r="C3736" s="32" t="s">
        <v>23459</v>
      </c>
      <c r="D3736" s="32" t="s">
        <v>12206</v>
      </c>
      <c r="E3736" s="32" t="s">
        <v>23476</v>
      </c>
      <c r="F3736" s="32" t="s">
        <v>1042</v>
      </c>
      <c r="G3736" s="32" t="s">
        <v>1016</v>
      </c>
      <c r="H3736" s="32" t="s">
        <v>4182</v>
      </c>
      <c r="I3736" s="32" t="s">
        <v>4452</v>
      </c>
      <c r="J3736" s="32" t="s">
        <v>4224</v>
      </c>
      <c r="K3736" s="32" t="s">
        <v>22535</v>
      </c>
      <c r="L3736" s="32" t="s">
        <v>1021</v>
      </c>
      <c r="M3736" s="32" t="s">
        <v>1022</v>
      </c>
      <c r="N3736" s="32" t="s">
        <v>7915</v>
      </c>
      <c r="O3736" s="32" t="s">
        <v>1024</v>
      </c>
      <c r="P3736" s="32" t="s">
        <v>23477</v>
      </c>
      <c r="Q3736" s="32" t="s">
        <v>1026</v>
      </c>
    </row>
    <row r="3737">
      <c r="A3737" s="32" t="s">
        <v>23478</v>
      </c>
      <c r="B3737" s="32" t="s">
        <v>23479</v>
      </c>
      <c r="C3737" s="32" t="s">
        <v>12930</v>
      </c>
      <c r="D3737" s="32" t="s">
        <v>23480</v>
      </c>
      <c r="E3737" s="33" t="s">
        <v>1053</v>
      </c>
      <c r="F3737" s="32" t="s">
        <v>1042</v>
      </c>
      <c r="G3737" s="32" t="s">
        <v>1016</v>
      </c>
      <c r="H3737" s="32" t="s">
        <v>23481</v>
      </c>
      <c r="I3737" s="32" t="s">
        <v>1596</v>
      </c>
      <c r="J3737" s="32" t="s">
        <v>1597</v>
      </c>
      <c r="K3737" s="32" t="s">
        <v>23482</v>
      </c>
      <c r="L3737" s="32" t="s">
        <v>1021</v>
      </c>
      <c r="M3737" s="32" t="s">
        <v>1022</v>
      </c>
      <c r="N3737" s="32" t="s">
        <v>7380</v>
      </c>
      <c r="O3737" s="32" t="s">
        <v>1072</v>
      </c>
      <c r="P3737" s="32" t="s">
        <v>23483</v>
      </c>
      <c r="Q3737" s="32" t="s">
        <v>1026</v>
      </c>
    </row>
    <row r="3738">
      <c r="A3738" s="32" t="s">
        <v>23484</v>
      </c>
      <c r="B3738" s="32" t="s">
        <v>23485</v>
      </c>
      <c r="C3738" s="32" t="s">
        <v>13013</v>
      </c>
      <c r="D3738" s="32" t="s">
        <v>23486</v>
      </c>
      <c r="E3738" s="32" t="s">
        <v>4072</v>
      </c>
      <c r="F3738" s="32" t="s">
        <v>257</v>
      </c>
      <c r="G3738" s="32" t="s">
        <v>1016</v>
      </c>
      <c r="H3738" s="32" t="s">
        <v>6718</v>
      </c>
      <c r="I3738" s="32" t="s">
        <v>5592</v>
      </c>
      <c r="J3738" s="32" t="s">
        <v>22508</v>
      </c>
      <c r="K3738" s="32" t="s">
        <v>22509</v>
      </c>
      <c r="L3738" s="32" t="s">
        <v>1021</v>
      </c>
      <c r="M3738" s="32" t="s">
        <v>1022</v>
      </c>
      <c r="N3738" s="32" t="s">
        <v>7380</v>
      </c>
      <c r="O3738" s="32" t="s">
        <v>1024</v>
      </c>
      <c r="P3738" s="32" t="s">
        <v>23487</v>
      </c>
      <c r="Q3738" s="32" t="s">
        <v>1026</v>
      </c>
    </row>
    <row r="3739">
      <c r="A3739" s="32" t="s">
        <v>23488</v>
      </c>
      <c r="B3739" s="32" t="s">
        <v>23489</v>
      </c>
      <c r="C3739" s="32" t="s">
        <v>22556</v>
      </c>
      <c r="D3739" s="32" t="s">
        <v>12014</v>
      </c>
      <c r="E3739" s="32" t="s">
        <v>8269</v>
      </c>
      <c r="F3739" s="32" t="s">
        <v>1042</v>
      </c>
      <c r="G3739" s="32" t="s">
        <v>1016</v>
      </c>
      <c r="H3739" s="32" t="s">
        <v>4182</v>
      </c>
      <c r="I3739" s="32" t="s">
        <v>4452</v>
      </c>
      <c r="J3739" s="32" t="s">
        <v>4224</v>
      </c>
      <c r="K3739" s="32" t="s">
        <v>4225</v>
      </c>
      <c r="L3739" s="32" t="s">
        <v>1021</v>
      </c>
      <c r="M3739" s="32" t="s">
        <v>1022</v>
      </c>
      <c r="N3739" s="32" t="s">
        <v>7380</v>
      </c>
      <c r="O3739" s="32" t="s">
        <v>1024</v>
      </c>
      <c r="P3739" s="32" t="s">
        <v>23490</v>
      </c>
      <c r="Q3739" s="32" t="s">
        <v>1026</v>
      </c>
    </row>
    <row r="3740">
      <c r="A3740" s="32" t="s">
        <v>23491</v>
      </c>
      <c r="B3740" s="32" t="s">
        <v>23492</v>
      </c>
      <c r="C3740" s="32" t="s">
        <v>55</v>
      </c>
      <c r="D3740" s="32" t="s">
        <v>23493</v>
      </c>
      <c r="E3740" s="32" t="s">
        <v>23494</v>
      </c>
      <c r="F3740" s="32" t="s">
        <v>1042</v>
      </c>
      <c r="G3740" s="32" t="s">
        <v>1054</v>
      </c>
      <c r="H3740" s="32" t="s">
        <v>23495</v>
      </c>
      <c r="I3740" s="32" t="s">
        <v>12376</v>
      </c>
      <c r="J3740" s="32" t="s">
        <v>4217</v>
      </c>
      <c r="K3740" s="32" t="s">
        <v>5487</v>
      </c>
      <c r="L3740" s="32" t="s">
        <v>1059</v>
      </c>
      <c r="M3740" s="32" t="s">
        <v>1022</v>
      </c>
      <c r="N3740" s="32" t="s">
        <v>2798</v>
      </c>
      <c r="O3740" s="35"/>
      <c r="P3740" s="32" t="s">
        <v>23496</v>
      </c>
      <c r="Q3740" s="32" t="s">
        <v>1026</v>
      </c>
    </row>
    <row r="3741">
      <c r="A3741" s="32" t="s">
        <v>23497</v>
      </c>
      <c r="B3741" s="32" t="s">
        <v>23498</v>
      </c>
      <c r="C3741" s="32" t="s">
        <v>23499</v>
      </c>
      <c r="D3741" s="32" t="s">
        <v>17497</v>
      </c>
      <c r="E3741" s="32" t="s">
        <v>23500</v>
      </c>
      <c r="F3741" s="32" t="s">
        <v>1042</v>
      </c>
      <c r="G3741" s="32" t="s">
        <v>1016</v>
      </c>
      <c r="H3741" s="32" t="s">
        <v>23495</v>
      </c>
      <c r="I3741" s="32" t="s">
        <v>12376</v>
      </c>
      <c r="J3741" s="32" t="s">
        <v>4217</v>
      </c>
      <c r="K3741" s="32" t="s">
        <v>5487</v>
      </c>
      <c r="L3741" s="32" t="s">
        <v>1021</v>
      </c>
      <c r="M3741" s="32" t="s">
        <v>1022</v>
      </c>
      <c r="N3741" s="32" t="s">
        <v>4476</v>
      </c>
      <c r="O3741" s="32" t="s">
        <v>1024</v>
      </c>
      <c r="P3741" s="32" t="s">
        <v>23501</v>
      </c>
      <c r="Q3741" s="32" t="s">
        <v>1026</v>
      </c>
    </row>
    <row r="3742">
      <c r="A3742" s="32" t="s">
        <v>23502</v>
      </c>
      <c r="B3742" s="32" t="s">
        <v>23503</v>
      </c>
      <c r="C3742" s="32" t="s">
        <v>23504</v>
      </c>
      <c r="D3742" s="32" t="s">
        <v>23505</v>
      </c>
      <c r="E3742" s="32" t="s">
        <v>23506</v>
      </c>
      <c r="F3742" s="32" t="s">
        <v>1042</v>
      </c>
      <c r="G3742" s="32" t="s">
        <v>1016</v>
      </c>
      <c r="H3742" s="32" t="s">
        <v>4182</v>
      </c>
      <c r="I3742" s="32" t="s">
        <v>4452</v>
      </c>
      <c r="J3742" s="32" t="s">
        <v>4224</v>
      </c>
      <c r="K3742" s="32" t="s">
        <v>22535</v>
      </c>
      <c r="L3742" s="32" t="s">
        <v>1021</v>
      </c>
      <c r="M3742" s="32" t="s">
        <v>1022</v>
      </c>
      <c r="N3742" s="32" t="s">
        <v>4454</v>
      </c>
      <c r="O3742" s="32" t="s">
        <v>1024</v>
      </c>
      <c r="P3742" s="32" t="s">
        <v>23507</v>
      </c>
      <c r="Q3742" s="32" t="s">
        <v>1026</v>
      </c>
    </row>
    <row r="3743">
      <c r="A3743" s="32" t="s">
        <v>23508</v>
      </c>
      <c r="B3743" s="32" t="s">
        <v>23509</v>
      </c>
      <c r="C3743" s="32" t="s">
        <v>23510</v>
      </c>
      <c r="D3743" s="32" t="s">
        <v>23511</v>
      </c>
      <c r="E3743" s="32" t="s">
        <v>23512</v>
      </c>
      <c r="F3743" s="32" t="s">
        <v>1042</v>
      </c>
      <c r="G3743" s="32" t="s">
        <v>1054</v>
      </c>
      <c r="H3743" s="32" t="s">
        <v>23513</v>
      </c>
      <c r="I3743" s="32" t="s">
        <v>12376</v>
      </c>
      <c r="J3743" s="32" t="s">
        <v>4217</v>
      </c>
      <c r="K3743" s="32" t="s">
        <v>4218</v>
      </c>
      <c r="L3743" s="32" t="s">
        <v>1059</v>
      </c>
      <c r="M3743" s="32" t="s">
        <v>1022</v>
      </c>
      <c r="N3743" s="32" t="s">
        <v>4454</v>
      </c>
      <c r="O3743" s="32" t="s">
        <v>1024</v>
      </c>
      <c r="P3743" s="32" t="s">
        <v>23514</v>
      </c>
      <c r="Q3743" s="32" t="s">
        <v>1346</v>
      </c>
    </row>
    <row r="3744">
      <c r="A3744" s="32" t="s">
        <v>23515</v>
      </c>
      <c r="B3744" s="32" t="s">
        <v>23516</v>
      </c>
      <c r="C3744" s="32" t="s">
        <v>23517</v>
      </c>
      <c r="D3744" s="32" t="s">
        <v>23518</v>
      </c>
      <c r="E3744" s="32" t="s">
        <v>22740</v>
      </c>
      <c r="F3744" s="32" t="s">
        <v>257</v>
      </c>
      <c r="G3744" s="32" t="s">
        <v>1016</v>
      </c>
      <c r="H3744" s="32" t="s">
        <v>23519</v>
      </c>
      <c r="I3744" s="32" t="s">
        <v>4183</v>
      </c>
      <c r="J3744" s="32" t="s">
        <v>23520</v>
      </c>
      <c r="K3744" s="32" t="s">
        <v>23521</v>
      </c>
      <c r="L3744" s="32" t="s">
        <v>1021</v>
      </c>
      <c r="M3744" s="32" t="s">
        <v>1022</v>
      </c>
      <c r="N3744" s="32" t="s">
        <v>7412</v>
      </c>
      <c r="O3744" s="32" t="s">
        <v>1024</v>
      </c>
      <c r="P3744" s="32" t="s">
        <v>23522</v>
      </c>
      <c r="Q3744" s="32" t="s">
        <v>1026</v>
      </c>
    </row>
    <row r="3745">
      <c r="A3745" s="32" t="s">
        <v>23523</v>
      </c>
      <c r="B3745" s="32" t="s">
        <v>23524</v>
      </c>
      <c r="C3745" s="32" t="s">
        <v>22573</v>
      </c>
      <c r="D3745" s="32" t="s">
        <v>23525</v>
      </c>
      <c r="E3745" s="32" t="s">
        <v>23526</v>
      </c>
      <c r="F3745" s="32" t="s">
        <v>257</v>
      </c>
      <c r="G3745" s="32" t="s">
        <v>1016</v>
      </c>
      <c r="H3745" s="32" t="s">
        <v>4914</v>
      </c>
      <c r="I3745" s="32" t="s">
        <v>5533</v>
      </c>
      <c r="J3745" s="32" t="s">
        <v>10745</v>
      </c>
      <c r="K3745" s="32" t="s">
        <v>23527</v>
      </c>
      <c r="L3745" s="32" t="s">
        <v>1021</v>
      </c>
      <c r="M3745" s="32" t="s">
        <v>1022</v>
      </c>
      <c r="N3745" s="32" t="s">
        <v>1421</v>
      </c>
      <c r="O3745" s="32" t="s">
        <v>1024</v>
      </c>
      <c r="P3745" s="32" t="s">
        <v>23528</v>
      </c>
      <c r="Q3745" s="32" t="s">
        <v>1026</v>
      </c>
    </row>
    <row r="3746">
      <c r="A3746" s="32" t="s">
        <v>23529</v>
      </c>
      <c r="B3746" s="32" t="s">
        <v>23530</v>
      </c>
      <c r="C3746" s="32" t="s">
        <v>23531</v>
      </c>
      <c r="D3746" s="32" t="s">
        <v>4153</v>
      </c>
      <c r="E3746" s="32" t="s">
        <v>23532</v>
      </c>
      <c r="F3746" s="32" t="s">
        <v>1042</v>
      </c>
      <c r="G3746" s="32" t="s">
        <v>1054</v>
      </c>
      <c r="H3746" s="32" t="s">
        <v>23533</v>
      </c>
      <c r="I3746" s="32" t="s">
        <v>4452</v>
      </c>
      <c r="J3746" s="32" t="s">
        <v>4224</v>
      </c>
      <c r="K3746" s="32" t="s">
        <v>5504</v>
      </c>
      <c r="L3746" s="32" t="s">
        <v>1059</v>
      </c>
      <c r="M3746" s="32" t="s">
        <v>1022</v>
      </c>
      <c r="N3746" s="32" t="s">
        <v>1421</v>
      </c>
      <c r="O3746" s="32" t="s">
        <v>1024</v>
      </c>
      <c r="P3746" s="32" t="s">
        <v>23534</v>
      </c>
      <c r="Q3746" s="32" t="s">
        <v>1026</v>
      </c>
    </row>
    <row r="3747">
      <c r="A3747" s="35"/>
      <c r="B3747" s="32" t="s">
        <v>23535</v>
      </c>
      <c r="C3747" s="32" t="s">
        <v>23536</v>
      </c>
      <c r="D3747" s="32" t="s">
        <v>23537</v>
      </c>
      <c r="E3747" s="32" t="s">
        <v>23538</v>
      </c>
      <c r="G3747" s="32" t="s">
        <v>1016</v>
      </c>
      <c r="H3747" s="32" t="s">
        <v>6718</v>
      </c>
      <c r="I3747" s="32" t="s">
        <v>5592</v>
      </c>
      <c r="K3747" s="32" t="s">
        <v>22722</v>
      </c>
      <c r="L3747" s="32" t="s">
        <v>1021</v>
      </c>
      <c r="M3747" s="32" t="s">
        <v>1022</v>
      </c>
      <c r="N3747" s="32" t="s">
        <v>1421</v>
      </c>
      <c r="O3747" s="32" t="s">
        <v>1024</v>
      </c>
      <c r="P3747" s="32" t="s">
        <v>23539</v>
      </c>
      <c r="Q3747" s="32" t="s">
        <v>1026</v>
      </c>
    </row>
    <row r="3748">
      <c r="A3748" s="32" t="s">
        <v>23540</v>
      </c>
      <c r="B3748" s="32" t="s">
        <v>23541</v>
      </c>
      <c r="C3748" s="32" t="s">
        <v>23542</v>
      </c>
      <c r="D3748" s="32" t="s">
        <v>6415</v>
      </c>
      <c r="E3748" s="32" t="s">
        <v>23543</v>
      </c>
      <c r="F3748" s="32" t="s">
        <v>1042</v>
      </c>
      <c r="G3748" s="32" t="s">
        <v>1054</v>
      </c>
      <c r="H3748" s="32" t="s">
        <v>23544</v>
      </c>
      <c r="I3748" s="32" t="s">
        <v>12376</v>
      </c>
      <c r="J3748" s="32" t="s">
        <v>4217</v>
      </c>
      <c r="K3748" s="32" t="s">
        <v>5487</v>
      </c>
      <c r="L3748" s="32" t="s">
        <v>1059</v>
      </c>
      <c r="M3748" s="32" t="s">
        <v>1022</v>
      </c>
      <c r="N3748" s="32" t="s">
        <v>1421</v>
      </c>
      <c r="O3748" s="32" t="s">
        <v>1024</v>
      </c>
      <c r="P3748" s="32" t="s">
        <v>23545</v>
      </c>
      <c r="Q3748" s="32" t="s">
        <v>1026</v>
      </c>
    </row>
    <row r="3749">
      <c r="A3749" s="32" t="s">
        <v>23546</v>
      </c>
      <c r="B3749" s="32" t="s">
        <v>23547</v>
      </c>
      <c r="C3749" s="32" t="s">
        <v>23548</v>
      </c>
      <c r="D3749" s="32" t="s">
        <v>23549</v>
      </c>
      <c r="E3749" s="32" t="s">
        <v>23550</v>
      </c>
      <c r="F3749" s="32" t="s">
        <v>257</v>
      </c>
      <c r="G3749" s="32" t="s">
        <v>1016</v>
      </c>
      <c r="H3749" s="32" t="s">
        <v>7302</v>
      </c>
      <c r="I3749" s="32" t="s">
        <v>5592</v>
      </c>
      <c r="J3749" s="32" t="s">
        <v>22508</v>
      </c>
      <c r="K3749" s="32" t="s">
        <v>22509</v>
      </c>
      <c r="L3749" s="32" t="s">
        <v>1021</v>
      </c>
      <c r="M3749" s="32" t="s">
        <v>1022</v>
      </c>
      <c r="N3749" s="32" t="s">
        <v>1421</v>
      </c>
      <c r="O3749" s="32" t="s">
        <v>1024</v>
      </c>
      <c r="P3749" s="32" t="s">
        <v>23551</v>
      </c>
      <c r="Q3749" s="32" t="s">
        <v>1026</v>
      </c>
    </row>
    <row r="3750">
      <c r="A3750" s="32" t="s">
        <v>23552</v>
      </c>
      <c r="B3750" s="32" t="s">
        <v>23553</v>
      </c>
      <c r="C3750" s="32" t="s">
        <v>23554</v>
      </c>
      <c r="D3750" s="32" t="s">
        <v>23555</v>
      </c>
      <c r="E3750" s="32" t="s">
        <v>23556</v>
      </c>
      <c r="F3750" s="32" t="s">
        <v>1042</v>
      </c>
      <c r="G3750" s="32" t="s">
        <v>1054</v>
      </c>
      <c r="H3750" s="32" t="s">
        <v>23557</v>
      </c>
      <c r="I3750" s="32" t="s">
        <v>12376</v>
      </c>
      <c r="J3750" s="32" t="s">
        <v>4217</v>
      </c>
      <c r="K3750" s="32" t="s">
        <v>22774</v>
      </c>
      <c r="L3750" s="32" t="s">
        <v>1059</v>
      </c>
      <c r="M3750" s="32" t="s">
        <v>1022</v>
      </c>
      <c r="N3750" s="32" t="s">
        <v>1421</v>
      </c>
      <c r="O3750" s="32" t="s">
        <v>1024</v>
      </c>
      <c r="P3750" s="32" t="s">
        <v>23558</v>
      </c>
      <c r="Q3750" s="32" t="s">
        <v>1026</v>
      </c>
    </row>
    <row r="3751">
      <c r="A3751" s="32" t="s">
        <v>23559</v>
      </c>
      <c r="B3751" s="32" t="s">
        <v>23560</v>
      </c>
      <c r="C3751" s="32" t="s">
        <v>23561</v>
      </c>
      <c r="D3751" s="32" t="s">
        <v>6434</v>
      </c>
      <c r="E3751" s="32" t="s">
        <v>23562</v>
      </c>
      <c r="F3751" s="32" t="s">
        <v>1042</v>
      </c>
      <c r="G3751" s="32" t="s">
        <v>1054</v>
      </c>
      <c r="H3751" s="32" t="s">
        <v>23563</v>
      </c>
      <c r="I3751" s="32" t="s">
        <v>4452</v>
      </c>
      <c r="J3751" s="32" t="s">
        <v>4224</v>
      </c>
      <c r="K3751" s="32" t="s">
        <v>22535</v>
      </c>
      <c r="L3751" s="32" t="s">
        <v>1059</v>
      </c>
      <c r="M3751" s="32" t="s">
        <v>1022</v>
      </c>
      <c r="N3751" s="32" t="s">
        <v>1421</v>
      </c>
      <c r="O3751" s="32" t="s">
        <v>1024</v>
      </c>
      <c r="P3751" s="32" t="s">
        <v>23564</v>
      </c>
      <c r="Q3751" s="32" t="s">
        <v>1026</v>
      </c>
    </row>
    <row r="3752">
      <c r="A3752" s="32" t="s">
        <v>23565</v>
      </c>
      <c r="B3752" s="32" t="s">
        <v>23566</v>
      </c>
      <c r="C3752" s="32" t="s">
        <v>55</v>
      </c>
      <c r="D3752" s="32" t="s">
        <v>23567</v>
      </c>
      <c r="E3752" s="32" t="s">
        <v>23556</v>
      </c>
      <c r="F3752" s="32" t="s">
        <v>1042</v>
      </c>
      <c r="G3752" s="32" t="s">
        <v>1054</v>
      </c>
      <c r="H3752" s="32" t="s">
        <v>23568</v>
      </c>
      <c r="I3752" s="32" t="s">
        <v>4452</v>
      </c>
      <c r="J3752" s="32" t="s">
        <v>4224</v>
      </c>
      <c r="K3752" s="32" t="s">
        <v>22535</v>
      </c>
      <c r="L3752" s="32" t="s">
        <v>1059</v>
      </c>
      <c r="M3752" s="32" t="s">
        <v>1022</v>
      </c>
      <c r="N3752" s="32" t="s">
        <v>1421</v>
      </c>
      <c r="O3752" s="32" t="s">
        <v>1024</v>
      </c>
      <c r="P3752" s="32" t="s">
        <v>23569</v>
      </c>
      <c r="Q3752" s="32" t="s">
        <v>1026</v>
      </c>
    </row>
    <row r="3753">
      <c r="A3753" s="32" t="s">
        <v>23570</v>
      </c>
      <c r="B3753" s="32" t="s">
        <v>23571</v>
      </c>
      <c r="C3753" s="32" t="s">
        <v>13177</v>
      </c>
      <c r="D3753" s="32" t="s">
        <v>8074</v>
      </c>
      <c r="E3753" s="32" t="s">
        <v>23572</v>
      </c>
      <c r="F3753" s="32" t="s">
        <v>1042</v>
      </c>
      <c r="G3753" s="32" t="s">
        <v>1054</v>
      </c>
      <c r="H3753" s="32" t="s">
        <v>23573</v>
      </c>
      <c r="I3753" s="32" t="s">
        <v>12376</v>
      </c>
      <c r="J3753" s="32" t="s">
        <v>4217</v>
      </c>
      <c r="K3753" s="32" t="s">
        <v>5487</v>
      </c>
      <c r="L3753" s="32" t="s">
        <v>1059</v>
      </c>
      <c r="M3753" s="32" t="s">
        <v>1022</v>
      </c>
      <c r="N3753" s="32" t="s">
        <v>1421</v>
      </c>
      <c r="O3753" s="32" t="s">
        <v>1024</v>
      </c>
      <c r="P3753" s="32" t="s">
        <v>23574</v>
      </c>
      <c r="Q3753" s="32" t="s">
        <v>1026</v>
      </c>
    </row>
    <row r="3754">
      <c r="A3754" s="32" t="s">
        <v>23575</v>
      </c>
      <c r="B3754" s="32" t="s">
        <v>23576</v>
      </c>
      <c r="C3754" s="32" t="s">
        <v>23577</v>
      </c>
      <c r="D3754" s="32" t="s">
        <v>23578</v>
      </c>
      <c r="E3754" s="32" t="s">
        <v>13088</v>
      </c>
      <c r="F3754" s="32" t="s">
        <v>1042</v>
      </c>
      <c r="G3754" s="32" t="s">
        <v>1054</v>
      </c>
      <c r="H3754" s="32" t="s">
        <v>23579</v>
      </c>
      <c r="I3754" s="32" t="s">
        <v>4452</v>
      </c>
      <c r="J3754" s="32" t="s">
        <v>4224</v>
      </c>
      <c r="K3754" s="32" t="s">
        <v>4453</v>
      </c>
      <c r="L3754" s="32" t="s">
        <v>1059</v>
      </c>
      <c r="M3754" s="32" t="s">
        <v>1022</v>
      </c>
      <c r="N3754" s="32" t="s">
        <v>1421</v>
      </c>
      <c r="O3754" s="32" t="s">
        <v>1024</v>
      </c>
      <c r="P3754" s="32" t="s">
        <v>23580</v>
      </c>
      <c r="Q3754" s="32" t="s">
        <v>1026</v>
      </c>
    </row>
    <row r="3755">
      <c r="A3755" s="32" t="s">
        <v>23581</v>
      </c>
      <c r="B3755" s="32" t="s">
        <v>23582</v>
      </c>
      <c r="C3755" s="32" t="s">
        <v>23583</v>
      </c>
      <c r="D3755" s="32" t="s">
        <v>23584</v>
      </c>
      <c r="E3755" s="32" t="s">
        <v>23585</v>
      </c>
      <c r="F3755" s="32" t="s">
        <v>257</v>
      </c>
      <c r="G3755" s="32" t="s">
        <v>1016</v>
      </c>
      <c r="H3755" s="32" t="s">
        <v>4692</v>
      </c>
      <c r="I3755" s="32" t="s">
        <v>5592</v>
      </c>
      <c r="J3755" s="32" t="s">
        <v>22508</v>
      </c>
      <c r="K3755" s="32" t="s">
        <v>22755</v>
      </c>
      <c r="L3755" s="32" t="s">
        <v>1021</v>
      </c>
      <c r="M3755" s="32" t="s">
        <v>1022</v>
      </c>
      <c r="N3755" s="32" t="s">
        <v>1469</v>
      </c>
      <c r="O3755" s="32" t="s">
        <v>3811</v>
      </c>
      <c r="P3755" s="32" t="s">
        <v>23586</v>
      </c>
      <c r="Q3755" s="32" t="s">
        <v>1026</v>
      </c>
    </row>
    <row r="3756">
      <c r="A3756" s="32" t="s">
        <v>23587</v>
      </c>
      <c r="B3756" s="32" t="s">
        <v>23588</v>
      </c>
      <c r="C3756" s="32" t="s">
        <v>13045</v>
      </c>
      <c r="D3756" s="32" t="s">
        <v>23589</v>
      </c>
      <c r="E3756" s="32" t="s">
        <v>23590</v>
      </c>
      <c r="F3756" s="32" t="s">
        <v>257</v>
      </c>
      <c r="G3756" s="32" t="s">
        <v>1016</v>
      </c>
      <c r="H3756" s="32" t="s">
        <v>23591</v>
      </c>
      <c r="I3756" s="32" t="s">
        <v>23592</v>
      </c>
      <c r="J3756" s="32" t="s">
        <v>23593</v>
      </c>
      <c r="K3756" s="32" t="s">
        <v>22722</v>
      </c>
      <c r="L3756" s="32" t="s">
        <v>1021</v>
      </c>
      <c r="M3756" s="32" t="s">
        <v>1022</v>
      </c>
      <c r="N3756" s="32" t="s">
        <v>4454</v>
      </c>
      <c r="O3756" s="32" t="s">
        <v>1024</v>
      </c>
      <c r="P3756" s="32" t="s">
        <v>23594</v>
      </c>
      <c r="Q3756" s="32" t="s">
        <v>1026</v>
      </c>
    </row>
    <row r="3757">
      <c r="A3757" s="32" t="s">
        <v>23595</v>
      </c>
      <c r="B3757" s="32" t="s">
        <v>23596</v>
      </c>
      <c r="C3757" s="32" t="s">
        <v>23597</v>
      </c>
      <c r="D3757" s="32" t="s">
        <v>7423</v>
      </c>
      <c r="E3757" s="32" t="s">
        <v>23598</v>
      </c>
      <c r="F3757" s="32" t="s">
        <v>257</v>
      </c>
      <c r="G3757" s="32" t="s">
        <v>1016</v>
      </c>
      <c r="H3757" s="32" t="s">
        <v>7302</v>
      </c>
      <c r="I3757" s="32" t="s">
        <v>5592</v>
      </c>
      <c r="J3757" s="32" t="s">
        <v>22508</v>
      </c>
      <c r="K3757" s="32" t="s">
        <v>22509</v>
      </c>
      <c r="L3757" s="32" t="s">
        <v>1021</v>
      </c>
      <c r="M3757" s="32" t="s">
        <v>1022</v>
      </c>
      <c r="N3757" s="32" t="s">
        <v>4454</v>
      </c>
      <c r="O3757" s="32" t="s">
        <v>1024</v>
      </c>
      <c r="P3757" s="32" t="s">
        <v>23599</v>
      </c>
      <c r="Q3757" s="32" t="s">
        <v>1026</v>
      </c>
    </row>
    <row r="3758">
      <c r="A3758" s="32" t="s">
        <v>23600</v>
      </c>
      <c r="B3758" s="32" t="s">
        <v>23601</v>
      </c>
      <c r="C3758" s="32" t="s">
        <v>13080</v>
      </c>
      <c r="D3758" s="32" t="s">
        <v>20522</v>
      </c>
      <c r="E3758" s="32" t="s">
        <v>23602</v>
      </c>
      <c r="F3758" s="32" t="s">
        <v>1042</v>
      </c>
      <c r="G3758" s="32" t="s">
        <v>1016</v>
      </c>
      <c r="H3758" s="32" t="s">
        <v>22617</v>
      </c>
      <c r="I3758" s="32" t="s">
        <v>4452</v>
      </c>
      <c r="J3758" s="32" t="s">
        <v>4224</v>
      </c>
      <c r="K3758" s="32" t="s">
        <v>12608</v>
      </c>
      <c r="L3758" s="32" t="s">
        <v>1021</v>
      </c>
      <c r="M3758" s="32" t="s">
        <v>1022</v>
      </c>
      <c r="N3758" s="32" t="s">
        <v>4454</v>
      </c>
      <c r="O3758" s="32" t="s">
        <v>1024</v>
      </c>
      <c r="P3758" s="32" t="s">
        <v>23603</v>
      </c>
      <c r="Q3758" s="32" t="s">
        <v>1026</v>
      </c>
    </row>
    <row r="3759">
      <c r="A3759" s="32" t="s">
        <v>23604</v>
      </c>
      <c r="B3759" s="32" t="s">
        <v>23605</v>
      </c>
      <c r="C3759" s="32" t="s">
        <v>55</v>
      </c>
      <c r="D3759" s="32" t="s">
        <v>23606</v>
      </c>
      <c r="E3759" s="32" t="s">
        <v>23607</v>
      </c>
      <c r="F3759" s="32" t="s">
        <v>1042</v>
      </c>
      <c r="G3759" s="32" t="s">
        <v>1054</v>
      </c>
      <c r="H3759" s="32" t="s">
        <v>22923</v>
      </c>
      <c r="I3759" s="32" t="s">
        <v>4452</v>
      </c>
      <c r="J3759" s="32" t="s">
        <v>4224</v>
      </c>
      <c r="K3759" s="32" t="s">
        <v>22535</v>
      </c>
      <c r="L3759" s="32" t="s">
        <v>1059</v>
      </c>
      <c r="M3759" s="32" t="s">
        <v>1022</v>
      </c>
      <c r="N3759" s="32" t="s">
        <v>4454</v>
      </c>
      <c r="O3759" s="32" t="s">
        <v>1024</v>
      </c>
      <c r="P3759" s="32" t="s">
        <v>23608</v>
      </c>
      <c r="Q3759" s="32" t="s">
        <v>1026</v>
      </c>
    </row>
    <row r="3760">
      <c r="A3760" s="32" t="s">
        <v>23609</v>
      </c>
      <c r="B3760" s="32" t="s">
        <v>23610</v>
      </c>
      <c r="C3760" s="32" t="s">
        <v>13069</v>
      </c>
      <c r="D3760" s="32" t="s">
        <v>22316</v>
      </c>
      <c r="E3760" s="32" t="s">
        <v>23611</v>
      </c>
      <c r="F3760" s="32" t="s">
        <v>1042</v>
      </c>
      <c r="G3760" s="32" t="s">
        <v>1016</v>
      </c>
      <c r="H3760" s="32" t="s">
        <v>23612</v>
      </c>
      <c r="I3760" s="32" t="s">
        <v>1596</v>
      </c>
      <c r="J3760" s="32" t="s">
        <v>1597</v>
      </c>
      <c r="K3760" s="32" t="s">
        <v>23613</v>
      </c>
      <c r="L3760" s="32" t="s">
        <v>1021</v>
      </c>
      <c r="M3760" s="32" t="s">
        <v>1022</v>
      </c>
      <c r="N3760" s="32" t="s">
        <v>4454</v>
      </c>
      <c r="O3760" s="32" t="s">
        <v>1024</v>
      </c>
      <c r="P3760" s="32" t="s">
        <v>23614</v>
      </c>
      <c r="Q3760" s="32" t="s">
        <v>1026</v>
      </c>
    </row>
    <row r="3761">
      <c r="A3761" s="32" t="s">
        <v>23615</v>
      </c>
      <c r="B3761" s="32" t="s">
        <v>23616</v>
      </c>
      <c r="C3761" s="32" t="s">
        <v>23617</v>
      </c>
      <c r="D3761" s="32" t="s">
        <v>15721</v>
      </c>
      <c r="E3761" s="32" t="s">
        <v>23618</v>
      </c>
      <c r="F3761" s="32" t="s">
        <v>1042</v>
      </c>
      <c r="G3761" s="32" t="s">
        <v>1054</v>
      </c>
      <c r="H3761" s="32" t="s">
        <v>22548</v>
      </c>
      <c r="I3761" s="32" t="s">
        <v>12376</v>
      </c>
      <c r="J3761" s="32" t="s">
        <v>4217</v>
      </c>
      <c r="K3761" s="32" t="s">
        <v>4218</v>
      </c>
      <c r="L3761" s="32" t="s">
        <v>1059</v>
      </c>
      <c r="M3761" s="32" t="s">
        <v>1022</v>
      </c>
      <c r="N3761" s="32" t="s">
        <v>23619</v>
      </c>
      <c r="O3761" s="32" t="s">
        <v>1024</v>
      </c>
      <c r="P3761" s="32" t="s">
        <v>23620</v>
      </c>
      <c r="Q3761" s="32" t="s">
        <v>1026</v>
      </c>
    </row>
    <row r="3762">
      <c r="A3762" s="32" t="s">
        <v>23621</v>
      </c>
      <c r="B3762" s="32" t="s">
        <v>23622</v>
      </c>
      <c r="C3762" s="32" t="s">
        <v>13146</v>
      </c>
      <c r="D3762" s="32" t="s">
        <v>23623</v>
      </c>
      <c r="E3762" s="32" t="s">
        <v>13202</v>
      </c>
      <c r="F3762" s="32" t="s">
        <v>1042</v>
      </c>
      <c r="G3762" s="32" t="s">
        <v>1054</v>
      </c>
      <c r="H3762" s="32" t="s">
        <v>23624</v>
      </c>
      <c r="I3762" s="32" t="s">
        <v>4452</v>
      </c>
      <c r="J3762" s="32" t="s">
        <v>4224</v>
      </c>
      <c r="K3762" s="32" t="s">
        <v>4453</v>
      </c>
      <c r="L3762" s="32" t="s">
        <v>1059</v>
      </c>
      <c r="M3762" s="32" t="s">
        <v>1022</v>
      </c>
      <c r="N3762" s="32" t="s">
        <v>1421</v>
      </c>
      <c r="O3762" s="32" t="s">
        <v>1024</v>
      </c>
      <c r="P3762" s="32" t="s">
        <v>23625</v>
      </c>
      <c r="Q3762" s="32" t="s">
        <v>1026</v>
      </c>
    </row>
    <row r="3763">
      <c r="A3763" s="32" t="s">
        <v>23626</v>
      </c>
      <c r="B3763" s="32" t="s">
        <v>23627</v>
      </c>
      <c r="C3763" s="32" t="s">
        <v>23628</v>
      </c>
      <c r="D3763" s="32" t="s">
        <v>23629</v>
      </c>
      <c r="E3763" s="32" t="s">
        <v>23630</v>
      </c>
      <c r="F3763" s="32" t="s">
        <v>1042</v>
      </c>
      <c r="G3763" s="32" t="s">
        <v>1054</v>
      </c>
      <c r="H3763" s="32" t="s">
        <v>23631</v>
      </c>
      <c r="I3763" s="32" t="s">
        <v>5760</v>
      </c>
      <c r="J3763" s="32" t="s">
        <v>23632</v>
      </c>
      <c r="K3763" s="32" t="s">
        <v>18573</v>
      </c>
      <c r="L3763" s="32" t="s">
        <v>1059</v>
      </c>
      <c r="M3763" s="32" t="s">
        <v>1022</v>
      </c>
      <c r="N3763" s="32" t="s">
        <v>1421</v>
      </c>
      <c r="O3763" s="32" t="s">
        <v>1024</v>
      </c>
      <c r="P3763" s="32" t="s">
        <v>23633</v>
      </c>
      <c r="Q3763" s="32" t="s">
        <v>1026</v>
      </c>
    </row>
    <row r="3764">
      <c r="A3764" s="32" t="s">
        <v>23634</v>
      </c>
      <c r="B3764" s="32" t="s">
        <v>23635</v>
      </c>
      <c r="C3764" s="32" t="s">
        <v>13165</v>
      </c>
      <c r="D3764" s="32" t="s">
        <v>23636</v>
      </c>
      <c r="E3764" s="32" t="s">
        <v>23637</v>
      </c>
      <c r="F3764" s="32" t="s">
        <v>1042</v>
      </c>
      <c r="G3764" s="32" t="s">
        <v>1016</v>
      </c>
      <c r="H3764" s="32" t="s">
        <v>23638</v>
      </c>
      <c r="I3764" s="32" t="s">
        <v>4183</v>
      </c>
      <c r="J3764" s="32" t="s">
        <v>4184</v>
      </c>
      <c r="K3764" s="32" t="s">
        <v>23189</v>
      </c>
      <c r="L3764" s="32" t="s">
        <v>1021</v>
      </c>
      <c r="M3764" s="32" t="s">
        <v>1022</v>
      </c>
      <c r="N3764" s="32" t="s">
        <v>1421</v>
      </c>
      <c r="O3764" s="32" t="s">
        <v>1072</v>
      </c>
      <c r="P3764" s="32" t="s">
        <v>23639</v>
      </c>
      <c r="Q3764" s="32" t="s">
        <v>1026</v>
      </c>
    </row>
    <row r="3765">
      <c r="A3765" s="32" t="s">
        <v>23640</v>
      </c>
      <c r="B3765" s="32" t="s">
        <v>23641</v>
      </c>
      <c r="C3765" s="32" t="s">
        <v>22655</v>
      </c>
      <c r="D3765" s="32" t="s">
        <v>4135</v>
      </c>
      <c r="E3765" s="32" t="s">
        <v>23642</v>
      </c>
      <c r="F3765" s="32" t="s">
        <v>1042</v>
      </c>
      <c r="G3765" s="32" t="s">
        <v>1054</v>
      </c>
      <c r="H3765" s="32" t="s">
        <v>22617</v>
      </c>
      <c r="I3765" s="32" t="s">
        <v>4452</v>
      </c>
      <c r="J3765" s="32" t="s">
        <v>4224</v>
      </c>
      <c r="K3765" s="32" t="s">
        <v>22535</v>
      </c>
      <c r="L3765" s="32" t="s">
        <v>1059</v>
      </c>
      <c r="M3765" s="32" t="s">
        <v>1022</v>
      </c>
      <c r="N3765" s="32" t="s">
        <v>23619</v>
      </c>
      <c r="O3765" s="32" t="s">
        <v>1024</v>
      </c>
      <c r="P3765" s="32" t="s">
        <v>23639</v>
      </c>
      <c r="Q3765" s="32" t="s">
        <v>1026</v>
      </c>
    </row>
    <row r="3766">
      <c r="A3766" s="32" t="s">
        <v>23643</v>
      </c>
      <c r="B3766" s="32" t="s">
        <v>23644</v>
      </c>
      <c r="C3766" s="32" t="s">
        <v>23645</v>
      </c>
      <c r="D3766" s="32" t="s">
        <v>23646</v>
      </c>
      <c r="E3766" s="32" t="s">
        <v>23647</v>
      </c>
      <c r="F3766" s="32" t="s">
        <v>257</v>
      </c>
      <c r="G3766" s="32" t="s">
        <v>1016</v>
      </c>
      <c r="H3766" s="32" t="s">
        <v>7583</v>
      </c>
      <c r="I3766" s="32" t="s">
        <v>5592</v>
      </c>
      <c r="J3766" s="32" t="s">
        <v>22508</v>
      </c>
      <c r="K3766" s="32" t="s">
        <v>22509</v>
      </c>
      <c r="L3766" s="32" t="s">
        <v>1021</v>
      </c>
      <c r="M3766" s="32" t="s">
        <v>1022</v>
      </c>
      <c r="N3766" s="32" t="s">
        <v>1469</v>
      </c>
      <c r="O3766" s="32" t="s">
        <v>3811</v>
      </c>
      <c r="P3766" s="32" t="s">
        <v>23648</v>
      </c>
      <c r="Q3766" s="32" t="s">
        <v>1026</v>
      </c>
    </row>
    <row r="3767">
      <c r="A3767" s="32" t="s">
        <v>23649</v>
      </c>
      <c r="B3767" s="32" t="s">
        <v>23650</v>
      </c>
      <c r="C3767" s="32" t="s">
        <v>23645</v>
      </c>
      <c r="D3767" s="32" t="s">
        <v>23651</v>
      </c>
      <c r="E3767" s="32" t="s">
        <v>23652</v>
      </c>
      <c r="F3767" s="32" t="s">
        <v>1042</v>
      </c>
      <c r="G3767" s="32" t="s">
        <v>1054</v>
      </c>
      <c r="H3767" s="32" t="s">
        <v>23653</v>
      </c>
      <c r="I3767" s="32" t="s">
        <v>4452</v>
      </c>
      <c r="J3767" s="32" t="s">
        <v>4224</v>
      </c>
      <c r="K3767" s="32" t="s">
        <v>5504</v>
      </c>
      <c r="L3767" s="32" t="s">
        <v>1059</v>
      </c>
      <c r="M3767" s="32" t="s">
        <v>1022</v>
      </c>
      <c r="N3767" s="32" t="s">
        <v>7360</v>
      </c>
      <c r="O3767" s="32" t="s">
        <v>1024</v>
      </c>
      <c r="P3767" s="32" t="s">
        <v>23654</v>
      </c>
      <c r="Q3767" s="32" t="s">
        <v>1026</v>
      </c>
    </row>
    <row r="3768">
      <c r="A3768" s="32" t="s">
        <v>23655</v>
      </c>
      <c r="B3768" s="32" t="s">
        <v>23656</v>
      </c>
      <c r="C3768" s="32" t="s">
        <v>23504</v>
      </c>
      <c r="D3768" s="32" t="s">
        <v>23657</v>
      </c>
      <c r="E3768" s="32" t="s">
        <v>23658</v>
      </c>
      <c r="F3768" s="32" t="s">
        <v>257</v>
      </c>
      <c r="G3768" s="32" t="s">
        <v>1016</v>
      </c>
      <c r="H3768" s="32" t="s">
        <v>7302</v>
      </c>
      <c r="I3768" s="32" t="s">
        <v>5592</v>
      </c>
      <c r="J3768" s="32" t="s">
        <v>22508</v>
      </c>
      <c r="K3768" s="32" t="s">
        <v>22509</v>
      </c>
      <c r="L3768" s="32" t="s">
        <v>1021</v>
      </c>
      <c r="M3768" s="32" t="s">
        <v>1022</v>
      </c>
      <c r="N3768" s="32" t="s">
        <v>4454</v>
      </c>
      <c r="O3768" s="32" t="s">
        <v>1024</v>
      </c>
      <c r="P3768" s="32" t="s">
        <v>23659</v>
      </c>
      <c r="Q3768" s="32" t="s">
        <v>1026</v>
      </c>
    </row>
    <row r="3769">
      <c r="A3769" s="32" t="s">
        <v>23660</v>
      </c>
      <c r="B3769" s="32" t="s">
        <v>23661</v>
      </c>
      <c r="C3769" s="32" t="s">
        <v>1658</v>
      </c>
      <c r="D3769" s="32" t="s">
        <v>6388</v>
      </c>
      <c r="E3769" s="32" t="s">
        <v>1660</v>
      </c>
      <c r="F3769" s="32" t="s">
        <v>257</v>
      </c>
      <c r="G3769" s="32" t="s">
        <v>1016</v>
      </c>
      <c r="H3769" s="32" t="s">
        <v>23662</v>
      </c>
      <c r="I3769" s="32" t="s">
        <v>1303</v>
      </c>
      <c r="J3769" s="32" t="s">
        <v>1304</v>
      </c>
      <c r="K3769" s="32" t="s">
        <v>18911</v>
      </c>
      <c r="L3769" s="32" t="s">
        <v>1021</v>
      </c>
      <c r="M3769" s="32" t="s">
        <v>1022</v>
      </c>
      <c r="N3769" s="32" t="s">
        <v>1071</v>
      </c>
      <c r="O3769" s="32" t="s">
        <v>1072</v>
      </c>
      <c r="P3769" s="32" t="s">
        <v>23663</v>
      </c>
      <c r="Q3769" s="32" t="s">
        <v>1026</v>
      </c>
    </row>
    <row r="3770">
      <c r="A3770" s="32" t="s">
        <v>23664</v>
      </c>
      <c r="B3770" s="32" t="s">
        <v>23665</v>
      </c>
      <c r="C3770" s="32" t="s">
        <v>23666</v>
      </c>
      <c r="D3770" s="32" t="s">
        <v>23667</v>
      </c>
      <c r="E3770" s="32" t="s">
        <v>23668</v>
      </c>
      <c r="F3770" s="32" t="s">
        <v>257</v>
      </c>
      <c r="G3770" s="32" t="s">
        <v>1016</v>
      </c>
      <c r="H3770" s="32" t="s">
        <v>6718</v>
      </c>
      <c r="I3770" s="32" t="s">
        <v>1303</v>
      </c>
      <c r="J3770" s="32" t="s">
        <v>1304</v>
      </c>
      <c r="K3770" s="32" t="s">
        <v>1590</v>
      </c>
      <c r="L3770" s="32" t="s">
        <v>1021</v>
      </c>
      <c r="M3770" s="32" t="s">
        <v>1022</v>
      </c>
      <c r="N3770" s="32" t="s">
        <v>9328</v>
      </c>
      <c r="O3770" s="32" t="s">
        <v>1024</v>
      </c>
      <c r="P3770" s="32" t="s">
        <v>23669</v>
      </c>
      <c r="Q3770" s="32" t="s">
        <v>1026</v>
      </c>
    </row>
    <row r="3771">
      <c r="A3771" s="32" t="s">
        <v>23670</v>
      </c>
      <c r="B3771" s="32" t="s">
        <v>23671</v>
      </c>
      <c r="C3771" s="32" t="s">
        <v>23672</v>
      </c>
      <c r="D3771" s="32" t="s">
        <v>18493</v>
      </c>
      <c r="E3771" s="32" t="s">
        <v>23673</v>
      </c>
      <c r="F3771" s="32" t="s">
        <v>257</v>
      </c>
      <c r="G3771" s="32" t="s">
        <v>1016</v>
      </c>
      <c r="H3771" s="32" t="s">
        <v>1744</v>
      </c>
      <c r="I3771" s="32" t="s">
        <v>1180</v>
      </c>
      <c r="J3771" s="32" t="s">
        <v>18924</v>
      </c>
      <c r="K3771" s="32" t="s">
        <v>1745</v>
      </c>
      <c r="L3771" s="32" t="s">
        <v>1021</v>
      </c>
      <c r="M3771" s="32" t="s">
        <v>1022</v>
      </c>
      <c r="N3771" s="32" t="s">
        <v>9328</v>
      </c>
      <c r="O3771" s="32" t="s">
        <v>1024</v>
      </c>
      <c r="P3771" s="32" t="s">
        <v>23674</v>
      </c>
      <c r="Q3771" s="32" t="s">
        <v>1026</v>
      </c>
    </row>
    <row r="3772">
      <c r="A3772" s="32" t="s">
        <v>22037</v>
      </c>
      <c r="B3772" s="32" t="s">
        <v>23675</v>
      </c>
      <c r="C3772" s="32" t="s">
        <v>23676</v>
      </c>
      <c r="D3772" s="32" t="s">
        <v>23677</v>
      </c>
      <c r="E3772" s="32" t="s">
        <v>23678</v>
      </c>
      <c r="F3772" s="32" t="s">
        <v>22041</v>
      </c>
      <c r="G3772" s="32" t="s">
        <v>1016</v>
      </c>
      <c r="H3772" s="32" t="s">
        <v>23679</v>
      </c>
      <c r="I3772" s="32" t="s">
        <v>23680</v>
      </c>
      <c r="J3772" s="32" t="s">
        <v>23681</v>
      </c>
      <c r="K3772" s="32" t="s">
        <v>23682</v>
      </c>
      <c r="L3772" s="32" t="s">
        <v>1021</v>
      </c>
      <c r="M3772" s="32" t="s">
        <v>1022</v>
      </c>
      <c r="N3772" s="32" t="s">
        <v>1392</v>
      </c>
      <c r="O3772" s="32" t="s">
        <v>1024</v>
      </c>
      <c r="P3772" s="32" t="s">
        <v>23683</v>
      </c>
      <c r="Q3772" s="32" t="s">
        <v>1026</v>
      </c>
    </row>
    <row r="3773">
      <c r="A3773" s="32" t="s">
        <v>23684</v>
      </c>
      <c r="B3773" s="32" t="s">
        <v>23685</v>
      </c>
      <c r="C3773" s="32" t="s">
        <v>1561</v>
      </c>
      <c r="D3773" s="32" t="s">
        <v>23686</v>
      </c>
      <c r="E3773" s="32" t="s">
        <v>23687</v>
      </c>
      <c r="F3773" s="32" t="s">
        <v>1042</v>
      </c>
      <c r="G3773" s="32" t="s">
        <v>1016</v>
      </c>
      <c r="H3773" s="32" t="s">
        <v>2130</v>
      </c>
      <c r="I3773" s="32" t="s">
        <v>1596</v>
      </c>
      <c r="J3773" s="32" t="s">
        <v>1597</v>
      </c>
      <c r="K3773" s="32" t="s">
        <v>23688</v>
      </c>
      <c r="L3773" s="32" t="s">
        <v>1021</v>
      </c>
      <c r="M3773" s="32" t="s">
        <v>1022</v>
      </c>
      <c r="N3773" s="32" t="s">
        <v>1392</v>
      </c>
      <c r="P3773" s="32" t="s">
        <v>23689</v>
      </c>
      <c r="Q3773" s="32" t="s">
        <v>1026</v>
      </c>
    </row>
    <row r="3774">
      <c r="A3774" s="32" t="s">
        <v>23690</v>
      </c>
      <c r="B3774" s="32" t="s">
        <v>23691</v>
      </c>
      <c r="C3774" s="32" t="s">
        <v>23692</v>
      </c>
      <c r="D3774" s="32" t="s">
        <v>23693</v>
      </c>
      <c r="E3774" s="32" t="s">
        <v>23694</v>
      </c>
      <c r="F3774" s="32" t="s">
        <v>257</v>
      </c>
      <c r="G3774" s="32" t="s">
        <v>1016</v>
      </c>
      <c r="H3774" s="32" t="s">
        <v>18522</v>
      </c>
      <c r="I3774" s="32" t="s">
        <v>5281</v>
      </c>
      <c r="J3774" s="32" t="s">
        <v>5282</v>
      </c>
      <c r="K3774" s="32" t="s">
        <v>5283</v>
      </c>
      <c r="L3774" s="32" t="s">
        <v>1021</v>
      </c>
      <c r="M3774" s="32" t="s">
        <v>1022</v>
      </c>
      <c r="N3774" s="32" t="s">
        <v>1392</v>
      </c>
      <c r="O3774" s="32" t="s">
        <v>1024</v>
      </c>
      <c r="P3774" s="32" t="s">
        <v>23695</v>
      </c>
      <c r="Q3774" s="32" t="s">
        <v>1026</v>
      </c>
    </row>
    <row r="3775">
      <c r="A3775" s="32" t="s">
        <v>23696</v>
      </c>
      <c r="B3775" s="32" t="s">
        <v>23697</v>
      </c>
      <c r="C3775" s="32" t="s">
        <v>55</v>
      </c>
      <c r="D3775" s="32" t="s">
        <v>23698</v>
      </c>
      <c r="E3775" s="32" t="s">
        <v>23699</v>
      </c>
      <c r="F3775" s="32" t="s">
        <v>257</v>
      </c>
      <c r="G3775" s="32" t="s">
        <v>1016</v>
      </c>
      <c r="H3775" s="32" t="s">
        <v>1531</v>
      </c>
      <c r="I3775" s="32" t="s">
        <v>5533</v>
      </c>
      <c r="J3775" s="32" t="s">
        <v>23700</v>
      </c>
      <c r="K3775" s="32" t="s">
        <v>4943</v>
      </c>
      <c r="L3775" s="32" t="s">
        <v>1021</v>
      </c>
      <c r="M3775" s="32" t="s">
        <v>1022</v>
      </c>
      <c r="N3775" s="32" t="s">
        <v>1392</v>
      </c>
      <c r="O3775" s="32" t="s">
        <v>1024</v>
      </c>
      <c r="P3775" s="32" t="s">
        <v>23701</v>
      </c>
      <c r="Q3775" s="32" t="s">
        <v>1026</v>
      </c>
    </row>
    <row r="3776">
      <c r="A3776" s="32" t="s">
        <v>23702</v>
      </c>
      <c r="B3776" s="32" t="s">
        <v>23703</v>
      </c>
      <c r="C3776" s="32" t="s">
        <v>23704</v>
      </c>
      <c r="D3776" s="32" t="s">
        <v>23705</v>
      </c>
      <c r="E3776" s="32" t="s">
        <v>23706</v>
      </c>
      <c r="F3776" s="32" t="s">
        <v>5494</v>
      </c>
      <c r="G3776" s="32" t="s">
        <v>1016</v>
      </c>
      <c r="H3776" s="32" t="s">
        <v>23707</v>
      </c>
      <c r="I3776" s="32" t="s">
        <v>23708</v>
      </c>
      <c r="J3776" s="32" t="s">
        <v>23709</v>
      </c>
      <c r="K3776" s="32" t="s">
        <v>23710</v>
      </c>
      <c r="L3776" s="32" t="s">
        <v>1021</v>
      </c>
      <c r="M3776" s="32" t="s">
        <v>1022</v>
      </c>
      <c r="N3776" s="32" t="s">
        <v>1392</v>
      </c>
      <c r="O3776" s="32" t="s">
        <v>1024</v>
      </c>
      <c r="P3776" s="32" t="s">
        <v>23711</v>
      </c>
      <c r="Q3776" s="32" t="s">
        <v>1026</v>
      </c>
    </row>
    <row r="3777">
      <c r="A3777" s="32" t="s">
        <v>23712</v>
      </c>
      <c r="B3777" s="32" t="s">
        <v>23713</v>
      </c>
      <c r="C3777" s="32" t="s">
        <v>1561</v>
      </c>
      <c r="D3777" s="32" t="s">
        <v>23714</v>
      </c>
      <c r="E3777" s="32" t="s">
        <v>10920</v>
      </c>
      <c r="F3777" s="32" t="s">
        <v>257</v>
      </c>
      <c r="G3777" s="32" t="s">
        <v>1016</v>
      </c>
      <c r="H3777" s="32" t="s">
        <v>1889</v>
      </c>
      <c r="I3777" s="32" t="s">
        <v>5533</v>
      </c>
      <c r="J3777" s="32" t="s">
        <v>23700</v>
      </c>
      <c r="K3777" s="32" t="s">
        <v>23715</v>
      </c>
      <c r="L3777" s="32" t="s">
        <v>1021</v>
      </c>
      <c r="M3777" s="32" t="s">
        <v>1022</v>
      </c>
      <c r="N3777" s="32" t="s">
        <v>1392</v>
      </c>
      <c r="P3777" s="32" t="s">
        <v>23716</v>
      </c>
      <c r="Q3777" s="32" t="s">
        <v>1026</v>
      </c>
    </row>
    <row r="3778">
      <c r="A3778" s="32" t="s">
        <v>23717</v>
      </c>
      <c r="B3778" s="32" t="s">
        <v>23718</v>
      </c>
      <c r="C3778" s="32" t="s">
        <v>23719</v>
      </c>
      <c r="D3778" s="32" t="s">
        <v>23720</v>
      </c>
      <c r="E3778" s="32" t="s">
        <v>23721</v>
      </c>
      <c r="F3778" s="32" t="s">
        <v>257</v>
      </c>
      <c r="G3778" s="32" t="s">
        <v>1016</v>
      </c>
      <c r="H3778" s="32" t="s">
        <v>23722</v>
      </c>
      <c r="I3778" s="32" t="s">
        <v>23723</v>
      </c>
      <c r="J3778" s="32" t="s">
        <v>23724</v>
      </c>
      <c r="K3778" s="32" t="s">
        <v>23725</v>
      </c>
      <c r="L3778" s="32" t="s">
        <v>1021</v>
      </c>
      <c r="M3778" s="32" t="s">
        <v>1022</v>
      </c>
      <c r="N3778" s="32" t="s">
        <v>1392</v>
      </c>
      <c r="O3778" s="32" t="s">
        <v>1024</v>
      </c>
      <c r="P3778" s="32" t="s">
        <v>23726</v>
      </c>
      <c r="Q3778" s="32" t="s">
        <v>1026</v>
      </c>
    </row>
    <row r="3779">
      <c r="A3779" s="32" t="s">
        <v>23727</v>
      </c>
      <c r="B3779" s="32" t="s">
        <v>23728</v>
      </c>
      <c r="C3779" s="32" t="s">
        <v>23729</v>
      </c>
      <c r="D3779" s="32" t="s">
        <v>23730</v>
      </c>
      <c r="E3779" s="32" t="s">
        <v>23731</v>
      </c>
      <c r="F3779" s="32" t="s">
        <v>257</v>
      </c>
      <c r="G3779" s="32" t="s">
        <v>1016</v>
      </c>
      <c r="H3779" s="32" t="s">
        <v>1889</v>
      </c>
      <c r="I3779" s="32" t="s">
        <v>5533</v>
      </c>
      <c r="J3779" s="32" t="s">
        <v>23700</v>
      </c>
      <c r="K3779" s="32" t="s">
        <v>23732</v>
      </c>
      <c r="L3779" s="32" t="s">
        <v>1021</v>
      </c>
      <c r="M3779" s="32" t="s">
        <v>1022</v>
      </c>
      <c r="N3779" s="32" t="s">
        <v>1392</v>
      </c>
      <c r="O3779" s="32" t="s">
        <v>1024</v>
      </c>
      <c r="P3779" s="32" t="s">
        <v>23733</v>
      </c>
      <c r="Q3779" s="32" t="s">
        <v>1026</v>
      </c>
    </row>
    <row r="3780">
      <c r="A3780" s="32" t="s">
        <v>23734</v>
      </c>
      <c r="B3780" s="32" t="s">
        <v>23735</v>
      </c>
      <c r="C3780" s="32" t="s">
        <v>1561</v>
      </c>
      <c r="D3780" s="32" t="s">
        <v>23736</v>
      </c>
      <c r="E3780" s="32" t="s">
        <v>23737</v>
      </c>
      <c r="F3780" s="32" t="s">
        <v>257</v>
      </c>
      <c r="G3780" s="32" t="s">
        <v>1016</v>
      </c>
      <c r="H3780" s="32" t="s">
        <v>1398</v>
      </c>
      <c r="I3780" s="32" t="s">
        <v>23060</v>
      </c>
      <c r="J3780" s="32" t="s">
        <v>23738</v>
      </c>
      <c r="K3780" s="32" t="s">
        <v>23739</v>
      </c>
      <c r="L3780" s="32" t="s">
        <v>1021</v>
      </c>
      <c r="M3780" s="32" t="s">
        <v>1022</v>
      </c>
      <c r="N3780" s="32" t="s">
        <v>1392</v>
      </c>
      <c r="P3780" s="32" t="s">
        <v>23740</v>
      </c>
      <c r="Q3780" s="32" t="s">
        <v>1026</v>
      </c>
    </row>
    <row r="3781">
      <c r="A3781" s="32" t="s">
        <v>23741</v>
      </c>
      <c r="B3781" s="32" t="s">
        <v>23742</v>
      </c>
      <c r="C3781" s="32" t="s">
        <v>1874</v>
      </c>
      <c r="D3781" s="32" t="s">
        <v>23743</v>
      </c>
      <c r="E3781" s="32" t="s">
        <v>23744</v>
      </c>
      <c r="F3781" s="32" t="s">
        <v>1042</v>
      </c>
      <c r="G3781" s="32" t="s">
        <v>1016</v>
      </c>
      <c r="H3781" s="32" t="s">
        <v>23745</v>
      </c>
      <c r="I3781" s="32" t="s">
        <v>4183</v>
      </c>
      <c r="J3781" s="32" t="s">
        <v>4184</v>
      </c>
      <c r="K3781" s="32" t="s">
        <v>4230</v>
      </c>
      <c r="L3781" s="32" t="s">
        <v>1021</v>
      </c>
      <c r="M3781" s="32" t="s">
        <v>1022</v>
      </c>
      <c r="N3781" s="32" t="s">
        <v>1392</v>
      </c>
      <c r="O3781" s="32" t="s">
        <v>1024</v>
      </c>
      <c r="P3781" s="32" t="s">
        <v>23746</v>
      </c>
      <c r="Q3781" s="32" t="s">
        <v>1026</v>
      </c>
    </row>
    <row r="3782">
      <c r="A3782" s="32" t="s">
        <v>23747</v>
      </c>
      <c r="B3782" s="32" t="s">
        <v>23748</v>
      </c>
      <c r="C3782" s="32" t="s">
        <v>55</v>
      </c>
      <c r="D3782" s="32" t="s">
        <v>23749</v>
      </c>
      <c r="E3782" s="32" t="s">
        <v>23750</v>
      </c>
      <c r="F3782" s="32" t="s">
        <v>257</v>
      </c>
      <c r="G3782" s="32" t="s">
        <v>1016</v>
      </c>
      <c r="H3782" s="32" t="s">
        <v>18522</v>
      </c>
      <c r="I3782" s="32" t="s">
        <v>5533</v>
      </c>
      <c r="J3782" s="32" t="s">
        <v>23700</v>
      </c>
      <c r="K3782" s="32" t="s">
        <v>23715</v>
      </c>
      <c r="L3782" s="32" t="s">
        <v>1021</v>
      </c>
      <c r="M3782" s="32" t="s">
        <v>1022</v>
      </c>
      <c r="N3782" s="32" t="s">
        <v>1392</v>
      </c>
      <c r="P3782" s="32" t="s">
        <v>23751</v>
      </c>
      <c r="Q3782" s="32" t="s">
        <v>1026</v>
      </c>
    </row>
    <row r="3783">
      <c r="A3783" s="32" t="s">
        <v>23752</v>
      </c>
      <c r="B3783" s="32" t="s">
        <v>23753</v>
      </c>
      <c r="C3783" s="32" t="s">
        <v>23754</v>
      </c>
      <c r="D3783" s="32" t="s">
        <v>23755</v>
      </c>
      <c r="E3783" s="32" t="s">
        <v>23756</v>
      </c>
      <c r="F3783" s="32" t="s">
        <v>257</v>
      </c>
      <c r="G3783" s="32" t="s">
        <v>1016</v>
      </c>
      <c r="H3783" s="32" t="s">
        <v>1531</v>
      </c>
      <c r="I3783" s="32" t="s">
        <v>5533</v>
      </c>
      <c r="J3783" s="32" t="s">
        <v>23700</v>
      </c>
      <c r="K3783" s="32" t="s">
        <v>23715</v>
      </c>
      <c r="L3783" s="32" t="s">
        <v>1021</v>
      </c>
      <c r="M3783" s="32" t="s">
        <v>1022</v>
      </c>
      <c r="N3783" s="32" t="s">
        <v>1392</v>
      </c>
      <c r="O3783" s="32" t="s">
        <v>1024</v>
      </c>
      <c r="P3783" s="32" t="s">
        <v>23757</v>
      </c>
      <c r="Q3783" s="32" t="s">
        <v>1026</v>
      </c>
    </row>
    <row r="3784">
      <c r="A3784" s="32" t="s">
        <v>23758</v>
      </c>
      <c r="B3784" s="32" t="s">
        <v>23759</v>
      </c>
      <c r="C3784" s="32" t="s">
        <v>23760</v>
      </c>
      <c r="D3784" s="32" t="s">
        <v>23761</v>
      </c>
      <c r="E3784" s="32" t="s">
        <v>23762</v>
      </c>
      <c r="F3784" s="32" t="s">
        <v>257</v>
      </c>
      <c r="G3784" s="32" t="s">
        <v>1016</v>
      </c>
      <c r="H3784" s="32" t="s">
        <v>1531</v>
      </c>
      <c r="I3784" s="32" t="s">
        <v>5533</v>
      </c>
      <c r="J3784" s="32" t="s">
        <v>23700</v>
      </c>
      <c r="K3784" s="32" t="s">
        <v>23715</v>
      </c>
      <c r="L3784" s="32" t="s">
        <v>1021</v>
      </c>
      <c r="M3784" s="32" t="s">
        <v>1022</v>
      </c>
      <c r="N3784" s="32" t="s">
        <v>1392</v>
      </c>
      <c r="P3784" s="32" t="s">
        <v>23763</v>
      </c>
      <c r="Q3784" s="32" t="s">
        <v>1026</v>
      </c>
    </row>
    <row r="3785">
      <c r="A3785" s="32" t="s">
        <v>8979</v>
      </c>
      <c r="B3785" s="32" t="s">
        <v>23764</v>
      </c>
      <c r="C3785" s="32" t="s">
        <v>23765</v>
      </c>
      <c r="D3785" s="32" t="s">
        <v>23766</v>
      </c>
      <c r="E3785" s="32" t="s">
        <v>23767</v>
      </c>
      <c r="F3785" s="32" t="s">
        <v>257</v>
      </c>
      <c r="G3785" s="32" t="s">
        <v>1016</v>
      </c>
      <c r="H3785" s="32" t="s">
        <v>1531</v>
      </c>
      <c r="I3785" s="32" t="s">
        <v>5533</v>
      </c>
      <c r="J3785" s="32" t="s">
        <v>8979</v>
      </c>
      <c r="K3785" s="32" t="s">
        <v>23715</v>
      </c>
      <c r="L3785" s="32" t="s">
        <v>1021</v>
      </c>
      <c r="M3785" s="32" t="s">
        <v>1022</v>
      </c>
      <c r="N3785" s="32" t="s">
        <v>1392</v>
      </c>
      <c r="O3785" s="32" t="s">
        <v>1024</v>
      </c>
      <c r="P3785" s="32" t="s">
        <v>23768</v>
      </c>
      <c r="Q3785" s="32" t="s">
        <v>1026</v>
      </c>
    </row>
    <row r="3786">
      <c r="A3786" s="32" t="s">
        <v>23769</v>
      </c>
      <c r="B3786" s="32" t="s">
        <v>23764</v>
      </c>
      <c r="C3786" s="32" t="s">
        <v>23765</v>
      </c>
      <c r="D3786" s="32" t="s">
        <v>23770</v>
      </c>
      <c r="E3786" s="32" t="s">
        <v>23771</v>
      </c>
      <c r="F3786" s="32" t="s">
        <v>257</v>
      </c>
      <c r="G3786" s="32" t="s">
        <v>1016</v>
      </c>
      <c r="H3786" s="32" t="s">
        <v>1531</v>
      </c>
      <c r="I3786" s="32" t="s">
        <v>5533</v>
      </c>
      <c r="J3786" s="32" t="s">
        <v>23700</v>
      </c>
      <c r="K3786" s="32" t="s">
        <v>23772</v>
      </c>
      <c r="L3786" s="32" t="s">
        <v>1021</v>
      </c>
      <c r="M3786" s="32" t="s">
        <v>1022</v>
      </c>
      <c r="N3786" s="32" t="s">
        <v>1469</v>
      </c>
      <c r="O3786" s="35"/>
      <c r="P3786" s="32" t="s">
        <v>23773</v>
      </c>
      <c r="Q3786" s="32" t="s">
        <v>1026</v>
      </c>
    </row>
    <row r="3787">
      <c r="A3787" s="32" t="s">
        <v>23774</v>
      </c>
      <c r="B3787" s="32" t="s">
        <v>23775</v>
      </c>
      <c r="C3787" s="32" t="s">
        <v>23776</v>
      </c>
      <c r="D3787" s="32" t="s">
        <v>20966</v>
      </c>
      <c r="E3787" s="32" t="s">
        <v>23777</v>
      </c>
      <c r="F3787" s="32" t="s">
        <v>257</v>
      </c>
      <c r="G3787" s="32" t="s">
        <v>1016</v>
      </c>
      <c r="H3787" s="32" t="s">
        <v>1531</v>
      </c>
      <c r="I3787" s="32" t="s">
        <v>5533</v>
      </c>
      <c r="J3787" s="32" t="s">
        <v>23700</v>
      </c>
      <c r="K3787" s="32" t="s">
        <v>23715</v>
      </c>
      <c r="L3787" s="32" t="s">
        <v>1021</v>
      </c>
      <c r="M3787" s="32" t="s">
        <v>1022</v>
      </c>
      <c r="N3787" s="32" t="s">
        <v>1392</v>
      </c>
      <c r="O3787" s="32" t="s">
        <v>1024</v>
      </c>
      <c r="P3787" s="32" t="s">
        <v>23778</v>
      </c>
      <c r="Q3787" s="32" t="s">
        <v>1026</v>
      </c>
    </row>
    <row r="3788">
      <c r="A3788" s="32" t="s">
        <v>23779</v>
      </c>
      <c r="B3788" s="32" t="s">
        <v>23780</v>
      </c>
      <c r="C3788" s="32" t="s">
        <v>23781</v>
      </c>
      <c r="D3788" s="32" t="s">
        <v>23782</v>
      </c>
      <c r="E3788" s="32" t="s">
        <v>23783</v>
      </c>
      <c r="F3788" s="32" t="s">
        <v>257</v>
      </c>
      <c r="G3788" s="32" t="s">
        <v>1016</v>
      </c>
      <c r="H3788" s="32" t="s">
        <v>1531</v>
      </c>
      <c r="I3788" s="32" t="s">
        <v>5533</v>
      </c>
      <c r="J3788" s="32" t="s">
        <v>23700</v>
      </c>
      <c r="K3788" s="32" t="s">
        <v>4943</v>
      </c>
      <c r="L3788" s="32" t="s">
        <v>1021</v>
      </c>
      <c r="M3788" s="32" t="s">
        <v>1022</v>
      </c>
      <c r="N3788" s="32" t="s">
        <v>1392</v>
      </c>
      <c r="O3788" s="32" t="s">
        <v>1024</v>
      </c>
      <c r="P3788" s="32" t="s">
        <v>23784</v>
      </c>
      <c r="Q3788" s="32" t="s">
        <v>1026</v>
      </c>
    </row>
    <row r="3789">
      <c r="A3789" s="32" t="s">
        <v>23785</v>
      </c>
      <c r="B3789" s="32" t="s">
        <v>23786</v>
      </c>
      <c r="C3789" s="32" t="s">
        <v>23787</v>
      </c>
      <c r="D3789" s="32" t="s">
        <v>23788</v>
      </c>
      <c r="E3789" s="32" t="s">
        <v>23789</v>
      </c>
      <c r="F3789" s="32" t="s">
        <v>257</v>
      </c>
      <c r="G3789" s="32" t="s">
        <v>1016</v>
      </c>
      <c r="H3789" s="32" t="s">
        <v>18522</v>
      </c>
      <c r="I3789" s="32" t="s">
        <v>5533</v>
      </c>
      <c r="J3789" s="32" t="s">
        <v>23700</v>
      </c>
      <c r="K3789" s="32" t="s">
        <v>23790</v>
      </c>
      <c r="L3789" s="32" t="s">
        <v>1021</v>
      </c>
      <c r="M3789" s="32" t="s">
        <v>1022</v>
      </c>
      <c r="N3789" s="32" t="s">
        <v>1392</v>
      </c>
      <c r="O3789" s="32" t="s">
        <v>1024</v>
      </c>
      <c r="P3789" s="32" t="s">
        <v>23791</v>
      </c>
      <c r="Q3789" s="32" t="s">
        <v>1026</v>
      </c>
    </row>
    <row r="3790">
      <c r="A3790" s="32" t="s">
        <v>23792</v>
      </c>
      <c r="B3790" s="32" t="s">
        <v>23793</v>
      </c>
      <c r="C3790" s="32" t="s">
        <v>23794</v>
      </c>
      <c r="D3790" s="32" t="s">
        <v>23795</v>
      </c>
      <c r="E3790" s="32" t="s">
        <v>23771</v>
      </c>
      <c r="F3790" s="32" t="s">
        <v>257</v>
      </c>
      <c r="G3790" s="32" t="s">
        <v>1016</v>
      </c>
      <c r="H3790" s="32" t="s">
        <v>1889</v>
      </c>
      <c r="I3790" s="32" t="s">
        <v>5533</v>
      </c>
      <c r="J3790" s="32" t="s">
        <v>23700</v>
      </c>
      <c r="K3790" s="32" t="s">
        <v>23796</v>
      </c>
      <c r="L3790" s="32" t="s">
        <v>1021</v>
      </c>
      <c r="M3790" s="32" t="s">
        <v>1022</v>
      </c>
      <c r="N3790" s="32" t="s">
        <v>1392</v>
      </c>
      <c r="O3790" s="32" t="s">
        <v>1024</v>
      </c>
      <c r="P3790" s="32" t="s">
        <v>23773</v>
      </c>
      <c r="Q3790" s="32" t="s">
        <v>1026</v>
      </c>
    </row>
    <row r="3791">
      <c r="A3791" s="32" t="s">
        <v>23797</v>
      </c>
      <c r="B3791" s="32" t="s">
        <v>23798</v>
      </c>
      <c r="C3791" s="32" t="s">
        <v>23799</v>
      </c>
      <c r="D3791" s="32" t="s">
        <v>23800</v>
      </c>
      <c r="E3791" s="32" t="s">
        <v>23801</v>
      </c>
      <c r="F3791" s="32" t="s">
        <v>257</v>
      </c>
      <c r="G3791" s="32" t="s">
        <v>1016</v>
      </c>
      <c r="H3791" s="32" t="s">
        <v>1531</v>
      </c>
      <c r="I3791" s="32" t="s">
        <v>5533</v>
      </c>
      <c r="J3791" s="32" t="s">
        <v>23700</v>
      </c>
      <c r="K3791" s="32" t="s">
        <v>4943</v>
      </c>
      <c r="L3791" s="32" t="s">
        <v>1021</v>
      </c>
      <c r="M3791" s="32" t="s">
        <v>1022</v>
      </c>
      <c r="N3791" s="32" t="s">
        <v>1392</v>
      </c>
      <c r="O3791" s="32" t="s">
        <v>1024</v>
      </c>
      <c r="P3791" s="32" t="s">
        <v>23802</v>
      </c>
      <c r="Q3791" s="32" t="s">
        <v>1026</v>
      </c>
    </row>
    <row r="3792">
      <c r="A3792" s="32" t="s">
        <v>23803</v>
      </c>
      <c r="B3792" s="32" t="s">
        <v>23804</v>
      </c>
      <c r="C3792" s="32" t="s">
        <v>23805</v>
      </c>
      <c r="D3792" s="32" t="s">
        <v>23806</v>
      </c>
      <c r="E3792" s="32" t="s">
        <v>23807</v>
      </c>
      <c r="F3792" s="32" t="s">
        <v>257</v>
      </c>
      <c r="G3792" s="32" t="s">
        <v>1016</v>
      </c>
      <c r="H3792" s="32" t="s">
        <v>18522</v>
      </c>
      <c r="I3792" s="32" t="s">
        <v>5533</v>
      </c>
      <c r="J3792" s="32" t="s">
        <v>23700</v>
      </c>
      <c r="K3792" s="32" t="s">
        <v>4943</v>
      </c>
      <c r="L3792" s="32" t="s">
        <v>1021</v>
      </c>
      <c r="M3792" s="32" t="s">
        <v>1022</v>
      </c>
      <c r="N3792" s="32" t="s">
        <v>1392</v>
      </c>
      <c r="P3792" s="32" t="s">
        <v>23808</v>
      </c>
      <c r="Q3792" s="32" t="s">
        <v>1026</v>
      </c>
    </row>
    <row r="3793">
      <c r="A3793" s="32" t="s">
        <v>23803</v>
      </c>
      <c r="B3793" s="32" t="s">
        <v>23809</v>
      </c>
      <c r="C3793" s="32" t="s">
        <v>23810</v>
      </c>
      <c r="D3793" s="32" t="s">
        <v>23811</v>
      </c>
      <c r="E3793" s="32" t="s">
        <v>23812</v>
      </c>
      <c r="F3793" s="32" t="s">
        <v>257</v>
      </c>
      <c r="G3793" s="32" t="s">
        <v>1016</v>
      </c>
      <c r="H3793" s="32" t="s">
        <v>18522</v>
      </c>
      <c r="I3793" s="32" t="s">
        <v>5533</v>
      </c>
      <c r="J3793" s="32" t="s">
        <v>23700</v>
      </c>
      <c r="K3793" s="32" t="s">
        <v>4943</v>
      </c>
      <c r="L3793" s="32" t="s">
        <v>1021</v>
      </c>
      <c r="M3793" s="32" t="s">
        <v>1022</v>
      </c>
      <c r="N3793" s="32" t="s">
        <v>1392</v>
      </c>
      <c r="O3793" s="32" t="s">
        <v>1024</v>
      </c>
      <c r="P3793" s="32" t="s">
        <v>23808</v>
      </c>
      <c r="Q3793" s="32" t="s">
        <v>1026</v>
      </c>
    </row>
    <row r="3794">
      <c r="A3794" s="32" t="s">
        <v>23813</v>
      </c>
      <c r="B3794" s="32" t="s">
        <v>23814</v>
      </c>
      <c r="C3794" s="32" t="s">
        <v>23810</v>
      </c>
      <c r="D3794" s="32" t="s">
        <v>23815</v>
      </c>
      <c r="E3794" s="32" t="s">
        <v>23812</v>
      </c>
      <c r="F3794" s="32" t="s">
        <v>257</v>
      </c>
      <c r="G3794" s="32" t="s">
        <v>1016</v>
      </c>
      <c r="H3794" s="32" t="s">
        <v>1531</v>
      </c>
      <c r="I3794" s="32" t="s">
        <v>5533</v>
      </c>
      <c r="J3794" s="32" t="s">
        <v>23700</v>
      </c>
      <c r="K3794" s="32" t="s">
        <v>23715</v>
      </c>
      <c r="L3794" s="32" t="s">
        <v>1021</v>
      </c>
      <c r="M3794" s="32" t="s">
        <v>1022</v>
      </c>
      <c r="N3794" s="32" t="s">
        <v>1392</v>
      </c>
      <c r="P3794" s="32" t="s">
        <v>23816</v>
      </c>
      <c r="Q3794" s="32" t="s">
        <v>1026</v>
      </c>
    </row>
    <row r="3795">
      <c r="A3795" s="32" t="s">
        <v>23817</v>
      </c>
      <c r="B3795" s="32" t="s">
        <v>23818</v>
      </c>
      <c r="C3795" s="32" t="s">
        <v>23819</v>
      </c>
      <c r="D3795" s="32" t="s">
        <v>23820</v>
      </c>
      <c r="E3795" s="32" t="s">
        <v>23821</v>
      </c>
      <c r="F3795" s="32" t="s">
        <v>257</v>
      </c>
      <c r="G3795" s="32" t="s">
        <v>1016</v>
      </c>
      <c r="H3795" s="32" t="s">
        <v>1889</v>
      </c>
      <c r="I3795" s="32" t="s">
        <v>5281</v>
      </c>
      <c r="J3795" s="32" t="s">
        <v>5282</v>
      </c>
      <c r="K3795" s="32" t="s">
        <v>23822</v>
      </c>
      <c r="L3795" s="32" t="s">
        <v>1021</v>
      </c>
      <c r="M3795" s="32" t="s">
        <v>1022</v>
      </c>
      <c r="N3795" s="32" t="s">
        <v>1392</v>
      </c>
      <c r="P3795" s="32" t="s">
        <v>23823</v>
      </c>
      <c r="Q3795" s="32" t="s">
        <v>1026</v>
      </c>
    </row>
    <row r="3796">
      <c r="A3796" s="32" t="s">
        <v>23824</v>
      </c>
      <c r="B3796" s="32" t="s">
        <v>23825</v>
      </c>
      <c r="C3796" s="32" t="s">
        <v>23826</v>
      </c>
      <c r="D3796" s="32" t="s">
        <v>23827</v>
      </c>
      <c r="E3796" s="32" t="s">
        <v>23828</v>
      </c>
      <c r="F3796" s="32" t="s">
        <v>257</v>
      </c>
      <c r="G3796" s="32" t="s">
        <v>1016</v>
      </c>
      <c r="H3796" s="32" t="s">
        <v>18522</v>
      </c>
      <c r="I3796" s="32" t="s">
        <v>5533</v>
      </c>
      <c r="J3796" s="32" t="s">
        <v>23700</v>
      </c>
      <c r="K3796" s="32" t="s">
        <v>4943</v>
      </c>
      <c r="L3796" s="32" t="s">
        <v>1021</v>
      </c>
      <c r="M3796" s="32" t="s">
        <v>1022</v>
      </c>
      <c r="N3796" s="32" t="s">
        <v>1392</v>
      </c>
      <c r="O3796" s="32" t="s">
        <v>1024</v>
      </c>
      <c r="P3796" s="32" t="s">
        <v>23829</v>
      </c>
      <c r="Q3796" s="32" t="s">
        <v>1026</v>
      </c>
    </row>
    <row r="3797">
      <c r="A3797" s="32" t="s">
        <v>23830</v>
      </c>
      <c r="B3797" s="32" t="s">
        <v>23831</v>
      </c>
      <c r="C3797" s="32" t="s">
        <v>23832</v>
      </c>
      <c r="D3797" s="32" t="s">
        <v>23833</v>
      </c>
      <c r="E3797" s="32" t="s">
        <v>23834</v>
      </c>
      <c r="F3797" s="32" t="s">
        <v>257</v>
      </c>
      <c r="G3797" s="32" t="s">
        <v>1016</v>
      </c>
      <c r="H3797" s="32" t="s">
        <v>1531</v>
      </c>
      <c r="I3797" s="32" t="s">
        <v>5533</v>
      </c>
      <c r="J3797" s="32" t="s">
        <v>23700</v>
      </c>
      <c r="K3797" s="32" t="s">
        <v>23715</v>
      </c>
      <c r="L3797" s="32" t="s">
        <v>1021</v>
      </c>
      <c r="M3797" s="32" t="s">
        <v>1022</v>
      </c>
      <c r="N3797" s="32" t="s">
        <v>1392</v>
      </c>
      <c r="O3797" s="32" t="s">
        <v>1024</v>
      </c>
      <c r="P3797" s="32" t="s">
        <v>23835</v>
      </c>
      <c r="Q3797" s="32" t="s">
        <v>1026</v>
      </c>
    </row>
    <row r="3798">
      <c r="A3798" s="32" t="s">
        <v>23836</v>
      </c>
      <c r="B3798" s="32" t="s">
        <v>23837</v>
      </c>
      <c r="C3798" s="32" t="s">
        <v>23838</v>
      </c>
      <c r="D3798" s="32" t="s">
        <v>22872</v>
      </c>
      <c r="E3798" s="32" t="s">
        <v>23839</v>
      </c>
      <c r="F3798" s="32" t="s">
        <v>257</v>
      </c>
      <c r="G3798" s="32" t="s">
        <v>1016</v>
      </c>
      <c r="H3798" s="32" t="s">
        <v>18522</v>
      </c>
      <c r="I3798" s="32" t="s">
        <v>1582</v>
      </c>
      <c r="J3798" s="32" t="s">
        <v>1583</v>
      </c>
      <c r="K3798" s="32" t="s">
        <v>1590</v>
      </c>
      <c r="L3798" s="32" t="s">
        <v>1021</v>
      </c>
      <c r="M3798" s="32" t="s">
        <v>1022</v>
      </c>
      <c r="N3798" s="32" t="s">
        <v>1392</v>
      </c>
      <c r="O3798" s="32" t="s">
        <v>1024</v>
      </c>
      <c r="P3798" s="32" t="s">
        <v>23840</v>
      </c>
      <c r="Q3798" s="32" t="s">
        <v>1026</v>
      </c>
    </row>
    <row r="3799">
      <c r="A3799" s="35"/>
      <c r="B3799" s="32" t="s">
        <v>23841</v>
      </c>
      <c r="C3799" s="32" t="s">
        <v>5278</v>
      </c>
      <c r="D3799" s="32" t="s">
        <v>23842</v>
      </c>
      <c r="E3799" s="32" t="s">
        <v>5280</v>
      </c>
      <c r="F3799" s="35"/>
      <c r="G3799" s="32" t="s">
        <v>1016</v>
      </c>
      <c r="H3799" s="32" t="s">
        <v>18522</v>
      </c>
      <c r="I3799" s="32" t="s">
        <v>5281</v>
      </c>
      <c r="K3799" s="32" t="s">
        <v>5283</v>
      </c>
      <c r="L3799" s="32" t="s">
        <v>1021</v>
      </c>
      <c r="M3799" s="32" t="s">
        <v>1022</v>
      </c>
      <c r="N3799" s="32" t="s">
        <v>1392</v>
      </c>
      <c r="P3799" s="32" t="s">
        <v>5284</v>
      </c>
      <c r="Q3799" s="32" t="s">
        <v>1026</v>
      </c>
    </row>
    <row r="3800">
      <c r="A3800" s="32" t="s">
        <v>23843</v>
      </c>
      <c r="B3800" s="32" t="s">
        <v>23844</v>
      </c>
      <c r="C3800" s="32" t="s">
        <v>23845</v>
      </c>
      <c r="D3800" s="32" t="s">
        <v>23846</v>
      </c>
      <c r="E3800" s="33" t="s">
        <v>1053</v>
      </c>
      <c r="F3800" s="32" t="s">
        <v>1042</v>
      </c>
      <c r="G3800" s="32" t="s">
        <v>1016</v>
      </c>
      <c r="H3800" s="32" t="s">
        <v>23847</v>
      </c>
      <c r="I3800" s="32" t="s">
        <v>4183</v>
      </c>
      <c r="J3800" s="32" t="s">
        <v>4184</v>
      </c>
      <c r="K3800" s="32" t="s">
        <v>23848</v>
      </c>
      <c r="L3800" s="32" t="s">
        <v>1021</v>
      </c>
      <c r="M3800" s="32" t="s">
        <v>1022</v>
      </c>
      <c r="N3800" s="32" t="s">
        <v>1392</v>
      </c>
      <c r="O3800" s="32" t="s">
        <v>1024</v>
      </c>
      <c r="P3800" s="34">
        <v>2.5041E14</v>
      </c>
      <c r="Q3800" s="32" t="s">
        <v>1026</v>
      </c>
    </row>
    <row r="3801">
      <c r="A3801" s="32" t="s">
        <v>23849</v>
      </c>
      <c r="B3801" s="32" t="s">
        <v>23850</v>
      </c>
      <c r="C3801" s="32" t="s">
        <v>23851</v>
      </c>
      <c r="D3801" s="32" t="s">
        <v>23852</v>
      </c>
      <c r="E3801" s="32" t="s">
        <v>23853</v>
      </c>
      <c r="F3801" s="32" t="s">
        <v>1042</v>
      </c>
      <c r="G3801" s="32" t="s">
        <v>1016</v>
      </c>
      <c r="H3801" s="32" t="s">
        <v>18522</v>
      </c>
      <c r="I3801" s="32" t="s">
        <v>4183</v>
      </c>
      <c r="J3801" s="32" t="s">
        <v>4184</v>
      </c>
      <c r="K3801" s="32" t="s">
        <v>4230</v>
      </c>
      <c r="L3801" s="32" t="s">
        <v>1021</v>
      </c>
      <c r="M3801" s="32" t="s">
        <v>1022</v>
      </c>
      <c r="N3801" s="32" t="s">
        <v>1392</v>
      </c>
      <c r="O3801" s="32" t="s">
        <v>1024</v>
      </c>
      <c r="P3801" s="32" t="s">
        <v>23854</v>
      </c>
      <c r="Q3801" s="32" t="s">
        <v>1026</v>
      </c>
    </row>
    <row r="3802">
      <c r="A3802" s="32" t="s">
        <v>23855</v>
      </c>
      <c r="B3802" s="32" t="s">
        <v>23856</v>
      </c>
      <c r="C3802" s="32" t="s">
        <v>23857</v>
      </c>
      <c r="D3802" s="32" t="s">
        <v>23858</v>
      </c>
      <c r="E3802" s="32" t="s">
        <v>23859</v>
      </c>
      <c r="F3802" s="32" t="s">
        <v>1042</v>
      </c>
      <c r="G3802" s="32" t="s">
        <v>1016</v>
      </c>
      <c r="H3802" s="32" t="s">
        <v>23860</v>
      </c>
      <c r="I3802" s="32" t="s">
        <v>4183</v>
      </c>
      <c r="J3802" s="32" t="s">
        <v>4184</v>
      </c>
      <c r="K3802" s="32" t="s">
        <v>4230</v>
      </c>
      <c r="L3802" s="32" t="s">
        <v>1021</v>
      </c>
      <c r="M3802" s="32" t="s">
        <v>1022</v>
      </c>
      <c r="N3802" s="32" t="s">
        <v>1392</v>
      </c>
      <c r="O3802" s="32" t="s">
        <v>1024</v>
      </c>
      <c r="P3802" s="32" t="s">
        <v>23861</v>
      </c>
      <c r="Q3802" s="32" t="s">
        <v>1026</v>
      </c>
    </row>
    <row r="3803">
      <c r="A3803" s="32" t="s">
        <v>23862</v>
      </c>
      <c r="B3803" s="32" t="s">
        <v>23863</v>
      </c>
      <c r="C3803" s="32" t="s">
        <v>1874</v>
      </c>
      <c r="D3803" s="32" t="s">
        <v>23864</v>
      </c>
      <c r="E3803" s="32" t="s">
        <v>23865</v>
      </c>
      <c r="F3803" s="32" t="s">
        <v>1042</v>
      </c>
      <c r="G3803" s="32" t="s">
        <v>1016</v>
      </c>
      <c r="H3803" s="32" t="s">
        <v>2157</v>
      </c>
      <c r="I3803" s="32" t="s">
        <v>4183</v>
      </c>
      <c r="J3803" s="32" t="s">
        <v>4184</v>
      </c>
      <c r="K3803" s="32" t="s">
        <v>4230</v>
      </c>
      <c r="L3803" s="32" t="s">
        <v>1021</v>
      </c>
      <c r="M3803" s="32" t="s">
        <v>1022</v>
      </c>
      <c r="N3803" s="32" t="s">
        <v>1392</v>
      </c>
      <c r="O3803" s="32" t="s">
        <v>1024</v>
      </c>
      <c r="P3803" s="32" t="s">
        <v>23866</v>
      </c>
      <c r="Q3803" s="32" t="s">
        <v>1026</v>
      </c>
    </row>
    <row r="3804">
      <c r="A3804" s="32" t="s">
        <v>23867</v>
      </c>
      <c r="B3804" s="32" t="s">
        <v>23868</v>
      </c>
      <c r="C3804" s="32" t="s">
        <v>23869</v>
      </c>
      <c r="D3804" s="32" t="s">
        <v>23870</v>
      </c>
      <c r="E3804" s="32" t="s">
        <v>23871</v>
      </c>
      <c r="F3804" s="32" t="s">
        <v>257</v>
      </c>
      <c r="G3804" s="32" t="s">
        <v>1016</v>
      </c>
      <c r="H3804" s="32" t="s">
        <v>18522</v>
      </c>
      <c r="I3804" s="32" t="s">
        <v>5533</v>
      </c>
      <c r="J3804" s="32" t="s">
        <v>23700</v>
      </c>
      <c r="K3804" s="32" t="s">
        <v>4943</v>
      </c>
      <c r="L3804" s="32" t="s">
        <v>1021</v>
      </c>
      <c r="M3804" s="32" t="s">
        <v>1022</v>
      </c>
      <c r="N3804" s="32" t="s">
        <v>1392</v>
      </c>
      <c r="O3804" s="32" t="s">
        <v>1024</v>
      </c>
      <c r="P3804" s="32" t="s">
        <v>23872</v>
      </c>
      <c r="Q3804" s="32" t="s">
        <v>1026</v>
      </c>
    </row>
    <row r="3805">
      <c r="A3805" s="32" t="s">
        <v>23873</v>
      </c>
      <c r="B3805" s="32" t="s">
        <v>23874</v>
      </c>
      <c r="C3805" s="32" t="s">
        <v>23875</v>
      </c>
      <c r="D3805" s="32" t="s">
        <v>23876</v>
      </c>
      <c r="E3805" s="32" t="s">
        <v>23877</v>
      </c>
      <c r="F3805" s="32" t="s">
        <v>257</v>
      </c>
      <c r="G3805" s="32" t="s">
        <v>1016</v>
      </c>
      <c r="H3805" s="32" t="s">
        <v>18522</v>
      </c>
      <c r="I3805" s="32" t="s">
        <v>5533</v>
      </c>
      <c r="J3805" s="32" t="s">
        <v>23700</v>
      </c>
      <c r="K3805" s="32" t="s">
        <v>23715</v>
      </c>
      <c r="L3805" s="32" t="s">
        <v>1021</v>
      </c>
      <c r="M3805" s="32" t="s">
        <v>1022</v>
      </c>
      <c r="N3805" s="32" t="s">
        <v>1392</v>
      </c>
      <c r="O3805" s="32" t="s">
        <v>1024</v>
      </c>
      <c r="P3805" s="32" t="s">
        <v>23878</v>
      </c>
      <c r="Q3805" s="32" t="s">
        <v>1026</v>
      </c>
    </row>
    <row r="3806">
      <c r="A3806" s="32" t="s">
        <v>23879</v>
      </c>
      <c r="B3806" s="32" t="s">
        <v>23880</v>
      </c>
      <c r="C3806" s="32" t="s">
        <v>23881</v>
      </c>
      <c r="D3806" s="32" t="s">
        <v>23882</v>
      </c>
      <c r="E3806" s="32" t="s">
        <v>23883</v>
      </c>
      <c r="F3806" s="32" t="s">
        <v>1042</v>
      </c>
      <c r="G3806" s="32" t="s">
        <v>1016</v>
      </c>
      <c r="H3806" s="32" t="s">
        <v>2130</v>
      </c>
      <c r="I3806" s="32" t="s">
        <v>1596</v>
      </c>
      <c r="J3806" s="32" t="s">
        <v>1597</v>
      </c>
      <c r="K3806" s="32" t="s">
        <v>22312</v>
      </c>
      <c r="L3806" s="32" t="s">
        <v>1021</v>
      </c>
      <c r="M3806" s="32" t="s">
        <v>1022</v>
      </c>
      <c r="N3806" s="32" t="s">
        <v>1392</v>
      </c>
      <c r="O3806" s="32" t="s">
        <v>1024</v>
      </c>
      <c r="P3806" s="32" t="s">
        <v>23884</v>
      </c>
      <c r="Q3806" s="32" t="s">
        <v>1026</v>
      </c>
    </row>
    <row r="3807">
      <c r="A3807" s="32" t="s">
        <v>23885</v>
      </c>
      <c r="B3807" s="32" t="s">
        <v>23886</v>
      </c>
      <c r="C3807" s="32" t="s">
        <v>1561</v>
      </c>
      <c r="D3807" s="32" t="s">
        <v>7272</v>
      </c>
      <c r="E3807" s="32" t="s">
        <v>23807</v>
      </c>
      <c r="F3807" s="32" t="s">
        <v>257</v>
      </c>
      <c r="G3807" s="32" t="s">
        <v>1016</v>
      </c>
      <c r="H3807" s="32" t="s">
        <v>4223</v>
      </c>
      <c r="I3807" s="32" t="s">
        <v>5533</v>
      </c>
      <c r="J3807" s="32" t="s">
        <v>23700</v>
      </c>
      <c r="K3807" s="32" t="s">
        <v>4943</v>
      </c>
      <c r="L3807" s="32" t="s">
        <v>1021</v>
      </c>
      <c r="M3807" s="32" t="s">
        <v>1022</v>
      </c>
      <c r="N3807" s="32" t="s">
        <v>1392</v>
      </c>
      <c r="O3807" s="32" t="s">
        <v>1024</v>
      </c>
      <c r="P3807" s="32" t="s">
        <v>23887</v>
      </c>
      <c r="Q3807" s="32" t="s">
        <v>1026</v>
      </c>
    </row>
    <row r="3808">
      <c r="A3808" s="32" t="s">
        <v>23888</v>
      </c>
      <c r="B3808" s="32" t="s">
        <v>23889</v>
      </c>
      <c r="C3808" s="32" t="s">
        <v>1874</v>
      </c>
      <c r="D3808" s="32" t="s">
        <v>23890</v>
      </c>
      <c r="E3808" s="32" t="s">
        <v>23891</v>
      </c>
      <c r="F3808" s="32" t="s">
        <v>1042</v>
      </c>
      <c r="G3808" s="32" t="s">
        <v>1016</v>
      </c>
      <c r="H3808" s="32" t="s">
        <v>5191</v>
      </c>
      <c r="I3808" s="32" t="s">
        <v>4183</v>
      </c>
      <c r="J3808" s="32" t="s">
        <v>4184</v>
      </c>
      <c r="K3808" s="32" t="s">
        <v>4230</v>
      </c>
      <c r="L3808" s="32" t="s">
        <v>1021</v>
      </c>
      <c r="M3808" s="32" t="s">
        <v>1022</v>
      </c>
      <c r="N3808" s="32" t="s">
        <v>1392</v>
      </c>
      <c r="O3808" s="32" t="s">
        <v>1024</v>
      </c>
      <c r="P3808" s="32" t="s">
        <v>23892</v>
      </c>
      <c r="Q3808" s="32" t="s">
        <v>1026</v>
      </c>
    </row>
    <row r="3809">
      <c r="A3809" s="32" t="s">
        <v>23712</v>
      </c>
      <c r="B3809" s="32" t="s">
        <v>23893</v>
      </c>
      <c r="C3809" s="32" t="s">
        <v>23894</v>
      </c>
      <c r="D3809" s="32" t="s">
        <v>23895</v>
      </c>
      <c r="E3809" s="32" t="s">
        <v>23771</v>
      </c>
      <c r="F3809" s="32" t="s">
        <v>257</v>
      </c>
      <c r="G3809" s="32" t="s">
        <v>1016</v>
      </c>
      <c r="H3809" s="32" t="s">
        <v>9122</v>
      </c>
      <c r="I3809" s="32" t="s">
        <v>5533</v>
      </c>
      <c r="J3809" s="32" t="s">
        <v>23700</v>
      </c>
      <c r="K3809" s="32" t="s">
        <v>23715</v>
      </c>
      <c r="L3809" s="32" t="s">
        <v>1021</v>
      </c>
      <c r="M3809" s="32" t="s">
        <v>1022</v>
      </c>
      <c r="N3809" s="32" t="s">
        <v>1392</v>
      </c>
      <c r="P3809" s="32" t="s">
        <v>23773</v>
      </c>
      <c r="Q3809" s="32" t="s">
        <v>1026</v>
      </c>
    </row>
    <row r="3810">
      <c r="A3810" s="35"/>
      <c r="B3810" s="32" t="s">
        <v>23896</v>
      </c>
      <c r="C3810" s="32" t="s">
        <v>1561</v>
      </c>
      <c r="D3810" s="32" t="s">
        <v>23897</v>
      </c>
      <c r="E3810" s="32" t="s">
        <v>15259</v>
      </c>
      <c r="G3810" s="32" t="s">
        <v>1016</v>
      </c>
      <c r="H3810" s="32" t="s">
        <v>9122</v>
      </c>
      <c r="I3810" s="32" t="s">
        <v>4183</v>
      </c>
      <c r="K3810" s="32" t="s">
        <v>4230</v>
      </c>
      <c r="L3810" s="35"/>
      <c r="M3810" s="32" t="s">
        <v>1022</v>
      </c>
      <c r="N3810" s="32" t="s">
        <v>1392</v>
      </c>
      <c r="O3810" s="32" t="s">
        <v>1024</v>
      </c>
      <c r="P3810" s="32" t="s">
        <v>23898</v>
      </c>
      <c r="Q3810" s="32" t="s">
        <v>1026</v>
      </c>
    </row>
    <row r="3811">
      <c r="A3811" s="32" t="s">
        <v>23899</v>
      </c>
      <c r="B3811" s="32" t="s">
        <v>23900</v>
      </c>
      <c r="C3811" s="32" t="s">
        <v>1874</v>
      </c>
      <c r="D3811" s="32" t="s">
        <v>23901</v>
      </c>
      <c r="E3811" s="32" t="s">
        <v>23902</v>
      </c>
      <c r="F3811" s="32" t="s">
        <v>1042</v>
      </c>
      <c r="G3811" s="32" t="s">
        <v>1016</v>
      </c>
      <c r="H3811" s="32" t="s">
        <v>23903</v>
      </c>
      <c r="I3811" s="32" t="s">
        <v>4183</v>
      </c>
      <c r="J3811" s="32" t="s">
        <v>4184</v>
      </c>
      <c r="K3811" s="32" t="s">
        <v>5097</v>
      </c>
      <c r="L3811" s="32" t="s">
        <v>1021</v>
      </c>
      <c r="M3811" s="32" t="s">
        <v>1022</v>
      </c>
      <c r="N3811" s="32" t="s">
        <v>1392</v>
      </c>
      <c r="O3811" s="32" t="s">
        <v>1024</v>
      </c>
      <c r="P3811" s="32" t="s">
        <v>23904</v>
      </c>
      <c r="Q3811" s="32" t="s">
        <v>1026</v>
      </c>
    </row>
    <row r="3812">
      <c r="A3812" s="32" t="s">
        <v>23905</v>
      </c>
      <c r="B3812" s="32" t="s">
        <v>23906</v>
      </c>
      <c r="C3812" s="32" t="s">
        <v>23907</v>
      </c>
      <c r="D3812" s="32" t="s">
        <v>23908</v>
      </c>
      <c r="E3812" s="32" t="s">
        <v>23909</v>
      </c>
      <c r="F3812" s="32" t="s">
        <v>257</v>
      </c>
      <c r="G3812" s="32" t="s">
        <v>1016</v>
      </c>
      <c r="H3812" s="32" t="s">
        <v>4223</v>
      </c>
      <c r="I3812" s="32" t="s">
        <v>4452</v>
      </c>
      <c r="J3812" s="32" t="s">
        <v>23910</v>
      </c>
      <c r="K3812" s="32" t="s">
        <v>23911</v>
      </c>
      <c r="L3812" s="32" t="s">
        <v>1021</v>
      </c>
      <c r="M3812" s="32" t="s">
        <v>1022</v>
      </c>
      <c r="N3812" s="32" t="s">
        <v>1392</v>
      </c>
      <c r="O3812" s="32" t="s">
        <v>1024</v>
      </c>
      <c r="P3812" s="32" t="s">
        <v>23912</v>
      </c>
      <c r="Q3812" s="32" t="s">
        <v>1026</v>
      </c>
    </row>
    <row r="3813">
      <c r="A3813" s="32" t="s">
        <v>23913</v>
      </c>
      <c r="B3813" s="32" t="s">
        <v>23914</v>
      </c>
      <c r="C3813" s="32" t="s">
        <v>1874</v>
      </c>
      <c r="D3813" s="32" t="s">
        <v>23915</v>
      </c>
      <c r="E3813" s="32" t="s">
        <v>23916</v>
      </c>
      <c r="F3813" s="32" t="s">
        <v>1042</v>
      </c>
      <c r="G3813" s="32" t="s">
        <v>1016</v>
      </c>
      <c r="H3813" s="32" t="s">
        <v>23917</v>
      </c>
      <c r="I3813" s="32" t="s">
        <v>4183</v>
      </c>
      <c r="J3813" s="32" t="s">
        <v>4184</v>
      </c>
      <c r="K3813" s="32" t="s">
        <v>5097</v>
      </c>
      <c r="L3813" s="32" t="s">
        <v>1021</v>
      </c>
      <c r="M3813" s="32" t="s">
        <v>1022</v>
      </c>
      <c r="N3813" s="32" t="s">
        <v>1392</v>
      </c>
      <c r="O3813" s="32" t="s">
        <v>1024</v>
      </c>
      <c r="P3813" s="32" t="s">
        <v>23918</v>
      </c>
      <c r="Q3813" s="32" t="s">
        <v>1026</v>
      </c>
    </row>
    <row r="3814">
      <c r="A3814" s="32" t="s">
        <v>23919</v>
      </c>
      <c r="B3814" s="32" t="s">
        <v>23920</v>
      </c>
      <c r="C3814" s="32" t="s">
        <v>1561</v>
      </c>
      <c r="D3814" s="32" t="s">
        <v>23921</v>
      </c>
      <c r="E3814" s="32" t="s">
        <v>23922</v>
      </c>
      <c r="F3814" s="32" t="s">
        <v>1042</v>
      </c>
      <c r="G3814" s="32" t="s">
        <v>1016</v>
      </c>
      <c r="H3814" s="32" t="s">
        <v>1531</v>
      </c>
      <c r="I3814" s="32" t="s">
        <v>4183</v>
      </c>
      <c r="J3814" s="32" t="s">
        <v>4184</v>
      </c>
      <c r="K3814" s="32" t="s">
        <v>7350</v>
      </c>
      <c r="L3814" s="32" t="s">
        <v>1021</v>
      </c>
      <c r="M3814" s="32" t="s">
        <v>1022</v>
      </c>
      <c r="N3814" s="32" t="s">
        <v>1392</v>
      </c>
      <c r="O3814" s="32" t="s">
        <v>1024</v>
      </c>
      <c r="P3814" s="32" t="s">
        <v>23923</v>
      </c>
      <c r="Q3814" s="32" t="s">
        <v>1026</v>
      </c>
    </row>
    <row r="3815">
      <c r="A3815" s="32" t="s">
        <v>23924</v>
      </c>
      <c r="B3815" s="32" t="s">
        <v>23925</v>
      </c>
      <c r="C3815" s="32" t="s">
        <v>23926</v>
      </c>
      <c r="D3815" s="32" t="s">
        <v>23927</v>
      </c>
      <c r="E3815" s="32" t="s">
        <v>23928</v>
      </c>
      <c r="F3815" s="32" t="s">
        <v>257</v>
      </c>
      <c r="G3815" s="32" t="s">
        <v>1016</v>
      </c>
      <c r="H3815" s="32" t="s">
        <v>18522</v>
      </c>
      <c r="I3815" s="32" t="s">
        <v>5533</v>
      </c>
      <c r="J3815" s="32" t="s">
        <v>23700</v>
      </c>
      <c r="K3815" s="32" t="s">
        <v>23715</v>
      </c>
      <c r="L3815" s="32" t="s">
        <v>1021</v>
      </c>
      <c r="M3815" s="32" t="s">
        <v>1022</v>
      </c>
      <c r="N3815" s="32" t="s">
        <v>1392</v>
      </c>
      <c r="O3815" s="32" t="s">
        <v>1024</v>
      </c>
      <c r="P3815" s="32" t="s">
        <v>23929</v>
      </c>
      <c r="Q3815" s="32" t="s">
        <v>1026</v>
      </c>
    </row>
    <row r="3816">
      <c r="A3816" s="32" t="s">
        <v>23930</v>
      </c>
      <c r="B3816" s="32" t="s">
        <v>23931</v>
      </c>
      <c r="C3816" s="32" t="s">
        <v>5044</v>
      </c>
      <c r="D3816" s="32" t="s">
        <v>23932</v>
      </c>
      <c r="E3816" s="32" t="s">
        <v>23933</v>
      </c>
      <c r="F3816" s="32" t="s">
        <v>1635</v>
      </c>
      <c r="G3816" s="32" t="s">
        <v>1016</v>
      </c>
      <c r="H3816" s="32" t="s">
        <v>11286</v>
      </c>
      <c r="I3816" s="32" t="s">
        <v>2204</v>
      </c>
      <c r="J3816" s="32" t="s">
        <v>23934</v>
      </c>
      <c r="K3816" s="32" t="s">
        <v>23935</v>
      </c>
      <c r="L3816" s="32" t="s">
        <v>1021</v>
      </c>
      <c r="M3816" s="32" t="s">
        <v>1022</v>
      </c>
      <c r="N3816" s="32" t="s">
        <v>1421</v>
      </c>
      <c r="O3816" s="32" t="s">
        <v>1024</v>
      </c>
      <c r="P3816" s="32" t="s">
        <v>23936</v>
      </c>
      <c r="Q3816" s="32" t="s">
        <v>1026</v>
      </c>
    </row>
    <row r="3817">
      <c r="A3817" s="32" t="s">
        <v>23937</v>
      </c>
      <c r="B3817" s="32" t="s">
        <v>23938</v>
      </c>
      <c r="C3817" s="32" t="s">
        <v>1815</v>
      </c>
      <c r="D3817" s="32" t="s">
        <v>23939</v>
      </c>
      <c r="E3817" s="32" t="s">
        <v>23940</v>
      </c>
      <c r="F3817" s="32" t="s">
        <v>257</v>
      </c>
      <c r="G3817" s="32" t="s">
        <v>1016</v>
      </c>
      <c r="H3817" s="32" t="s">
        <v>1889</v>
      </c>
      <c r="I3817" s="32" t="s">
        <v>1582</v>
      </c>
      <c r="J3817" s="32" t="s">
        <v>1583</v>
      </c>
      <c r="K3817" s="32" t="s">
        <v>1584</v>
      </c>
      <c r="L3817" s="32" t="s">
        <v>1021</v>
      </c>
      <c r="M3817" s="32" t="s">
        <v>1022</v>
      </c>
      <c r="N3817" s="32" t="s">
        <v>1344</v>
      </c>
      <c r="O3817" s="32" t="s">
        <v>1024</v>
      </c>
      <c r="P3817" s="32" t="s">
        <v>23941</v>
      </c>
      <c r="Q3817" s="32" t="s">
        <v>1346</v>
      </c>
    </row>
    <row r="3818">
      <c r="A3818" s="32" t="s">
        <v>23942</v>
      </c>
      <c r="B3818" s="32" t="s">
        <v>23943</v>
      </c>
      <c r="C3818" s="32" t="s">
        <v>1815</v>
      </c>
      <c r="D3818" s="32" t="s">
        <v>23944</v>
      </c>
      <c r="E3818" s="32" t="s">
        <v>4549</v>
      </c>
      <c r="F3818" s="32" t="s">
        <v>257</v>
      </c>
      <c r="G3818" s="32" t="s">
        <v>1016</v>
      </c>
      <c r="H3818" s="32" t="s">
        <v>17295</v>
      </c>
      <c r="I3818" s="32" t="s">
        <v>23592</v>
      </c>
      <c r="J3818" s="32" t="s">
        <v>23945</v>
      </c>
      <c r="K3818" s="32" t="s">
        <v>23946</v>
      </c>
      <c r="L3818" s="32" t="s">
        <v>1021</v>
      </c>
      <c r="M3818" s="32" t="s">
        <v>1022</v>
      </c>
      <c r="N3818" s="32" t="s">
        <v>1392</v>
      </c>
      <c r="O3818" s="32" t="s">
        <v>1024</v>
      </c>
      <c r="P3818" s="32" t="s">
        <v>23947</v>
      </c>
      <c r="Q3818" s="32" t="s">
        <v>1026</v>
      </c>
    </row>
    <row r="3819">
      <c r="A3819" s="32" t="s">
        <v>23948</v>
      </c>
      <c r="B3819" s="32" t="s">
        <v>23949</v>
      </c>
      <c r="C3819" s="32" t="s">
        <v>13621</v>
      </c>
      <c r="D3819" s="32" t="s">
        <v>23950</v>
      </c>
      <c r="E3819" s="32" t="s">
        <v>7958</v>
      </c>
      <c r="F3819" s="32" t="s">
        <v>1042</v>
      </c>
      <c r="G3819" s="32" t="s">
        <v>1054</v>
      </c>
      <c r="H3819" s="32" t="s">
        <v>23951</v>
      </c>
      <c r="I3819" s="32" t="s">
        <v>1532</v>
      </c>
      <c r="J3819" s="32" t="s">
        <v>4217</v>
      </c>
      <c r="K3819" s="32" t="s">
        <v>5487</v>
      </c>
      <c r="L3819" s="32" t="s">
        <v>1059</v>
      </c>
      <c r="M3819" s="32" t="s">
        <v>1022</v>
      </c>
      <c r="N3819" s="32" t="s">
        <v>7712</v>
      </c>
      <c r="O3819" s="35"/>
      <c r="P3819" s="32" t="s">
        <v>23952</v>
      </c>
      <c r="Q3819" s="32" t="s">
        <v>1026</v>
      </c>
    </row>
    <row r="3820">
      <c r="A3820" s="32" t="s">
        <v>23953</v>
      </c>
      <c r="B3820" s="32" t="s">
        <v>23954</v>
      </c>
      <c r="C3820" s="32" t="s">
        <v>23955</v>
      </c>
      <c r="D3820" s="32" t="s">
        <v>23956</v>
      </c>
      <c r="E3820" s="32" t="s">
        <v>9327</v>
      </c>
      <c r="F3820" s="32" t="s">
        <v>1042</v>
      </c>
      <c r="G3820" s="32" t="s">
        <v>1016</v>
      </c>
      <c r="H3820" s="32" t="s">
        <v>23957</v>
      </c>
      <c r="I3820" s="32" t="s">
        <v>1532</v>
      </c>
      <c r="J3820" s="32" t="s">
        <v>4217</v>
      </c>
      <c r="K3820" s="32" t="s">
        <v>5487</v>
      </c>
      <c r="L3820" s="32" t="s">
        <v>1021</v>
      </c>
      <c r="M3820" s="32" t="s">
        <v>1022</v>
      </c>
      <c r="N3820" s="32" t="s">
        <v>7751</v>
      </c>
      <c r="O3820" s="32" t="s">
        <v>1024</v>
      </c>
      <c r="P3820" s="32" t="s">
        <v>23958</v>
      </c>
      <c r="Q3820" s="32" t="s">
        <v>1026</v>
      </c>
    </row>
    <row r="3821">
      <c r="A3821" s="32" t="s">
        <v>23959</v>
      </c>
      <c r="B3821" s="32" t="s">
        <v>23960</v>
      </c>
      <c r="C3821" s="32" t="s">
        <v>23961</v>
      </c>
      <c r="D3821" s="32" t="s">
        <v>23962</v>
      </c>
      <c r="E3821" s="32" t="s">
        <v>23963</v>
      </c>
      <c r="F3821" s="32" t="s">
        <v>1042</v>
      </c>
      <c r="G3821" s="32" t="s">
        <v>1016</v>
      </c>
      <c r="H3821" s="32" t="s">
        <v>23964</v>
      </c>
      <c r="I3821" s="32" t="s">
        <v>23965</v>
      </c>
      <c r="J3821" s="32" t="s">
        <v>23966</v>
      </c>
      <c r="K3821" s="32" t="s">
        <v>23967</v>
      </c>
      <c r="L3821" s="32" t="s">
        <v>1021</v>
      </c>
      <c r="M3821" s="32" t="s">
        <v>1022</v>
      </c>
      <c r="N3821" s="32" t="s">
        <v>6919</v>
      </c>
      <c r="O3821" s="32" t="s">
        <v>1024</v>
      </c>
      <c r="P3821" s="32" t="s">
        <v>23968</v>
      </c>
      <c r="Q3821" s="32" t="s">
        <v>1026</v>
      </c>
    </row>
    <row r="3822">
      <c r="A3822" s="32" t="s">
        <v>23969</v>
      </c>
      <c r="B3822" s="32" t="s">
        <v>23970</v>
      </c>
      <c r="C3822" s="32" t="s">
        <v>23971</v>
      </c>
      <c r="D3822" s="32" t="s">
        <v>23972</v>
      </c>
      <c r="E3822" s="32" t="s">
        <v>23973</v>
      </c>
      <c r="F3822" s="32" t="s">
        <v>1042</v>
      </c>
      <c r="G3822" s="32" t="s">
        <v>1016</v>
      </c>
      <c r="H3822" s="32" t="s">
        <v>23974</v>
      </c>
      <c r="I3822" s="32" t="s">
        <v>4183</v>
      </c>
      <c r="J3822" s="32" t="s">
        <v>4184</v>
      </c>
      <c r="K3822" s="32" t="s">
        <v>23975</v>
      </c>
      <c r="L3822" s="32" t="s">
        <v>1021</v>
      </c>
      <c r="M3822" s="32" t="s">
        <v>1022</v>
      </c>
      <c r="N3822" s="32" t="s">
        <v>6919</v>
      </c>
      <c r="O3822" s="32" t="s">
        <v>1024</v>
      </c>
      <c r="P3822" s="32" t="s">
        <v>23976</v>
      </c>
      <c r="Q3822" s="32" t="s">
        <v>1026</v>
      </c>
    </row>
    <row r="3823">
      <c r="A3823" s="35"/>
      <c r="B3823" s="32" t="s">
        <v>23977</v>
      </c>
      <c r="C3823" s="32" t="s">
        <v>22455</v>
      </c>
      <c r="D3823" s="32" t="s">
        <v>23978</v>
      </c>
      <c r="E3823" s="32" t="s">
        <v>23979</v>
      </c>
      <c r="G3823" s="32" t="s">
        <v>3429</v>
      </c>
      <c r="H3823" s="32" t="s">
        <v>23980</v>
      </c>
      <c r="I3823" s="32" t="s">
        <v>1596</v>
      </c>
      <c r="K3823" s="32" t="s">
        <v>23981</v>
      </c>
      <c r="L3823" s="32" t="s">
        <v>3431</v>
      </c>
      <c r="M3823" s="32" t="s">
        <v>3432</v>
      </c>
      <c r="N3823" s="32" t="s">
        <v>6919</v>
      </c>
      <c r="O3823" s="32" t="s">
        <v>1024</v>
      </c>
      <c r="P3823" s="32" t="s">
        <v>23982</v>
      </c>
      <c r="Q3823" s="32" t="s">
        <v>1346</v>
      </c>
    </row>
    <row r="3824">
      <c r="A3824" s="32" t="s">
        <v>23983</v>
      </c>
      <c r="B3824" s="32" t="s">
        <v>23984</v>
      </c>
      <c r="C3824" s="32" t="s">
        <v>23985</v>
      </c>
      <c r="D3824" s="32" t="s">
        <v>23986</v>
      </c>
      <c r="E3824" s="32" t="s">
        <v>23987</v>
      </c>
      <c r="F3824" s="32" t="s">
        <v>201</v>
      </c>
      <c r="G3824" s="32" t="s">
        <v>1016</v>
      </c>
      <c r="H3824" s="32" t="s">
        <v>23988</v>
      </c>
      <c r="I3824" s="32" t="s">
        <v>5592</v>
      </c>
      <c r="J3824" s="32" t="s">
        <v>23989</v>
      </c>
      <c r="K3824" s="32" t="s">
        <v>23990</v>
      </c>
      <c r="L3824" s="32" t="s">
        <v>1021</v>
      </c>
      <c r="M3824" s="32" t="s">
        <v>1022</v>
      </c>
      <c r="N3824" s="32" t="s">
        <v>6919</v>
      </c>
      <c r="P3824" s="32" t="s">
        <v>23991</v>
      </c>
      <c r="Q3824" s="32" t="s">
        <v>1026</v>
      </c>
    </row>
    <row r="3825">
      <c r="A3825" s="32" t="s">
        <v>23992</v>
      </c>
      <c r="B3825" s="32" t="s">
        <v>23993</v>
      </c>
      <c r="C3825" s="32" t="s">
        <v>23994</v>
      </c>
      <c r="D3825" s="32" t="s">
        <v>23995</v>
      </c>
      <c r="E3825" s="32" t="s">
        <v>23996</v>
      </c>
      <c r="F3825" s="32" t="s">
        <v>1042</v>
      </c>
      <c r="G3825" s="32" t="s">
        <v>1016</v>
      </c>
      <c r="H3825" s="32" t="s">
        <v>23997</v>
      </c>
      <c r="I3825" s="32" t="s">
        <v>10744</v>
      </c>
      <c r="J3825" s="32" t="s">
        <v>2258</v>
      </c>
      <c r="K3825" s="32" t="s">
        <v>23998</v>
      </c>
      <c r="L3825" s="32" t="s">
        <v>1021</v>
      </c>
      <c r="M3825" s="32" t="s">
        <v>1022</v>
      </c>
      <c r="N3825" s="32" t="s">
        <v>6919</v>
      </c>
      <c r="O3825" s="32" t="s">
        <v>1024</v>
      </c>
      <c r="P3825" s="32" t="s">
        <v>23999</v>
      </c>
      <c r="Q3825" s="32" t="s">
        <v>1026</v>
      </c>
    </row>
    <row r="3826">
      <c r="A3826" s="32" t="s">
        <v>24000</v>
      </c>
      <c r="B3826" s="32" t="s">
        <v>24001</v>
      </c>
      <c r="C3826" s="32" t="s">
        <v>55</v>
      </c>
      <c r="D3826" s="32" t="s">
        <v>24002</v>
      </c>
      <c r="E3826" s="32" t="s">
        <v>24003</v>
      </c>
      <c r="F3826" s="32" t="s">
        <v>1042</v>
      </c>
      <c r="G3826" s="32" t="s">
        <v>1016</v>
      </c>
      <c r="H3826" s="32" t="s">
        <v>24004</v>
      </c>
      <c r="I3826" s="32" t="s">
        <v>10744</v>
      </c>
      <c r="J3826" s="32" t="s">
        <v>2258</v>
      </c>
      <c r="K3826" s="32" t="s">
        <v>23998</v>
      </c>
      <c r="L3826" s="32" t="s">
        <v>1021</v>
      </c>
      <c r="M3826" s="32" t="s">
        <v>1022</v>
      </c>
      <c r="N3826" s="32" t="s">
        <v>6919</v>
      </c>
      <c r="O3826" s="32" t="s">
        <v>1024</v>
      </c>
      <c r="P3826" s="32" t="s">
        <v>24005</v>
      </c>
      <c r="Q3826" s="32" t="s">
        <v>1026</v>
      </c>
    </row>
    <row r="3827">
      <c r="A3827" s="32" t="s">
        <v>24006</v>
      </c>
      <c r="B3827" s="32" t="s">
        <v>24007</v>
      </c>
      <c r="C3827" s="32" t="s">
        <v>24008</v>
      </c>
      <c r="D3827" s="32" t="s">
        <v>24009</v>
      </c>
      <c r="E3827" s="32" t="s">
        <v>24010</v>
      </c>
      <c r="F3827" s="32" t="s">
        <v>1042</v>
      </c>
      <c r="G3827" s="32" t="s">
        <v>1016</v>
      </c>
      <c r="H3827" s="32" t="s">
        <v>24011</v>
      </c>
      <c r="I3827" s="32" t="s">
        <v>10744</v>
      </c>
      <c r="J3827" s="32" t="s">
        <v>2258</v>
      </c>
      <c r="K3827" s="32" t="s">
        <v>23998</v>
      </c>
      <c r="L3827" s="32" t="s">
        <v>1021</v>
      </c>
      <c r="M3827" s="32" t="s">
        <v>1022</v>
      </c>
      <c r="N3827" s="32" t="s">
        <v>6919</v>
      </c>
      <c r="O3827" s="32" t="s">
        <v>1024</v>
      </c>
      <c r="P3827" s="32" t="s">
        <v>24012</v>
      </c>
      <c r="Q3827" s="32" t="s">
        <v>1026</v>
      </c>
    </row>
    <row r="3828">
      <c r="A3828" s="32" t="s">
        <v>24013</v>
      </c>
      <c r="B3828" s="32" t="s">
        <v>24014</v>
      </c>
      <c r="C3828" s="32" t="s">
        <v>24015</v>
      </c>
      <c r="D3828" s="32" t="s">
        <v>24016</v>
      </c>
      <c r="E3828" s="32" t="s">
        <v>24017</v>
      </c>
      <c r="F3828" s="32" t="s">
        <v>1042</v>
      </c>
      <c r="G3828" s="32" t="s">
        <v>1016</v>
      </c>
      <c r="H3828" s="32" t="s">
        <v>23997</v>
      </c>
      <c r="I3828" s="32" t="s">
        <v>10744</v>
      </c>
      <c r="J3828" s="32" t="s">
        <v>2258</v>
      </c>
      <c r="K3828" s="32" t="s">
        <v>23998</v>
      </c>
      <c r="L3828" s="32" t="s">
        <v>1021</v>
      </c>
      <c r="M3828" s="32" t="s">
        <v>1022</v>
      </c>
      <c r="N3828" s="32" t="s">
        <v>6919</v>
      </c>
      <c r="O3828" s="32" t="s">
        <v>1024</v>
      </c>
      <c r="P3828" s="32" t="s">
        <v>24018</v>
      </c>
      <c r="Q3828" s="32" t="s">
        <v>1026</v>
      </c>
    </row>
    <row r="3829">
      <c r="A3829" s="32" t="s">
        <v>24019</v>
      </c>
      <c r="B3829" s="32" t="s">
        <v>24020</v>
      </c>
      <c r="C3829" s="32" t="s">
        <v>7022</v>
      </c>
      <c r="D3829" s="32" t="s">
        <v>24021</v>
      </c>
      <c r="E3829" s="32" t="s">
        <v>24022</v>
      </c>
      <c r="F3829" s="32" t="s">
        <v>1042</v>
      </c>
      <c r="G3829" s="32" t="s">
        <v>1016</v>
      </c>
      <c r="H3829" s="32" t="s">
        <v>8768</v>
      </c>
      <c r="I3829" s="32" t="s">
        <v>4183</v>
      </c>
      <c r="J3829" s="32" t="s">
        <v>4184</v>
      </c>
      <c r="K3829" s="32" t="s">
        <v>4230</v>
      </c>
      <c r="L3829" s="32" t="s">
        <v>1021</v>
      </c>
      <c r="M3829" s="32" t="s">
        <v>1022</v>
      </c>
      <c r="N3829" s="32" t="s">
        <v>6976</v>
      </c>
      <c r="O3829" s="32" t="s">
        <v>1024</v>
      </c>
      <c r="P3829" s="32" t="s">
        <v>24023</v>
      </c>
      <c r="Q3829" s="32" t="s">
        <v>1026</v>
      </c>
    </row>
    <row r="3830">
      <c r="A3830" s="32" t="s">
        <v>24024</v>
      </c>
      <c r="B3830" s="32" t="s">
        <v>24025</v>
      </c>
      <c r="C3830" s="32" t="s">
        <v>1815</v>
      </c>
      <c r="D3830" s="32" t="s">
        <v>24026</v>
      </c>
      <c r="E3830" s="32" t="s">
        <v>24027</v>
      </c>
      <c r="F3830" s="32" t="s">
        <v>1042</v>
      </c>
      <c r="G3830" s="32" t="s">
        <v>1016</v>
      </c>
      <c r="H3830" s="32" t="s">
        <v>4182</v>
      </c>
      <c r="I3830" s="32" t="s">
        <v>4183</v>
      </c>
      <c r="J3830" s="32" t="s">
        <v>4184</v>
      </c>
      <c r="K3830" s="32" t="s">
        <v>4230</v>
      </c>
      <c r="L3830" s="32" t="s">
        <v>1021</v>
      </c>
      <c r="M3830" s="32" t="s">
        <v>1022</v>
      </c>
      <c r="N3830" s="32" t="s">
        <v>6919</v>
      </c>
      <c r="O3830" s="32" t="s">
        <v>1024</v>
      </c>
      <c r="P3830" s="32" t="s">
        <v>24028</v>
      </c>
      <c r="Q3830" s="32" t="s">
        <v>1346</v>
      </c>
    </row>
    <row r="3831">
      <c r="A3831" s="32" t="s">
        <v>24029</v>
      </c>
      <c r="B3831" s="32" t="s">
        <v>24030</v>
      </c>
      <c r="C3831" s="32" t="s">
        <v>24031</v>
      </c>
      <c r="D3831" s="32" t="s">
        <v>24032</v>
      </c>
      <c r="E3831" s="32" t="s">
        <v>24033</v>
      </c>
      <c r="F3831" s="32" t="s">
        <v>1042</v>
      </c>
      <c r="G3831" s="32" t="s">
        <v>1016</v>
      </c>
      <c r="H3831" s="32" t="s">
        <v>8768</v>
      </c>
      <c r="I3831" s="32" t="s">
        <v>4183</v>
      </c>
      <c r="J3831" s="32" t="s">
        <v>4184</v>
      </c>
      <c r="K3831" s="32" t="s">
        <v>5097</v>
      </c>
      <c r="L3831" s="32" t="s">
        <v>1021</v>
      </c>
      <c r="M3831" s="32" t="s">
        <v>1022</v>
      </c>
      <c r="N3831" s="32" t="s">
        <v>6919</v>
      </c>
      <c r="O3831" s="32" t="s">
        <v>1024</v>
      </c>
      <c r="P3831" s="32" t="s">
        <v>24034</v>
      </c>
      <c r="Q3831" s="32" t="s">
        <v>1026</v>
      </c>
    </row>
    <row r="3832">
      <c r="A3832" s="32" t="s">
        <v>24035</v>
      </c>
      <c r="B3832" s="32" t="s">
        <v>24036</v>
      </c>
      <c r="C3832" s="32" t="s">
        <v>24037</v>
      </c>
      <c r="D3832" s="32" t="s">
        <v>24038</v>
      </c>
      <c r="E3832" s="32" t="s">
        <v>24039</v>
      </c>
      <c r="F3832" s="32" t="s">
        <v>1042</v>
      </c>
      <c r="G3832" s="32" t="s">
        <v>1016</v>
      </c>
      <c r="H3832" s="32" t="s">
        <v>23997</v>
      </c>
      <c r="I3832" s="32" t="s">
        <v>4183</v>
      </c>
      <c r="J3832" s="32" t="s">
        <v>4184</v>
      </c>
      <c r="K3832" s="32" t="s">
        <v>4230</v>
      </c>
      <c r="L3832" s="32" t="s">
        <v>1021</v>
      </c>
      <c r="M3832" s="32" t="s">
        <v>1022</v>
      </c>
      <c r="N3832" s="32" t="s">
        <v>6976</v>
      </c>
      <c r="O3832" s="32" t="s">
        <v>1024</v>
      </c>
      <c r="P3832" s="32" t="s">
        <v>24040</v>
      </c>
      <c r="Q3832" s="32" t="s">
        <v>1026</v>
      </c>
    </row>
    <row r="3833">
      <c r="A3833" s="32" t="s">
        <v>24041</v>
      </c>
      <c r="B3833" s="32" t="s">
        <v>24042</v>
      </c>
      <c r="C3833" s="32" t="s">
        <v>24043</v>
      </c>
      <c r="D3833" s="32" t="s">
        <v>24044</v>
      </c>
      <c r="E3833" s="32" t="s">
        <v>24045</v>
      </c>
      <c r="F3833" s="32" t="s">
        <v>1042</v>
      </c>
      <c r="G3833" s="32" t="s">
        <v>1016</v>
      </c>
      <c r="H3833" s="32" t="s">
        <v>8768</v>
      </c>
      <c r="I3833" s="32" t="s">
        <v>4183</v>
      </c>
      <c r="J3833" s="32" t="s">
        <v>4184</v>
      </c>
      <c r="K3833" s="32" t="s">
        <v>4230</v>
      </c>
      <c r="L3833" s="32" t="s">
        <v>1021</v>
      </c>
      <c r="M3833" s="32" t="s">
        <v>1022</v>
      </c>
      <c r="N3833" s="32" t="s">
        <v>6919</v>
      </c>
      <c r="O3833" s="32" t="s">
        <v>1024</v>
      </c>
      <c r="P3833" s="32" t="s">
        <v>24046</v>
      </c>
      <c r="Q3833" s="32" t="s">
        <v>1026</v>
      </c>
    </row>
    <row r="3834">
      <c r="A3834" s="32" t="s">
        <v>24047</v>
      </c>
      <c r="B3834" s="32" t="s">
        <v>24048</v>
      </c>
      <c r="C3834" s="32" t="s">
        <v>24049</v>
      </c>
      <c r="D3834" s="32" t="s">
        <v>24050</v>
      </c>
      <c r="E3834" s="32" t="s">
        <v>24051</v>
      </c>
      <c r="F3834" s="32" t="s">
        <v>1042</v>
      </c>
      <c r="G3834" s="32" t="s">
        <v>1016</v>
      </c>
      <c r="H3834" s="32" t="s">
        <v>24052</v>
      </c>
      <c r="I3834" s="32" t="s">
        <v>4183</v>
      </c>
      <c r="J3834" s="32" t="s">
        <v>4184</v>
      </c>
      <c r="K3834" s="32" t="s">
        <v>4230</v>
      </c>
      <c r="L3834" s="32" t="s">
        <v>1021</v>
      </c>
      <c r="M3834" s="32" t="s">
        <v>1022</v>
      </c>
      <c r="N3834" s="32" t="s">
        <v>6919</v>
      </c>
      <c r="O3834" s="32" t="s">
        <v>1024</v>
      </c>
      <c r="P3834" s="32" t="s">
        <v>24053</v>
      </c>
      <c r="Q3834" s="32" t="s">
        <v>1026</v>
      </c>
    </row>
    <row r="3835">
      <c r="A3835" s="32" t="s">
        <v>24054</v>
      </c>
      <c r="B3835" s="32" t="s">
        <v>24055</v>
      </c>
      <c r="C3835" s="32" t="s">
        <v>24056</v>
      </c>
      <c r="D3835" s="32" t="s">
        <v>24057</v>
      </c>
      <c r="E3835" s="32" t="s">
        <v>24058</v>
      </c>
      <c r="F3835" s="32" t="s">
        <v>1042</v>
      </c>
      <c r="G3835" s="32" t="s">
        <v>1016</v>
      </c>
      <c r="H3835" s="32" t="s">
        <v>8768</v>
      </c>
      <c r="I3835" s="32" t="s">
        <v>4183</v>
      </c>
      <c r="J3835" s="32" t="s">
        <v>4184</v>
      </c>
      <c r="K3835" s="32" t="s">
        <v>4230</v>
      </c>
      <c r="L3835" s="32" t="s">
        <v>1021</v>
      </c>
      <c r="M3835" s="32" t="s">
        <v>1022</v>
      </c>
      <c r="N3835" s="32" t="s">
        <v>6919</v>
      </c>
      <c r="O3835" s="32" t="s">
        <v>1024</v>
      </c>
      <c r="P3835" s="32" t="s">
        <v>24059</v>
      </c>
      <c r="Q3835" s="32" t="s">
        <v>1026</v>
      </c>
    </row>
    <row r="3836">
      <c r="A3836" s="32" t="s">
        <v>24060</v>
      </c>
      <c r="B3836" s="32" t="s">
        <v>24061</v>
      </c>
      <c r="C3836" s="32" t="s">
        <v>24062</v>
      </c>
      <c r="D3836" s="32" t="s">
        <v>24063</v>
      </c>
      <c r="E3836" s="32" t="s">
        <v>4832</v>
      </c>
      <c r="F3836" s="32" t="s">
        <v>1042</v>
      </c>
      <c r="G3836" s="32" t="s">
        <v>1016</v>
      </c>
      <c r="H3836" s="32" t="s">
        <v>24064</v>
      </c>
      <c r="I3836" s="32" t="s">
        <v>4183</v>
      </c>
      <c r="J3836" s="32" t="s">
        <v>4184</v>
      </c>
      <c r="K3836" s="32" t="s">
        <v>4230</v>
      </c>
      <c r="L3836" s="32" t="s">
        <v>1021</v>
      </c>
      <c r="M3836" s="32" t="s">
        <v>1022</v>
      </c>
      <c r="N3836" s="32" t="s">
        <v>6919</v>
      </c>
      <c r="O3836" s="32" t="s">
        <v>1024</v>
      </c>
      <c r="P3836" s="32" t="s">
        <v>24065</v>
      </c>
      <c r="Q3836" s="32" t="s">
        <v>1026</v>
      </c>
    </row>
    <row r="3837">
      <c r="A3837" s="32" t="s">
        <v>24066</v>
      </c>
      <c r="B3837" s="32" t="s">
        <v>24067</v>
      </c>
      <c r="C3837" s="32" t="s">
        <v>24068</v>
      </c>
      <c r="D3837" s="32" t="s">
        <v>24069</v>
      </c>
      <c r="E3837" s="32" t="s">
        <v>24070</v>
      </c>
      <c r="F3837" s="32" t="s">
        <v>257</v>
      </c>
      <c r="G3837" s="32" t="s">
        <v>1016</v>
      </c>
      <c r="H3837" s="32" t="s">
        <v>24071</v>
      </c>
      <c r="I3837" s="32" t="s">
        <v>5533</v>
      </c>
      <c r="J3837" s="32" t="s">
        <v>10745</v>
      </c>
      <c r="K3837" s="32" t="s">
        <v>24072</v>
      </c>
      <c r="L3837" s="32" t="s">
        <v>1021</v>
      </c>
      <c r="M3837" s="32" t="s">
        <v>1022</v>
      </c>
      <c r="N3837" s="32" t="s">
        <v>9936</v>
      </c>
      <c r="O3837" s="35"/>
      <c r="P3837" s="32" t="s">
        <v>24073</v>
      </c>
      <c r="Q3837" s="32" t="s">
        <v>1026</v>
      </c>
    </row>
    <row r="3838">
      <c r="A3838" s="32" t="s">
        <v>24074</v>
      </c>
      <c r="B3838" s="32" t="s">
        <v>24075</v>
      </c>
      <c r="C3838" s="32" t="s">
        <v>55</v>
      </c>
      <c r="D3838" s="32" t="s">
        <v>24076</v>
      </c>
      <c r="E3838" s="32" t="s">
        <v>24077</v>
      </c>
      <c r="F3838" s="32" t="s">
        <v>1042</v>
      </c>
      <c r="G3838" s="32" t="s">
        <v>1054</v>
      </c>
      <c r="H3838" s="32" t="s">
        <v>23579</v>
      </c>
      <c r="I3838" s="32" t="s">
        <v>1582</v>
      </c>
      <c r="J3838" s="32" t="s">
        <v>4224</v>
      </c>
      <c r="K3838" s="32" t="s">
        <v>22535</v>
      </c>
      <c r="L3838" s="32" t="s">
        <v>1059</v>
      </c>
      <c r="M3838" s="32" t="s">
        <v>1022</v>
      </c>
      <c r="N3838" s="32" t="s">
        <v>6256</v>
      </c>
      <c r="P3838" s="32" t="s">
        <v>24078</v>
      </c>
      <c r="Q3838" s="32" t="s">
        <v>1346</v>
      </c>
    </row>
    <row r="3839">
      <c r="A3839" s="32" t="s">
        <v>24079</v>
      </c>
      <c r="B3839" s="32" t="s">
        <v>24080</v>
      </c>
      <c r="C3839" s="32" t="s">
        <v>24081</v>
      </c>
      <c r="D3839" s="32" t="s">
        <v>24082</v>
      </c>
      <c r="E3839" s="32" t="s">
        <v>24083</v>
      </c>
      <c r="F3839" s="32" t="s">
        <v>1042</v>
      </c>
      <c r="G3839" s="32" t="s">
        <v>1016</v>
      </c>
      <c r="H3839" s="32" t="s">
        <v>4182</v>
      </c>
      <c r="I3839" s="32" t="s">
        <v>1582</v>
      </c>
      <c r="J3839" s="32" t="s">
        <v>4224</v>
      </c>
      <c r="K3839" s="32" t="s">
        <v>4225</v>
      </c>
      <c r="L3839" s="32" t="s">
        <v>1021</v>
      </c>
      <c r="M3839" s="32" t="s">
        <v>1022</v>
      </c>
      <c r="N3839" s="32" t="s">
        <v>9328</v>
      </c>
      <c r="O3839" s="32" t="s">
        <v>1072</v>
      </c>
      <c r="P3839" s="32" t="s">
        <v>24084</v>
      </c>
      <c r="Q3839" s="32" t="s">
        <v>1026</v>
      </c>
    </row>
    <row r="3840">
      <c r="A3840" s="32" t="s">
        <v>24085</v>
      </c>
      <c r="B3840" s="32" t="s">
        <v>24086</v>
      </c>
      <c r="C3840" s="32" t="s">
        <v>24087</v>
      </c>
      <c r="D3840" s="32" t="s">
        <v>24088</v>
      </c>
      <c r="E3840" s="32" t="s">
        <v>24089</v>
      </c>
      <c r="F3840" s="32" t="s">
        <v>1042</v>
      </c>
      <c r="G3840" s="32" t="s">
        <v>1016</v>
      </c>
      <c r="H3840" s="32" t="s">
        <v>5733</v>
      </c>
      <c r="I3840" s="32" t="s">
        <v>1582</v>
      </c>
      <c r="J3840" s="32" t="s">
        <v>4224</v>
      </c>
      <c r="K3840" s="32" t="s">
        <v>24090</v>
      </c>
      <c r="L3840" s="32" t="s">
        <v>1021</v>
      </c>
      <c r="M3840" s="32" t="s">
        <v>1022</v>
      </c>
      <c r="N3840" s="32" t="s">
        <v>9328</v>
      </c>
      <c r="O3840" s="32" t="s">
        <v>1024</v>
      </c>
      <c r="P3840" s="32" t="s">
        <v>24091</v>
      </c>
      <c r="Q3840" s="32" t="s">
        <v>1026</v>
      </c>
    </row>
    <row r="3841">
      <c r="A3841" s="32" t="s">
        <v>24092</v>
      </c>
      <c r="B3841" s="32" t="s">
        <v>24093</v>
      </c>
      <c r="C3841" s="32" t="s">
        <v>24094</v>
      </c>
      <c r="D3841" s="32" t="s">
        <v>24095</v>
      </c>
      <c r="E3841" s="32" t="s">
        <v>24096</v>
      </c>
      <c r="F3841" s="32" t="s">
        <v>1042</v>
      </c>
      <c r="G3841" s="32" t="s">
        <v>1016</v>
      </c>
      <c r="H3841" s="32" t="s">
        <v>4182</v>
      </c>
      <c r="I3841" s="32" t="s">
        <v>4452</v>
      </c>
      <c r="J3841" s="32" t="s">
        <v>4224</v>
      </c>
      <c r="K3841" s="32" t="s">
        <v>22535</v>
      </c>
      <c r="L3841" s="32" t="s">
        <v>1021</v>
      </c>
      <c r="M3841" s="32" t="s">
        <v>1022</v>
      </c>
      <c r="N3841" s="32" t="s">
        <v>9328</v>
      </c>
      <c r="O3841" s="32" t="s">
        <v>1024</v>
      </c>
      <c r="P3841" s="32" t="s">
        <v>24097</v>
      </c>
      <c r="Q3841" s="32" t="s">
        <v>1026</v>
      </c>
    </row>
    <row r="3842">
      <c r="A3842" s="32" t="s">
        <v>24098</v>
      </c>
      <c r="B3842" s="32" t="s">
        <v>24099</v>
      </c>
      <c r="C3842" s="32" t="s">
        <v>24100</v>
      </c>
      <c r="D3842" s="32" t="s">
        <v>24101</v>
      </c>
      <c r="E3842" s="32" t="s">
        <v>24102</v>
      </c>
      <c r="F3842" s="32" t="s">
        <v>1042</v>
      </c>
      <c r="G3842" s="32" t="s">
        <v>1016</v>
      </c>
      <c r="H3842" s="32" t="s">
        <v>22970</v>
      </c>
      <c r="I3842" s="32" t="s">
        <v>1582</v>
      </c>
      <c r="J3842" s="32" t="s">
        <v>4224</v>
      </c>
      <c r="K3842" s="32" t="s">
        <v>22535</v>
      </c>
      <c r="L3842" s="32" t="s">
        <v>1021</v>
      </c>
      <c r="M3842" s="32" t="s">
        <v>1022</v>
      </c>
      <c r="N3842" s="32" t="s">
        <v>1438</v>
      </c>
      <c r="O3842" s="32" t="s">
        <v>1072</v>
      </c>
      <c r="P3842" s="32" t="s">
        <v>24103</v>
      </c>
      <c r="Q3842" s="32" t="s">
        <v>1026</v>
      </c>
    </row>
    <row r="3843">
      <c r="A3843" s="32" t="s">
        <v>24104</v>
      </c>
      <c r="B3843" s="32" t="s">
        <v>24105</v>
      </c>
      <c r="C3843" s="32" t="s">
        <v>55</v>
      </c>
      <c r="D3843" s="32" t="s">
        <v>24106</v>
      </c>
      <c r="E3843" s="32" t="s">
        <v>24107</v>
      </c>
      <c r="F3843" s="32" t="s">
        <v>257</v>
      </c>
      <c r="G3843" s="32" t="s">
        <v>1016</v>
      </c>
      <c r="H3843" s="32" t="s">
        <v>7583</v>
      </c>
      <c r="I3843" s="32" t="s">
        <v>5533</v>
      </c>
      <c r="J3843" s="32" t="s">
        <v>10745</v>
      </c>
      <c r="K3843" s="32" t="s">
        <v>24108</v>
      </c>
      <c r="L3843" s="32" t="s">
        <v>1021</v>
      </c>
      <c r="M3843" s="32" t="s">
        <v>1022</v>
      </c>
      <c r="N3843" s="32" t="s">
        <v>9328</v>
      </c>
      <c r="O3843" s="32" t="s">
        <v>3811</v>
      </c>
      <c r="P3843" s="32" t="s">
        <v>24109</v>
      </c>
      <c r="Q3843" s="32" t="s">
        <v>1026</v>
      </c>
    </row>
    <row r="3844">
      <c r="A3844" s="32" t="s">
        <v>24110</v>
      </c>
      <c r="B3844" s="32" t="s">
        <v>24111</v>
      </c>
      <c r="C3844" s="32" t="s">
        <v>24112</v>
      </c>
      <c r="D3844" s="32" t="s">
        <v>19049</v>
      </c>
      <c r="E3844" s="32" t="s">
        <v>24113</v>
      </c>
      <c r="F3844" s="32" t="s">
        <v>257</v>
      </c>
      <c r="G3844" s="32" t="s">
        <v>1016</v>
      </c>
      <c r="H3844" s="32" t="s">
        <v>24114</v>
      </c>
      <c r="I3844" s="32" t="s">
        <v>5533</v>
      </c>
      <c r="J3844" s="32" t="s">
        <v>10745</v>
      </c>
      <c r="K3844" s="32" t="s">
        <v>24115</v>
      </c>
      <c r="L3844" s="32" t="s">
        <v>1021</v>
      </c>
      <c r="M3844" s="32" t="s">
        <v>1022</v>
      </c>
      <c r="N3844" s="32" t="s">
        <v>1071</v>
      </c>
      <c r="O3844" s="32" t="s">
        <v>3811</v>
      </c>
      <c r="P3844" s="32" t="s">
        <v>24116</v>
      </c>
      <c r="Q3844" s="32" t="s">
        <v>1026</v>
      </c>
    </row>
    <row r="3845">
      <c r="A3845" s="32" t="s">
        <v>24117</v>
      </c>
      <c r="B3845" s="32" t="s">
        <v>24118</v>
      </c>
      <c r="C3845" s="32" t="s">
        <v>11435</v>
      </c>
      <c r="D3845" s="32" t="s">
        <v>24119</v>
      </c>
      <c r="E3845" s="32" t="s">
        <v>24120</v>
      </c>
      <c r="F3845" s="32" t="s">
        <v>1042</v>
      </c>
      <c r="G3845" s="32" t="s">
        <v>1054</v>
      </c>
      <c r="H3845" s="32" t="s">
        <v>22542</v>
      </c>
      <c r="I3845" s="32" t="s">
        <v>1582</v>
      </c>
      <c r="J3845" s="32" t="s">
        <v>4224</v>
      </c>
      <c r="K3845" s="32" t="s">
        <v>4225</v>
      </c>
      <c r="L3845" s="32" t="s">
        <v>1059</v>
      </c>
      <c r="M3845" s="32" t="s">
        <v>1022</v>
      </c>
      <c r="N3845" s="32" t="s">
        <v>9328</v>
      </c>
      <c r="O3845" s="32" t="s">
        <v>1024</v>
      </c>
      <c r="P3845" s="32" t="s">
        <v>24121</v>
      </c>
      <c r="Q3845" s="32" t="s">
        <v>1026</v>
      </c>
    </row>
    <row r="3846">
      <c r="A3846" s="32" t="s">
        <v>24122</v>
      </c>
      <c r="B3846" s="32" t="s">
        <v>24123</v>
      </c>
      <c r="C3846" s="32" t="s">
        <v>4530</v>
      </c>
      <c r="D3846" s="32" t="s">
        <v>24124</v>
      </c>
      <c r="E3846" s="33" t="s">
        <v>1053</v>
      </c>
      <c r="F3846" s="32" t="s">
        <v>1042</v>
      </c>
      <c r="G3846" s="32" t="s">
        <v>1016</v>
      </c>
      <c r="H3846" s="32" t="s">
        <v>24125</v>
      </c>
      <c r="I3846" s="32" t="s">
        <v>12376</v>
      </c>
      <c r="J3846" s="32" t="s">
        <v>4217</v>
      </c>
      <c r="K3846" s="32" t="s">
        <v>22774</v>
      </c>
      <c r="L3846" s="32" t="s">
        <v>1021</v>
      </c>
      <c r="M3846" s="32" t="s">
        <v>1022</v>
      </c>
      <c r="N3846" s="32" t="s">
        <v>4628</v>
      </c>
      <c r="O3846" s="35"/>
      <c r="P3846" s="32" t="s">
        <v>24126</v>
      </c>
      <c r="Q3846" s="32" t="s">
        <v>1026</v>
      </c>
    </row>
    <row r="3847">
      <c r="A3847" s="32" t="s">
        <v>24127</v>
      </c>
      <c r="B3847" s="32" t="s">
        <v>24128</v>
      </c>
      <c r="C3847" s="32" t="s">
        <v>24094</v>
      </c>
      <c r="D3847" s="32" t="s">
        <v>24129</v>
      </c>
      <c r="E3847" s="32" t="s">
        <v>24130</v>
      </c>
      <c r="F3847" s="32" t="s">
        <v>1042</v>
      </c>
      <c r="G3847" s="32" t="s">
        <v>1016</v>
      </c>
      <c r="H3847" s="32" t="s">
        <v>8996</v>
      </c>
      <c r="I3847" s="32" t="s">
        <v>1582</v>
      </c>
      <c r="J3847" s="32" t="s">
        <v>4224</v>
      </c>
      <c r="K3847" s="32" t="s">
        <v>5504</v>
      </c>
      <c r="L3847" s="32" t="s">
        <v>1021</v>
      </c>
      <c r="M3847" s="32" t="s">
        <v>1022</v>
      </c>
      <c r="N3847" s="32" t="s">
        <v>4476</v>
      </c>
      <c r="O3847" s="32" t="s">
        <v>3811</v>
      </c>
      <c r="P3847" s="32" t="s">
        <v>24131</v>
      </c>
      <c r="Q3847" s="32" t="s">
        <v>1026</v>
      </c>
    </row>
    <row r="3848">
      <c r="A3848" s="32" t="s">
        <v>24132</v>
      </c>
      <c r="B3848" s="32" t="s">
        <v>24133</v>
      </c>
      <c r="C3848" s="32" t="s">
        <v>24134</v>
      </c>
      <c r="D3848" s="32" t="s">
        <v>24135</v>
      </c>
      <c r="E3848" s="32" t="s">
        <v>24136</v>
      </c>
      <c r="F3848" s="32" t="s">
        <v>1042</v>
      </c>
      <c r="G3848" s="32" t="s">
        <v>1054</v>
      </c>
      <c r="H3848" s="32" t="s">
        <v>24137</v>
      </c>
      <c r="I3848" s="32" t="s">
        <v>4452</v>
      </c>
      <c r="J3848" s="32" t="s">
        <v>4224</v>
      </c>
      <c r="K3848" s="32" t="s">
        <v>4225</v>
      </c>
      <c r="L3848" s="32" t="s">
        <v>1059</v>
      </c>
      <c r="M3848" s="32" t="s">
        <v>1022</v>
      </c>
      <c r="N3848" s="32" t="s">
        <v>3798</v>
      </c>
      <c r="O3848" s="32" t="s">
        <v>1024</v>
      </c>
      <c r="P3848" s="32" t="s">
        <v>24138</v>
      </c>
      <c r="Q3848" s="32" t="s">
        <v>1026</v>
      </c>
    </row>
    <row r="3849">
      <c r="A3849" s="32" t="s">
        <v>24139</v>
      </c>
      <c r="B3849" s="32" t="s">
        <v>24140</v>
      </c>
      <c r="C3849" s="32" t="s">
        <v>24141</v>
      </c>
      <c r="D3849" s="32" t="s">
        <v>24142</v>
      </c>
      <c r="E3849" s="32" t="s">
        <v>24143</v>
      </c>
      <c r="F3849" s="32" t="s">
        <v>257</v>
      </c>
      <c r="G3849" s="32" t="s">
        <v>1016</v>
      </c>
      <c r="H3849" s="32" t="s">
        <v>24114</v>
      </c>
      <c r="I3849" s="32" t="s">
        <v>5533</v>
      </c>
      <c r="J3849" s="32" t="s">
        <v>10745</v>
      </c>
      <c r="K3849" s="32" t="s">
        <v>24115</v>
      </c>
      <c r="L3849" s="32" t="s">
        <v>1021</v>
      </c>
      <c r="M3849" s="32" t="s">
        <v>1022</v>
      </c>
      <c r="N3849" s="32" t="s">
        <v>9328</v>
      </c>
      <c r="O3849" s="32" t="s">
        <v>1024</v>
      </c>
      <c r="P3849" s="32" t="s">
        <v>24144</v>
      </c>
      <c r="Q3849" s="32" t="s">
        <v>1026</v>
      </c>
    </row>
    <row r="3850">
      <c r="A3850" s="32" t="s">
        <v>24145</v>
      </c>
      <c r="B3850" s="32" t="s">
        <v>24146</v>
      </c>
      <c r="C3850" s="32" t="s">
        <v>24147</v>
      </c>
      <c r="D3850" s="32" t="s">
        <v>24148</v>
      </c>
      <c r="E3850" s="32" t="s">
        <v>24149</v>
      </c>
      <c r="F3850" s="32" t="s">
        <v>1042</v>
      </c>
      <c r="G3850" s="32" t="s">
        <v>1054</v>
      </c>
      <c r="H3850" s="32" t="s">
        <v>22542</v>
      </c>
      <c r="I3850" s="32" t="s">
        <v>4452</v>
      </c>
      <c r="J3850" s="32" t="s">
        <v>4224</v>
      </c>
      <c r="K3850" s="32" t="s">
        <v>4225</v>
      </c>
      <c r="L3850" s="32" t="s">
        <v>1059</v>
      </c>
      <c r="M3850" s="32" t="s">
        <v>1022</v>
      </c>
      <c r="N3850" s="32" t="s">
        <v>9328</v>
      </c>
      <c r="O3850" s="32" t="s">
        <v>1024</v>
      </c>
      <c r="P3850" s="32" t="s">
        <v>24150</v>
      </c>
      <c r="Q3850" s="32" t="s">
        <v>1026</v>
      </c>
    </row>
    <row r="3851">
      <c r="A3851" s="32" t="s">
        <v>24151</v>
      </c>
      <c r="B3851" s="32" t="s">
        <v>24152</v>
      </c>
      <c r="C3851" s="32" t="s">
        <v>11252</v>
      </c>
      <c r="D3851" s="32" t="s">
        <v>24153</v>
      </c>
      <c r="E3851" s="32" t="s">
        <v>24154</v>
      </c>
      <c r="F3851" s="32" t="s">
        <v>1042</v>
      </c>
      <c r="G3851" s="32" t="s">
        <v>1016</v>
      </c>
      <c r="H3851" s="32" t="s">
        <v>5733</v>
      </c>
      <c r="I3851" s="32" t="s">
        <v>1582</v>
      </c>
      <c r="J3851" s="32" t="s">
        <v>4224</v>
      </c>
      <c r="K3851" s="32" t="s">
        <v>5504</v>
      </c>
      <c r="L3851" s="32" t="s">
        <v>1021</v>
      </c>
      <c r="M3851" s="32" t="s">
        <v>1022</v>
      </c>
      <c r="N3851" s="32" t="s">
        <v>9328</v>
      </c>
      <c r="O3851" s="32" t="s">
        <v>1024</v>
      </c>
      <c r="P3851" s="32" t="s">
        <v>24155</v>
      </c>
      <c r="Q3851" s="32" t="s">
        <v>1026</v>
      </c>
    </row>
    <row r="3852">
      <c r="A3852" s="32" t="s">
        <v>24156</v>
      </c>
      <c r="B3852" s="32" t="s">
        <v>24157</v>
      </c>
      <c r="C3852" s="32" t="s">
        <v>55</v>
      </c>
      <c r="D3852" s="32" t="s">
        <v>24158</v>
      </c>
      <c r="E3852" s="32" t="s">
        <v>24159</v>
      </c>
      <c r="F3852" s="32" t="s">
        <v>1042</v>
      </c>
      <c r="G3852" s="32" t="s">
        <v>1016</v>
      </c>
      <c r="H3852" s="32" t="s">
        <v>4914</v>
      </c>
      <c r="I3852" s="32" t="s">
        <v>1582</v>
      </c>
      <c r="J3852" s="32" t="s">
        <v>4224</v>
      </c>
      <c r="K3852" s="32" t="s">
        <v>5504</v>
      </c>
      <c r="L3852" s="32" t="s">
        <v>1021</v>
      </c>
      <c r="M3852" s="32" t="s">
        <v>1022</v>
      </c>
      <c r="N3852" s="32" t="s">
        <v>9328</v>
      </c>
      <c r="O3852" s="32" t="s">
        <v>3811</v>
      </c>
      <c r="P3852" s="32" t="s">
        <v>24160</v>
      </c>
      <c r="Q3852" s="32" t="s">
        <v>1026</v>
      </c>
    </row>
    <row r="3853">
      <c r="A3853" s="32" t="s">
        <v>24161</v>
      </c>
      <c r="B3853" s="32" t="s">
        <v>24162</v>
      </c>
      <c r="C3853" s="32" t="s">
        <v>24163</v>
      </c>
      <c r="D3853" s="32" t="s">
        <v>24164</v>
      </c>
      <c r="E3853" s="32" t="s">
        <v>24165</v>
      </c>
      <c r="F3853" s="32" t="s">
        <v>1042</v>
      </c>
      <c r="G3853" s="32" t="s">
        <v>1016</v>
      </c>
      <c r="H3853" s="32" t="s">
        <v>6718</v>
      </c>
      <c r="I3853" s="32" t="s">
        <v>1582</v>
      </c>
      <c r="J3853" s="32" t="s">
        <v>4224</v>
      </c>
      <c r="K3853" s="32" t="s">
        <v>24090</v>
      </c>
      <c r="L3853" s="32" t="s">
        <v>1021</v>
      </c>
      <c r="M3853" s="32" t="s">
        <v>1022</v>
      </c>
      <c r="N3853" s="32" t="s">
        <v>9328</v>
      </c>
      <c r="O3853" s="32" t="s">
        <v>1024</v>
      </c>
      <c r="P3853" s="32" t="s">
        <v>24166</v>
      </c>
      <c r="Q3853" s="32" t="s">
        <v>1026</v>
      </c>
    </row>
    <row r="3854">
      <c r="A3854" s="32" t="s">
        <v>24167</v>
      </c>
      <c r="B3854" s="32" t="s">
        <v>24168</v>
      </c>
      <c r="C3854" s="32" t="s">
        <v>24169</v>
      </c>
      <c r="D3854" s="32" t="s">
        <v>24170</v>
      </c>
      <c r="E3854" s="32" t="s">
        <v>24171</v>
      </c>
      <c r="F3854" s="32" t="s">
        <v>257</v>
      </c>
      <c r="G3854" s="32" t="s">
        <v>1016</v>
      </c>
      <c r="H3854" s="32" t="s">
        <v>24114</v>
      </c>
      <c r="I3854" s="32" t="s">
        <v>5592</v>
      </c>
      <c r="J3854" s="32" t="s">
        <v>22508</v>
      </c>
      <c r="K3854" s="32" t="s">
        <v>22991</v>
      </c>
      <c r="L3854" s="32" t="s">
        <v>1021</v>
      </c>
      <c r="M3854" s="32" t="s">
        <v>1022</v>
      </c>
      <c r="N3854" s="32" t="s">
        <v>1438</v>
      </c>
      <c r="O3854" s="32" t="s">
        <v>1024</v>
      </c>
      <c r="P3854" s="32" t="s">
        <v>24172</v>
      </c>
      <c r="Q3854" s="32" t="s">
        <v>1026</v>
      </c>
    </row>
    <row r="3855">
      <c r="A3855" s="32" t="s">
        <v>24173</v>
      </c>
      <c r="B3855" s="32" t="s">
        <v>24174</v>
      </c>
      <c r="C3855" s="32" t="s">
        <v>24175</v>
      </c>
      <c r="D3855" s="32" t="s">
        <v>24176</v>
      </c>
      <c r="E3855" s="32" t="s">
        <v>24177</v>
      </c>
      <c r="F3855" s="32" t="s">
        <v>257</v>
      </c>
      <c r="G3855" s="32" t="s">
        <v>1016</v>
      </c>
      <c r="H3855" s="32" t="s">
        <v>4914</v>
      </c>
      <c r="I3855" s="32" t="s">
        <v>5533</v>
      </c>
      <c r="J3855" s="32" t="s">
        <v>10745</v>
      </c>
      <c r="K3855" s="32" t="s">
        <v>10746</v>
      </c>
      <c r="L3855" s="32" t="s">
        <v>1021</v>
      </c>
      <c r="M3855" s="32" t="s">
        <v>1022</v>
      </c>
      <c r="N3855" s="32" t="s">
        <v>9328</v>
      </c>
      <c r="O3855" s="32" t="s">
        <v>1024</v>
      </c>
      <c r="P3855" s="32" t="s">
        <v>24178</v>
      </c>
      <c r="Q3855" s="32" t="s">
        <v>1026</v>
      </c>
    </row>
    <row r="3856">
      <c r="A3856" s="32" t="s">
        <v>24179</v>
      </c>
      <c r="B3856" s="32" t="s">
        <v>24180</v>
      </c>
      <c r="C3856" s="32" t="s">
        <v>24181</v>
      </c>
      <c r="D3856" s="32" t="s">
        <v>24182</v>
      </c>
      <c r="E3856" s="32" t="s">
        <v>24183</v>
      </c>
      <c r="F3856" s="32" t="s">
        <v>1042</v>
      </c>
      <c r="G3856" s="32" t="s">
        <v>1016</v>
      </c>
      <c r="H3856" s="32" t="s">
        <v>23579</v>
      </c>
      <c r="I3856" s="32" t="s">
        <v>1582</v>
      </c>
      <c r="J3856" s="32" t="s">
        <v>4224</v>
      </c>
      <c r="K3856" s="32" t="s">
        <v>22535</v>
      </c>
      <c r="L3856" s="32" t="s">
        <v>1021</v>
      </c>
      <c r="M3856" s="32" t="s">
        <v>1022</v>
      </c>
      <c r="N3856" s="32" t="s">
        <v>9328</v>
      </c>
      <c r="O3856" s="32" t="s">
        <v>1024</v>
      </c>
      <c r="P3856" s="32" t="s">
        <v>24184</v>
      </c>
      <c r="Q3856" s="32" t="s">
        <v>1026</v>
      </c>
    </row>
    <row r="3857">
      <c r="A3857" s="32" t="s">
        <v>23702</v>
      </c>
      <c r="B3857" s="32" t="s">
        <v>24185</v>
      </c>
      <c r="C3857" s="32" t="s">
        <v>24186</v>
      </c>
      <c r="D3857" s="32" t="s">
        <v>24187</v>
      </c>
      <c r="E3857" s="32" t="s">
        <v>24188</v>
      </c>
      <c r="F3857" s="32" t="s">
        <v>24189</v>
      </c>
      <c r="G3857" s="32" t="s">
        <v>1016</v>
      </c>
      <c r="H3857" s="32" t="s">
        <v>24190</v>
      </c>
      <c r="I3857" s="32" t="s">
        <v>24191</v>
      </c>
      <c r="J3857" s="32" t="s">
        <v>24192</v>
      </c>
      <c r="K3857" s="32" t="s">
        <v>24193</v>
      </c>
      <c r="L3857" s="32" t="s">
        <v>1021</v>
      </c>
      <c r="M3857" s="32" t="s">
        <v>1022</v>
      </c>
      <c r="N3857" s="32" t="s">
        <v>1392</v>
      </c>
      <c r="P3857" s="32" t="s">
        <v>24194</v>
      </c>
      <c r="Q3857" s="32" t="s">
        <v>1346</v>
      </c>
    </row>
    <row r="3858">
      <c r="A3858" s="32" t="s">
        <v>24195</v>
      </c>
      <c r="B3858" s="32" t="s">
        <v>24196</v>
      </c>
      <c r="C3858" s="32" t="s">
        <v>1874</v>
      </c>
      <c r="D3858" s="32" t="s">
        <v>24197</v>
      </c>
      <c r="E3858" s="32" t="s">
        <v>24198</v>
      </c>
      <c r="F3858" s="32" t="s">
        <v>257</v>
      </c>
      <c r="G3858" s="32" t="s">
        <v>1016</v>
      </c>
      <c r="H3858" s="32" t="s">
        <v>1889</v>
      </c>
      <c r="I3858" s="32" t="s">
        <v>1582</v>
      </c>
      <c r="J3858" s="32" t="s">
        <v>24199</v>
      </c>
      <c r="K3858" s="32" t="s">
        <v>24200</v>
      </c>
      <c r="L3858" s="32" t="s">
        <v>1021</v>
      </c>
      <c r="M3858" s="32" t="s">
        <v>1022</v>
      </c>
      <c r="N3858" s="32" t="s">
        <v>2798</v>
      </c>
      <c r="O3858" s="35"/>
      <c r="P3858" s="32" t="s">
        <v>24201</v>
      </c>
      <c r="Q3858" s="32" t="s">
        <v>1026</v>
      </c>
    </row>
    <row r="3859">
      <c r="A3859" s="32" t="s">
        <v>24202</v>
      </c>
      <c r="B3859" s="32" t="s">
        <v>24203</v>
      </c>
      <c r="C3859" s="32" t="s">
        <v>9378</v>
      </c>
      <c r="D3859" s="32" t="s">
        <v>10673</v>
      </c>
      <c r="E3859" s="32" t="s">
        <v>24204</v>
      </c>
      <c r="F3859" s="32" t="s">
        <v>1042</v>
      </c>
      <c r="G3859" s="32" t="s">
        <v>1016</v>
      </c>
      <c r="H3859" s="32" t="s">
        <v>5733</v>
      </c>
      <c r="I3859" s="32" t="s">
        <v>4452</v>
      </c>
      <c r="J3859" s="32" t="s">
        <v>4224</v>
      </c>
      <c r="K3859" s="32" t="s">
        <v>5504</v>
      </c>
      <c r="L3859" s="32" t="s">
        <v>1021</v>
      </c>
      <c r="M3859" s="32" t="s">
        <v>1022</v>
      </c>
      <c r="N3859" s="32" t="s">
        <v>4476</v>
      </c>
      <c r="O3859" s="32" t="s">
        <v>3811</v>
      </c>
      <c r="P3859" s="32" t="s">
        <v>24205</v>
      </c>
      <c r="Q3859" s="32" t="s">
        <v>1026</v>
      </c>
    </row>
    <row r="3860">
      <c r="A3860" s="32" t="s">
        <v>24206</v>
      </c>
      <c r="B3860" s="32" t="s">
        <v>24207</v>
      </c>
      <c r="C3860" s="32" t="s">
        <v>24208</v>
      </c>
      <c r="D3860" s="32" t="s">
        <v>24209</v>
      </c>
      <c r="E3860" s="32" t="s">
        <v>24210</v>
      </c>
      <c r="F3860" s="32" t="s">
        <v>1042</v>
      </c>
      <c r="G3860" s="32" t="s">
        <v>1054</v>
      </c>
      <c r="H3860" s="32" t="s">
        <v>23140</v>
      </c>
      <c r="I3860" s="32" t="s">
        <v>4452</v>
      </c>
      <c r="J3860" s="32" t="s">
        <v>4224</v>
      </c>
      <c r="K3860" s="32" t="s">
        <v>22535</v>
      </c>
      <c r="L3860" s="32" t="s">
        <v>1059</v>
      </c>
      <c r="M3860" s="32" t="s">
        <v>1022</v>
      </c>
      <c r="N3860" s="32" t="s">
        <v>1452</v>
      </c>
      <c r="O3860" s="32" t="s">
        <v>1024</v>
      </c>
      <c r="P3860" s="32" t="s">
        <v>24211</v>
      </c>
      <c r="Q3860" s="32" t="s">
        <v>1026</v>
      </c>
    </row>
    <row r="3861">
      <c r="A3861" s="32" t="s">
        <v>24212</v>
      </c>
      <c r="B3861" s="32" t="s">
        <v>24213</v>
      </c>
      <c r="C3861" s="32" t="s">
        <v>24214</v>
      </c>
      <c r="D3861" s="32" t="s">
        <v>24215</v>
      </c>
      <c r="E3861" s="32" t="s">
        <v>24216</v>
      </c>
      <c r="F3861" s="32" t="s">
        <v>1042</v>
      </c>
      <c r="G3861" s="32" t="s">
        <v>1016</v>
      </c>
      <c r="H3861" s="32" t="s">
        <v>24217</v>
      </c>
      <c r="I3861" s="32" t="s">
        <v>4452</v>
      </c>
      <c r="J3861" s="32" t="s">
        <v>4224</v>
      </c>
      <c r="K3861" s="32" t="s">
        <v>23074</v>
      </c>
      <c r="L3861" s="32" t="s">
        <v>1021</v>
      </c>
      <c r="M3861" s="32" t="s">
        <v>1022</v>
      </c>
      <c r="N3861" s="32" t="s">
        <v>1452</v>
      </c>
      <c r="O3861" s="32" t="s">
        <v>1072</v>
      </c>
      <c r="P3861" s="32" t="s">
        <v>24218</v>
      </c>
      <c r="Q3861" s="32" t="s">
        <v>1026</v>
      </c>
    </row>
    <row r="3862">
      <c r="A3862" s="32" t="s">
        <v>24219</v>
      </c>
      <c r="B3862" s="32" t="s">
        <v>24220</v>
      </c>
      <c r="C3862" s="32" t="s">
        <v>4170</v>
      </c>
      <c r="D3862" s="32" t="s">
        <v>24221</v>
      </c>
      <c r="E3862" s="33" t="s">
        <v>1053</v>
      </c>
      <c r="F3862" s="32" t="s">
        <v>1042</v>
      </c>
      <c r="G3862" s="32" t="s">
        <v>1016</v>
      </c>
      <c r="H3862" s="32" t="s">
        <v>4182</v>
      </c>
      <c r="I3862" s="32" t="s">
        <v>4183</v>
      </c>
      <c r="J3862" s="32" t="s">
        <v>4184</v>
      </c>
      <c r="K3862" s="32" t="s">
        <v>4230</v>
      </c>
      <c r="L3862" s="32" t="s">
        <v>1021</v>
      </c>
      <c r="M3862" s="32" t="s">
        <v>1022</v>
      </c>
      <c r="N3862" s="32" t="s">
        <v>1557</v>
      </c>
      <c r="O3862" s="32" t="s">
        <v>1024</v>
      </c>
      <c r="P3862" s="32" t="s">
        <v>24222</v>
      </c>
      <c r="Q3862" s="32" t="s">
        <v>1026</v>
      </c>
    </row>
    <row r="3863">
      <c r="A3863" s="32" t="s">
        <v>24223</v>
      </c>
      <c r="B3863" s="32" t="s">
        <v>24224</v>
      </c>
      <c r="C3863" s="32" t="s">
        <v>4170</v>
      </c>
      <c r="D3863" s="32" t="s">
        <v>24225</v>
      </c>
      <c r="E3863" s="32" t="s">
        <v>24226</v>
      </c>
      <c r="F3863" s="32" t="s">
        <v>1042</v>
      </c>
      <c r="G3863" s="32" t="s">
        <v>1016</v>
      </c>
      <c r="H3863" s="32" t="s">
        <v>4182</v>
      </c>
      <c r="I3863" s="32" t="s">
        <v>4183</v>
      </c>
      <c r="J3863" s="32" t="s">
        <v>4184</v>
      </c>
      <c r="K3863" s="32" t="s">
        <v>4230</v>
      </c>
      <c r="L3863" s="32" t="s">
        <v>1021</v>
      </c>
      <c r="M3863" s="32" t="s">
        <v>1022</v>
      </c>
      <c r="N3863" s="32" t="s">
        <v>1344</v>
      </c>
      <c r="O3863" s="32" t="s">
        <v>1024</v>
      </c>
      <c r="P3863" s="32" t="s">
        <v>24227</v>
      </c>
      <c r="Q3863" s="32" t="s">
        <v>1026</v>
      </c>
    </row>
    <row r="3864">
      <c r="A3864" s="32" t="s">
        <v>24228</v>
      </c>
      <c r="B3864" s="32" t="s">
        <v>24229</v>
      </c>
      <c r="C3864" s="32" t="s">
        <v>24230</v>
      </c>
      <c r="D3864" s="32" t="s">
        <v>24231</v>
      </c>
      <c r="E3864" s="32" t="s">
        <v>24232</v>
      </c>
      <c r="F3864" s="32" t="s">
        <v>1042</v>
      </c>
      <c r="G3864" s="32" t="s">
        <v>1016</v>
      </c>
      <c r="H3864" s="32" t="s">
        <v>24233</v>
      </c>
      <c r="I3864" s="32" t="s">
        <v>4183</v>
      </c>
      <c r="J3864" s="32" t="s">
        <v>4184</v>
      </c>
      <c r="K3864" s="32" t="s">
        <v>24234</v>
      </c>
      <c r="L3864" s="32" t="s">
        <v>1021</v>
      </c>
      <c r="M3864" s="32" t="s">
        <v>1022</v>
      </c>
      <c r="N3864" s="32" t="s">
        <v>4628</v>
      </c>
      <c r="O3864" s="35"/>
      <c r="P3864" s="32" t="s">
        <v>24235</v>
      </c>
      <c r="Q3864" s="32" t="s">
        <v>1026</v>
      </c>
    </row>
    <row r="3865">
      <c r="A3865" s="32" t="s">
        <v>24236</v>
      </c>
      <c r="B3865" s="32" t="s">
        <v>24237</v>
      </c>
      <c r="C3865" s="32" t="s">
        <v>24238</v>
      </c>
      <c r="D3865" s="32" t="s">
        <v>7756</v>
      </c>
      <c r="E3865" s="32" t="s">
        <v>5311</v>
      </c>
      <c r="F3865" s="32" t="s">
        <v>257</v>
      </c>
      <c r="G3865" s="32" t="s">
        <v>1016</v>
      </c>
      <c r="H3865" s="32" t="s">
        <v>1198</v>
      </c>
      <c r="I3865" s="32" t="s">
        <v>1582</v>
      </c>
      <c r="J3865" s="32" t="s">
        <v>1583</v>
      </c>
      <c r="K3865" s="32" t="s">
        <v>1584</v>
      </c>
      <c r="L3865" s="32" t="s">
        <v>1021</v>
      </c>
      <c r="M3865" s="32" t="s">
        <v>1022</v>
      </c>
      <c r="N3865" s="32" t="s">
        <v>1557</v>
      </c>
      <c r="O3865" s="32" t="s">
        <v>1024</v>
      </c>
      <c r="P3865" s="32" t="s">
        <v>24239</v>
      </c>
      <c r="Q3865" s="32" t="s">
        <v>1026</v>
      </c>
    </row>
    <row r="3866">
      <c r="A3866" s="32" t="s">
        <v>24240</v>
      </c>
      <c r="B3866" s="32" t="s">
        <v>24241</v>
      </c>
      <c r="C3866" s="32" t="s">
        <v>24242</v>
      </c>
      <c r="D3866" s="32" t="s">
        <v>24243</v>
      </c>
      <c r="E3866" s="32" t="s">
        <v>20930</v>
      </c>
      <c r="F3866" s="32" t="s">
        <v>1042</v>
      </c>
      <c r="G3866" s="32" t="s">
        <v>1016</v>
      </c>
      <c r="H3866" s="32" t="s">
        <v>24244</v>
      </c>
      <c r="I3866" s="32" t="s">
        <v>1596</v>
      </c>
      <c r="J3866" s="32" t="s">
        <v>1597</v>
      </c>
      <c r="K3866" s="32" t="s">
        <v>24245</v>
      </c>
      <c r="L3866" s="32" t="s">
        <v>1021</v>
      </c>
      <c r="M3866" s="32" t="s">
        <v>1022</v>
      </c>
      <c r="N3866" s="32" t="s">
        <v>1557</v>
      </c>
      <c r="O3866" s="32" t="s">
        <v>1024</v>
      </c>
      <c r="P3866" s="32" t="s">
        <v>24246</v>
      </c>
      <c r="Q3866" s="32" t="s">
        <v>1026</v>
      </c>
    </row>
    <row r="3867">
      <c r="A3867" s="32" t="s">
        <v>24247</v>
      </c>
      <c r="B3867" s="32" t="s">
        <v>24248</v>
      </c>
      <c r="C3867" s="32" t="s">
        <v>24249</v>
      </c>
      <c r="D3867" s="32" t="s">
        <v>24250</v>
      </c>
      <c r="E3867" s="32" t="s">
        <v>24251</v>
      </c>
      <c r="F3867" s="32" t="s">
        <v>1042</v>
      </c>
      <c r="G3867" s="32" t="s">
        <v>1016</v>
      </c>
      <c r="H3867" s="32" t="s">
        <v>24252</v>
      </c>
      <c r="I3867" s="32" t="s">
        <v>4183</v>
      </c>
      <c r="J3867" s="32" t="s">
        <v>4184</v>
      </c>
      <c r="K3867" s="32" t="s">
        <v>4230</v>
      </c>
      <c r="L3867" s="32" t="s">
        <v>1021</v>
      </c>
      <c r="M3867" s="32" t="s">
        <v>1022</v>
      </c>
      <c r="N3867" s="32" t="s">
        <v>1557</v>
      </c>
      <c r="O3867" s="32" t="s">
        <v>1024</v>
      </c>
      <c r="P3867" s="32" t="s">
        <v>24253</v>
      </c>
      <c r="Q3867" s="32" t="s">
        <v>1026</v>
      </c>
    </row>
    <row r="3868">
      <c r="A3868" s="32" t="s">
        <v>24254</v>
      </c>
      <c r="B3868" s="32" t="s">
        <v>24255</v>
      </c>
      <c r="C3868" s="32" t="s">
        <v>535</v>
      </c>
      <c r="D3868" s="32" t="s">
        <v>24256</v>
      </c>
      <c r="E3868" s="32" t="s">
        <v>15517</v>
      </c>
      <c r="F3868" s="32" t="s">
        <v>1042</v>
      </c>
      <c r="G3868" s="32" t="s">
        <v>1016</v>
      </c>
      <c r="H3868" s="32" t="s">
        <v>24257</v>
      </c>
      <c r="I3868" s="32" t="s">
        <v>4183</v>
      </c>
      <c r="J3868" s="32" t="s">
        <v>4184</v>
      </c>
      <c r="K3868" s="32" t="s">
        <v>4230</v>
      </c>
      <c r="L3868" s="32" t="s">
        <v>1021</v>
      </c>
      <c r="M3868" s="32" t="s">
        <v>1022</v>
      </c>
      <c r="N3868" s="32" t="s">
        <v>1557</v>
      </c>
      <c r="O3868" s="32" t="s">
        <v>1024</v>
      </c>
      <c r="P3868" s="32" t="s">
        <v>24258</v>
      </c>
      <c r="Q3868" s="32" t="s">
        <v>1346</v>
      </c>
    </row>
    <row r="3869">
      <c r="A3869" s="32" t="s">
        <v>24259</v>
      </c>
      <c r="B3869" s="32" t="s">
        <v>24260</v>
      </c>
      <c r="C3869" s="32" t="s">
        <v>24261</v>
      </c>
      <c r="D3869" s="32" t="s">
        <v>24262</v>
      </c>
      <c r="E3869" s="32" t="s">
        <v>6547</v>
      </c>
      <c r="F3869" s="32" t="s">
        <v>257</v>
      </c>
      <c r="G3869" s="32" t="s">
        <v>1016</v>
      </c>
      <c r="H3869" s="32" t="s">
        <v>24263</v>
      </c>
      <c r="I3869" s="32" t="s">
        <v>4941</v>
      </c>
      <c r="J3869" s="32" t="s">
        <v>24264</v>
      </c>
      <c r="K3869" s="32" t="s">
        <v>24265</v>
      </c>
      <c r="L3869" s="32" t="s">
        <v>1021</v>
      </c>
      <c r="M3869" s="32" t="s">
        <v>1022</v>
      </c>
      <c r="N3869" s="32" t="s">
        <v>1557</v>
      </c>
      <c r="O3869" s="32" t="s">
        <v>1024</v>
      </c>
      <c r="P3869" s="32" t="s">
        <v>24266</v>
      </c>
      <c r="Q3869" s="32" t="s">
        <v>1026</v>
      </c>
    </row>
    <row r="3870">
      <c r="A3870" s="32" t="s">
        <v>24267</v>
      </c>
      <c r="B3870" s="32" t="s">
        <v>24268</v>
      </c>
      <c r="C3870" s="32" t="s">
        <v>24269</v>
      </c>
      <c r="D3870" s="32" t="s">
        <v>24270</v>
      </c>
      <c r="E3870" s="32" t="s">
        <v>17909</v>
      </c>
      <c r="F3870" s="32" t="s">
        <v>1042</v>
      </c>
      <c r="G3870" s="32" t="s">
        <v>1016</v>
      </c>
      <c r="H3870" s="32" t="s">
        <v>24271</v>
      </c>
      <c r="I3870" s="32" t="s">
        <v>4183</v>
      </c>
      <c r="J3870" s="32" t="s">
        <v>4184</v>
      </c>
      <c r="K3870" s="32" t="s">
        <v>4927</v>
      </c>
      <c r="L3870" s="32" t="s">
        <v>1021</v>
      </c>
      <c r="M3870" s="32" t="s">
        <v>1022</v>
      </c>
      <c r="N3870" s="32" t="s">
        <v>1557</v>
      </c>
      <c r="O3870" s="32" t="s">
        <v>1024</v>
      </c>
      <c r="P3870" s="32" t="s">
        <v>24272</v>
      </c>
      <c r="Q3870" s="32" t="s">
        <v>1026</v>
      </c>
    </row>
    <row r="3871">
      <c r="A3871" s="32" t="s">
        <v>24273</v>
      </c>
      <c r="B3871" s="32" t="s">
        <v>24274</v>
      </c>
      <c r="C3871" s="32" t="s">
        <v>1874</v>
      </c>
      <c r="D3871" s="32" t="s">
        <v>24275</v>
      </c>
      <c r="E3871" s="32" t="s">
        <v>1575</v>
      </c>
      <c r="F3871" s="32" t="s">
        <v>1042</v>
      </c>
      <c r="G3871" s="32" t="s">
        <v>1016</v>
      </c>
      <c r="H3871" s="32" t="s">
        <v>24276</v>
      </c>
      <c r="I3871" s="32" t="s">
        <v>4183</v>
      </c>
      <c r="J3871" s="32" t="s">
        <v>4184</v>
      </c>
      <c r="K3871" s="32" t="s">
        <v>4230</v>
      </c>
      <c r="L3871" s="32" t="s">
        <v>1021</v>
      </c>
      <c r="M3871" s="32" t="s">
        <v>1022</v>
      </c>
      <c r="N3871" s="32" t="s">
        <v>1557</v>
      </c>
      <c r="O3871" s="32" t="s">
        <v>1024</v>
      </c>
      <c r="P3871" s="32" t="s">
        <v>24277</v>
      </c>
      <c r="Q3871" s="32" t="s">
        <v>1026</v>
      </c>
    </row>
    <row r="3872">
      <c r="A3872" s="32" t="s">
        <v>22037</v>
      </c>
      <c r="B3872" s="32" t="s">
        <v>24278</v>
      </c>
      <c r="C3872" s="32" t="s">
        <v>24279</v>
      </c>
      <c r="D3872" s="32" t="s">
        <v>24280</v>
      </c>
      <c r="E3872" s="32" t="s">
        <v>10389</v>
      </c>
      <c r="F3872" s="32" t="s">
        <v>5494</v>
      </c>
      <c r="G3872" s="32" t="s">
        <v>1054</v>
      </c>
      <c r="H3872" s="32" t="s">
        <v>24281</v>
      </c>
      <c r="I3872" s="32" t="s">
        <v>1189</v>
      </c>
      <c r="J3872" s="32" t="s">
        <v>24282</v>
      </c>
      <c r="K3872" s="32" t="s">
        <v>24283</v>
      </c>
      <c r="L3872" s="32" t="s">
        <v>1059</v>
      </c>
      <c r="M3872" s="32" t="s">
        <v>1022</v>
      </c>
      <c r="N3872" s="32" t="s">
        <v>1557</v>
      </c>
      <c r="O3872" s="32" t="s">
        <v>1024</v>
      </c>
      <c r="P3872" s="32" t="s">
        <v>24284</v>
      </c>
      <c r="Q3872" s="32" t="s">
        <v>1026</v>
      </c>
    </row>
    <row r="3873">
      <c r="A3873" s="32" t="s">
        <v>24285</v>
      </c>
      <c r="B3873" s="32" t="s">
        <v>24286</v>
      </c>
      <c r="C3873" s="32" t="s">
        <v>4070</v>
      </c>
      <c r="D3873" s="32" t="s">
        <v>24287</v>
      </c>
      <c r="E3873" s="32" t="s">
        <v>4569</v>
      </c>
      <c r="F3873" s="32" t="s">
        <v>1042</v>
      </c>
      <c r="G3873" s="32" t="s">
        <v>1016</v>
      </c>
      <c r="H3873" s="32" t="s">
        <v>24288</v>
      </c>
      <c r="I3873" s="32" t="s">
        <v>4425</v>
      </c>
      <c r="J3873" s="32" t="s">
        <v>1597</v>
      </c>
      <c r="K3873" s="32" t="s">
        <v>24289</v>
      </c>
      <c r="L3873" s="32" t="s">
        <v>1021</v>
      </c>
      <c r="M3873" s="32" t="s">
        <v>1022</v>
      </c>
      <c r="N3873" s="32" t="s">
        <v>1557</v>
      </c>
      <c r="O3873" s="32" t="s">
        <v>1024</v>
      </c>
      <c r="P3873" s="32" t="s">
        <v>24290</v>
      </c>
      <c r="Q3873" s="32" t="s">
        <v>1026</v>
      </c>
    </row>
    <row r="3874">
      <c r="A3874" s="32" t="s">
        <v>24291</v>
      </c>
      <c r="B3874" s="32" t="s">
        <v>24292</v>
      </c>
      <c r="C3874" s="32" t="s">
        <v>24293</v>
      </c>
      <c r="D3874" s="32" t="s">
        <v>24294</v>
      </c>
      <c r="E3874" s="32" t="s">
        <v>24295</v>
      </c>
      <c r="F3874" s="32" t="s">
        <v>201</v>
      </c>
      <c r="G3874" s="32" t="s">
        <v>1016</v>
      </c>
      <c r="H3874" s="32" t="s">
        <v>5138</v>
      </c>
      <c r="I3874" s="32" t="s">
        <v>4183</v>
      </c>
      <c r="J3874" s="32" t="s">
        <v>22429</v>
      </c>
      <c r="K3874" s="32" t="s">
        <v>24296</v>
      </c>
      <c r="L3874" s="32" t="s">
        <v>1021</v>
      </c>
      <c r="M3874" s="32" t="s">
        <v>1022</v>
      </c>
      <c r="N3874" s="32" t="s">
        <v>1557</v>
      </c>
      <c r="O3874" s="32" t="s">
        <v>1024</v>
      </c>
      <c r="P3874" s="32" t="s">
        <v>24297</v>
      </c>
      <c r="Q3874" s="32" t="s">
        <v>1346</v>
      </c>
    </row>
    <row r="3875">
      <c r="A3875" s="32" t="s">
        <v>24298</v>
      </c>
      <c r="B3875" s="32" t="s">
        <v>24299</v>
      </c>
      <c r="C3875" s="32" t="s">
        <v>24300</v>
      </c>
      <c r="D3875" s="32" t="s">
        <v>24301</v>
      </c>
      <c r="E3875" s="32" t="s">
        <v>24302</v>
      </c>
      <c r="F3875" s="32" t="s">
        <v>4061</v>
      </c>
      <c r="G3875" s="32" t="s">
        <v>1016</v>
      </c>
      <c r="H3875" s="32" t="s">
        <v>8996</v>
      </c>
      <c r="I3875" s="32" t="s">
        <v>4425</v>
      </c>
      <c r="J3875" s="32" t="s">
        <v>24303</v>
      </c>
      <c r="K3875" s="32" t="s">
        <v>24304</v>
      </c>
      <c r="L3875" s="32" t="s">
        <v>1021</v>
      </c>
      <c r="M3875" s="32" t="s">
        <v>1022</v>
      </c>
      <c r="N3875" s="32" t="s">
        <v>1557</v>
      </c>
      <c r="O3875" s="32" t="s">
        <v>1024</v>
      </c>
      <c r="P3875" s="32" t="s">
        <v>24305</v>
      </c>
      <c r="Q3875" s="32" t="s">
        <v>1346</v>
      </c>
    </row>
    <row r="3876">
      <c r="A3876" s="32" t="s">
        <v>24306</v>
      </c>
      <c r="B3876" s="32" t="s">
        <v>24307</v>
      </c>
      <c r="C3876" s="32" t="s">
        <v>24308</v>
      </c>
      <c r="D3876" s="32" t="s">
        <v>19886</v>
      </c>
      <c r="E3876" s="32" t="s">
        <v>24309</v>
      </c>
      <c r="F3876" s="32" t="s">
        <v>257</v>
      </c>
      <c r="G3876" s="32" t="s">
        <v>1016</v>
      </c>
      <c r="H3876" s="32" t="s">
        <v>24310</v>
      </c>
      <c r="I3876" s="32" t="s">
        <v>1582</v>
      </c>
      <c r="J3876" s="32" t="s">
        <v>1583</v>
      </c>
      <c r="K3876" s="32" t="s">
        <v>1590</v>
      </c>
      <c r="L3876" s="32" t="s">
        <v>1021</v>
      </c>
      <c r="M3876" s="32" t="s">
        <v>1022</v>
      </c>
      <c r="N3876" s="32" t="s">
        <v>1557</v>
      </c>
      <c r="O3876" s="32" t="s">
        <v>1024</v>
      </c>
      <c r="P3876" s="32" t="s">
        <v>24311</v>
      </c>
      <c r="Q3876" s="32" t="s">
        <v>1026</v>
      </c>
    </row>
    <row r="3877">
      <c r="A3877" s="35"/>
      <c r="B3877" s="32" t="s">
        <v>24312</v>
      </c>
      <c r="C3877" s="32" t="s">
        <v>24313</v>
      </c>
      <c r="D3877" s="32" t="s">
        <v>24314</v>
      </c>
      <c r="E3877" s="32" t="s">
        <v>24315</v>
      </c>
      <c r="G3877" s="32" t="s">
        <v>3429</v>
      </c>
      <c r="H3877" s="32" t="s">
        <v>24316</v>
      </c>
      <c r="I3877" s="32" t="s">
        <v>1596</v>
      </c>
      <c r="K3877" s="32" t="s">
        <v>24317</v>
      </c>
      <c r="L3877" s="32" t="s">
        <v>3431</v>
      </c>
      <c r="M3877" s="32" t="s">
        <v>3432</v>
      </c>
      <c r="N3877" s="32" t="s">
        <v>1557</v>
      </c>
      <c r="O3877" s="32" t="s">
        <v>1024</v>
      </c>
      <c r="P3877" s="32" t="s">
        <v>24318</v>
      </c>
      <c r="Q3877" s="32" t="s">
        <v>1026</v>
      </c>
    </row>
    <row r="3878">
      <c r="A3878" s="32" t="s">
        <v>24319</v>
      </c>
      <c r="B3878" s="32" t="s">
        <v>24320</v>
      </c>
      <c r="C3878" s="32" t="s">
        <v>4170</v>
      </c>
      <c r="D3878" s="32" t="s">
        <v>24321</v>
      </c>
      <c r="E3878" s="32" t="s">
        <v>10180</v>
      </c>
      <c r="F3878" s="32" t="s">
        <v>1042</v>
      </c>
      <c r="G3878" s="32" t="s">
        <v>1016</v>
      </c>
      <c r="H3878" s="32" t="s">
        <v>4182</v>
      </c>
      <c r="I3878" s="32" t="s">
        <v>4183</v>
      </c>
      <c r="J3878" s="32" t="s">
        <v>4184</v>
      </c>
      <c r="K3878" s="32" t="s">
        <v>23262</v>
      </c>
      <c r="L3878" s="32" t="s">
        <v>1021</v>
      </c>
      <c r="M3878" s="32" t="s">
        <v>1022</v>
      </c>
      <c r="N3878" s="32" t="s">
        <v>1557</v>
      </c>
      <c r="O3878" s="32" t="s">
        <v>1024</v>
      </c>
      <c r="P3878" s="32" t="s">
        <v>24322</v>
      </c>
      <c r="Q3878" s="32" t="s">
        <v>1026</v>
      </c>
    </row>
    <row r="3879">
      <c r="A3879" s="32" t="s">
        <v>24323</v>
      </c>
      <c r="B3879" s="32" t="s">
        <v>24324</v>
      </c>
      <c r="C3879" s="32" t="s">
        <v>24325</v>
      </c>
      <c r="D3879" s="32" t="s">
        <v>24326</v>
      </c>
      <c r="E3879" s="32" t="s">
        <v>15054</v>
      </c>
      <c r="F3879" s="32" t="s">
        <v>1042</v>
      </c>
      <c r="G3879" s="32" t="s">
        <v>1016</v>
      </c>
      <c r="H3879" s="32" t="s">
        <v>9122</v>
      </c>
      <c r="I3879" s="32" t="s">
        <v>4240</v>
      </c>
      <c r="J3879" s="32" t="s">
        <v>4252</v>
      </c>
      <c r="K3879" s="32" t="s">
        <v>24327</v>
      </c>
      <c r="L3879" s="32" t="s">
        <v>1021</v>
      </c>
      <c r="M3879" s="32" t="s">
        <v>1022</v>
      </c>
      <c r="N3879" s="32" t="s">
        <v>1557</v>
      </c>
      <c r="O3879" s="32" t="s">
        <v>1024</v>
      </c>
      <c r="P3879" s="32" t="s">
        <v>24328</v>
      </c>
      <c r="Q3879" s="32" t="s">
        <v>1346</v>
      </c>
    </row>
    <row r="3880">
      <c r="A3880" s="32" t="s">
        <v>24329</v>
      </c>
      <c r="B3880" s="32" t="s">
        <v>24330</v>
      </c>
      <c r="C3880" s="32" t="s">
        <v>24331</v>
      </c>
      <c r="D3880" s="32" t="s">
        <v>24135</v>
      </c>
      <c r="E3880" s="32" t="s">
        <v>24332</v>
      </c>
      <c r="F3880" s="32" t="s">
        <v>257</v>
      </c>
      <c r="G3880" s="32" t="s">
        <v>1016</v>
      </c>
      <c r="H3880" s="32" t="s">
        <v>1198</v>
      </c>
      <c r="I3880" s="32" t="s">
        <v>1582</v>
      </c>
      <c r="J3880" s="32" t="s">
        <v>1583</v>
      </c>
      <c r="K3880" s="32" t="s">
        <v>1584</v>
      </c>
      <c r="L3880" s="32" t="s">
        <v>1021</v>
      </c>
      <c r="M3880" s="32" t="s">
        <v>1022</v>
      </c>
      <c r="N3880" s="32" t="s">
        <v>1557</v>
      </c>
      <c r="O3880" s="32" t="s">
        <v>1024</v>
      </c>
      <c r="P3880" s="32" t="s">
        <v>24333</v>
      </c>
      <c r="Q3880" s="32" t="s">
        <v>1026</v>
      </c>
    </row>
    <row r="3881">
      <c r="A3881" s="32" t="s">
        <v>24334</v>
      </c>
      <c r="B3881" s="32" t="s">
        <v>24335</v>
      </c>
      <c r="C3881" s="32" t="s">
        <v>4925</v>
      </c>
      <c r="D3881" s="32" t="s">
        <v>24336</v>
      </c>
      <c r="E3881" s="32" t="s">
        <v>24337</v>
      </c>
      <c r="F3881" s="32" t="s">
        <v>17044</v>
      </c>
      <c r="G3881" s="32" t="s">
        <v>1054</v>
      </c>
      <c r="H3881" s="32" t="s">
        <v>24338</v>
      </c>
      <c r="I3881" s="32" t="s">
        <v>2204</v>
      </c>
      <c r="J3881" s="32" t="s">
        <v>17188</v>
      </c>
      <c r="K3881" s="32" t="s">
        <v>17189</v>
      </c>
      <c r="L3881" s="32" t="s">
        <v>1059</v>
      </c>
      <c r="M3881" s="32" t="s">
        <v>1022</v>
      </c>
      <c r="N3881" s="32" t="s">
        <v>1557</v>
      </c>
      <c r="O3881" s="32" t="s">
        <v>1024</v>
      </c>
      <c r="P3881" s="32" t="s">
        <v>24339</v>
      </c>
      <c r="Q3881" s="32" t="s">
        <v>1346</v>
      </c>
    </row>
    <row r="3882">
      <c r="A3882" s="32" t="s">
        <v>24340</v>
      </c>
      <c r="B3882" s="32" t="s">
        <v>24341</v>
      </c>
      <c r="C3882" s="32" t="s">
        <v>55</v>
      </c>
      <c r="D3882" s="32" t="s">
        <v>24342</v>
      </c>
      <c r="E3882" s="32" t="s">
        <v>11365</v>
      </c>
      <c r="F3882" s="32" t="s">
        <v>1042</v>
      </c>
      <c r="G3882" s="32" t="s">
        <v>1016</v>
      </c>
      <c r="H3882" s="32" t="s">
        <v>23745</v>
      </c>
      <c r="I3882" s="32" t="s">
        <v>4183</v>
      </c>
      <c r="J3882" s="32" t="s">
        <v>4184</v>
      </c>
      <c r="K3882" s="32" t="s">
        <v>4230</v>
      </c>
      <c r="L3882" s="32" t="s">
        <v>1021</v>
      </c>
      <c r="M3882" s="32" t="s">
        <v>1022</v>
      </c>
      <c r="N3882" s="32" t="s">
        <v>1557</v>
      </c>
      <c r="O3882" s="32" t="s">
        <v>1024</v>
      </c>
      <c r="P3882" s="32" t="s">
        <v>24343</v>
      </c>
      <c r="Q3882" s="32" t="s">
        <v>1026</v>
      </c>
    </row>
    <row r="3883">
      <c r="A3883" s="32" t="s">
        <v>24344</v>
      </c>
      <c r="B3883" s="32" t="s">
        <v>24345</v>
      </c>
      <c r="C3883" s="32" t="s">
        <v>24346</v>
      </c>
      <c r="D3883" s="32" t="s">
        <v>24347</v>
      </c>
      <c r="E3883" s="33" t="s">
        <v>1053</v>
      </c>
      <c r="F3883" s="32" t="s">
        <v>1042</v>
      </c>
      <c r="G3883" s="32" t="s">
        <v>1016</v>
      </c>
      <c r="H3883" s="32" t="s">
        <v>1531</v>
      </c>
      <c r="I3883" s="32" t="s">
        <v>1596</v>
      </c>
      <c r="J3883" s="32" t="s">
        <v>1597</v>
      </c>
      <c r="K3883" s="32" t="s">
        <v>24348</v>
      </c>
      <c r="L3883" s="32" t="s">
        <v>1021</v>
      </c>
      <c r="M3883" s="32" t="s">
        <v>1022</v>
      </c>
      <c r="N3883" s="32" t="s">
        <v>1557</v>
      </c>
      <c r="O3883" s="32" t="s">
        <v>1024</v>
      </c>
      <c r="P3883" s="32" t="s">
        <v>24349</v>
      </c>
      <c r="Q3883" s="32" t="s">
        <v>1346</v>
      </c>
    </row>
    <row r="3884">
      <c r="A3884" s="32" t="s">
        <v>24350</v>
      </c>
      <c r="B3884" s="32" t="s">
        <v>24351</v>
      </c>
      <c r="C3884" s="32" t="s">
        <v>4170</v>
      </c>
      <c r="D3884" s="32" t="s">
        <v>24352</v>
      </c>
      <c r="E3884" s="32" t="s">
        <v>9367</v>
      </c>
      <c r="F3884" s="32" t="s">
        <v>1042</v>
      </c>
      <c r="G3884" s="32" t="s">
        <v>1016</v>
      </c>
      <c r="H3884" s="32" t="s">
        <v>24353</v>
      </c>
      <c r="I3884" s="32" t="s">
        <v>4183</v>
      </c>
      <c r="J3884" s="32" t="s">
        <v>4184</v>
      </c>
      <c r="K3884" s="32" t="s">
        <v>4230</v>
      </c>
      <c r="L3884" s="32" t="s">
        <v>1021</v>
      </c>
      <c r="M3884" s="32" t="s">
        <v>1022</v>
      </c>
      <c r="N3884" s="32" t="s">
        <v>1557</v>
      </c>
      <c r="O3884" s="32" t="s">
        <v>1024</v>
      </c>
      <c r="P3884" s="32" t="s">
        <v>24354</v>
      </c>
      <c r="Q3884" s="32" t="s">
        <v>1026</v>
      </c>
    </row>
    <row r="3885">
      <c r="A3885" s="32" t="s">
        <v>24355</v>
      </c>
      <c r="B3885" s="32" t="s">
        <v>24356</v>
      </c>
      <c r="C3885" s="32" t="s">
        <v>24357</v>
      </c>
      <c r="D3885" s="32" t="s">
        <v>24358</v>
      </c>
      <c r="E3885" s="33" t="s">
        <v>1053</v>
      </c>
      <c r="F3885" s="32" t="s">
        <v>1042</v>
      </c>
      <c r="G3885" s="32" t="s">
        <v>1016</v>
      </c>
      <c r="H3885" s="32" t="s">
        <v>8996</v>
      </c>
      <c r="I3885" s="32" t="s">
        <v>1596</v>
      </c>
      <c r="J3885" s="32" t="s">
        <v>1597</v>
      </c>
      <c r="K3885" s="32" t="s">
        <v>24359</v>
      </c>
      <c r="L3885" s="32" t="s">
        <v>1021</v>
      </c>
      <c r="M3885" s="32" t="s">
        <v>1022</v>
      </c>
      <c r="N3885" s="32" t="s">
        <v>1557</v>
      </c>
      <c r="O3885" s="32" t="s">
        <v>1024</v>
      </c>
      <c r="P3885" s="32" t="s">
        <v>24360</v>
      </c>
      <c r="Q3885" s="32" t="s">
        <v>1346</v>
      </c>
    </row>
    <row r="3886">
      <c r="A3886" s="32" t="s">
        <v>24361</v>
      </c>
      <c r="B3886" s="32" t="s">
        <v>24362</v>
      </c>
      <c r="C3886" s="32" t="s">
        <v>24363</v>
      </c>
      <c r="D3886" s="32" t="s">
        <v>24364</v>
      </c>
      <c r="E3886" s="32" t="s">
        <v>24365</v>
      </c>
      <c r="F3886" s="32" t="s">
        <v>257</v>
      </c>
      <c r="G3886" s="32" t="s">
        <v>1016</v>
      </c>
      <c r="H3886" s="32" t="s">
        <v>1198</v>
      </c>
      <c r="I3886" s="32" t="s">
        <v>1582</v>
      </c>
      <c r="J3886" s="32" t="s">
        <v>1583</v>
      </c>
      <c r="K3886" s="32" t="s">
        <v>1584</v>
      </c>
      <c r="L3886" s="32" t="s">
        <v>1021</v>
      </c>
      <c r="M3886" s="32" t="s">
        <v>1022</v>
      </c>
      <c r="N3886" s="32" t="s">
        <v>1557</v>
      </c>
      <c r="O3886" s="32" t="s">
        <v>1024</v>
      </c>
      <c r="P3886" s="32" t="s">
        <v>24366</v>
      </c>
      <c r="Q3886" s="32" t="s">
        <v>1026</v>
      </c>
    </row>
    <row r="3887">
      <c r="A3887" s="32" t="s">
        <v>24367</v>
      </c>
      <c r="B3887" s="32" t="s">
        <v>24368</v>
      </c>
      <c r="C3887" s="32" t="s">
        <v>24369</v>
      </c>
      <c r="D3887" s="32" t="s">
        <v>24370</v>
      </c>
      <c r="E3887" s="32" t="s">
        <v>19305</v>
      </c>
      <c r="F3887" s="32" t="s">
        <v>1042</v>
      </c>
      <c r="G3887" s="32" t="s">
        <v>1016</v>
      </c>
      <c r="H3887" s="32" t="s">
        <v>4692</v>
      </c>
      <c r="I3887" s="32" t="s">
        <v>4425</v>
      </c>
      <c r="J3887" s="32" t="s">
        <v>1597</v>
      </c>
      <c r="K3887" s="32" t="s">
        <v>24371</v>
      </c>
      <c r="L3887" s="32" t="s">
        <v>1021</v>
      </c>
      <c r="M3887" s="32" t="s">
        <v>1022</v>
      </c>
      <c r="N3887" s="32" t="s">
        <v>1557</v>
      </c>
      <c r="O3887" s="32" t="s">
        <v>1024</v>
      </c>
      <c r="P3887" s="32" t="s">
        <v>24372</v>
      </c>
      <c r="Q3887" s="32" t="s">
        <v>1346</v>
      </c>
    </row>
    <row r="3888">
      <c r="A3888" s="32" t="s">
        <v>24373</v>
      </c>
      <c r="B3888" s="32" t="s">
        <v>24374</v>
      </c>
      <c r="C3888" s="32" t="s">
        <v>4170</v>
      </c>
      <c r="D3888" s="32" t="s">
        <v>24375</v>
      </c>
      <c r="E3888" s="32" t="s">
        <v>15070</v>
      </c>
      <c r="F3888" s="32" t="s">
        <v>1042</v>
      </c>
      <c r="G3888" s="32" t="s">
        <v>1016</v>
      </c>
      <c r="H3888" s="32" t="s">
        <v>4182</v>
      </c>
      <c r="I3888" s="32" t="s">
        <v>4183</v>
      </c>
      <c r="J3888" s="32" t="s">
        <v>4184</v>
      </c>
      <c r="K3888" s="32" t="s">
        <v>24376</v>
      </c>
      <c r="L3888" s="32" t="s">
        <v>1021</v>
      </c>
      <c r="M3888" s="32" t="s">
        <v>1022</v>
      </c>
      <c r="N3888" s="32" t="s">
        <v>1557</v>
      </c>
      <c r="O3888" s="32" t="s">
        <v>1024</v>
      </c>
      <c r="P3888" s="32" t="s">
        <v>24377</v>
      </c>
      <c r="Q3888" s="32" t="s">
        <v>1026</v>
      </c>
    </row>
    <row r="3889">
      <c r="A3889" s="32" t="s">
        <v>24378</v>
      </c>
      <c r="B3889" s="32" t="s">
        <v>24379</v>
      </c>
      <c r="C3889" s="32" t="s">
        <v>18625</v>
      </c>
      <c r="D3889" s="32" t="s">
        <v>24380</v>
      </c>
      <c r="E3889" s="32" t="s">
        <v>24381</v>
      </c>
      <c r="F3889" s="32" t="s">
        <v>1042</v>
      </c>
      <c r="G3889" s="32" t="s">
        <v>1016</v>
      </c>
      <c r="H3889" s="32" t="s">
        <v>24382</v>
      </c>
      <c r="I3889" s="32" t="s">
        <v>4183</v>
      </c>
      <c r="J3889" s="32" t="s">
        <v>4184</v>
      </c>
      <c r="K3889" s="32" t="s">
        <v>5097</v>
      </c>
      <c r="L3889" s="32" t="s">
        <v>1021</v>
      </c>
      <c r="M3889" s="32" t="s">
        <v>1022</v>
      </c>
      <c r="N3889" s="32" t="s">
        <v>1557</v>
      </c>
      <c r="O3889" s="32" t="s">
        <v>1024</v>
      </c>
      <c r="P3889" s="32" t="s">
        <v>24383</v>
      </c>
      <c r="Q3889" s="32" t="s">
        <v>1346</v>
      </c>
    </row>
    <row r="3890">
      <c r="A3890" s="32" t="s">
        <v>24384</v>
      </c>
      <c r="B3890" s="32" t="s">
        <v>24385</v>
      </c>
      <c r="C3890" s="32" t="s">
        <v>24386</v>
      </c>
      <c r="D3890" s="32" t="s">
        <v>24387</v>
      </c>
      <c r="E3890" s="32" t="s">
        <v>4025</v>
      </c>
      <c r="F3890" s="32" t="s">
        <v>1042</v>
      </c>
      <c r="G3890" s="32" t="s">
        <v>1016</v>
      </c>
      <c r="H3890" s="32" t="s">
        <v>1531</v>
      </c>
      <c r="I3890" s="32" t="s">
        <v>4425</v>
      </c>
      <c r="J3890" s="32" t="s">
        <v>1597</v>
      </c>
      <c r="K3890" s="32" t="s">
        <v>24371</v>
      </c>
      <c r="L3890" s="32" t="s">
        <v>1021</v>
      </c>
      <c r="M3890" s="32" t="s">
        <v>1022</v>
      </c>
      <c r="N3890" s="32" t="s">
        <v>1557</v>
      </c>
      <c r="O3890" s="32" t="s">
        <v>1024</v>
      </c>
      <c r="P3890" s="32" t="s">
        <v>24388</v>
      </c>
      <c r="Q3890" s="32" t="s">
        <v>1346</v>
      </c>
    </row>
    <row r="3891">
      <c r="A3891" s="32" t="s">
        <v>24389</v>
      </c>
      <c r="B3891" s="32" t="s">
        <v>24390</v>
      </c>
      <c r="C3891" s="32" t="s">
        <v>1335</v>
      </c>
      <c r="D3891" s="32" t="s">
        <v>24391</v>
      </c>
      <c r="E3891" s="32" t="s">
        <v>24392</v>
      </c>
      <c r="F3891" s="32" t="s">
        <v>257</v>
      </c>
      <c r="G3891" s="32" t="s">
        <v>1016</v>
      </c>
      <c r="H3891" s="32" t="s">
        <v>4692</v>
      </c>
      <c r="I3891" s="32" t="s">
        <v>1878</v>
      </c>
      <c r="J3891" s="32" t="s">
        <v>7105</v>
      </c>
      <c r="K3891" s="32" t="s">
        <v>9448</v>
      </c>
      <c r="L3891" s="32" t="s">
        <v>1021</v>
      </c>
      <c r="M3891" s="32" t="s">
        <v>1022</v>
      </c>
      <c r="N3891" s="32" t="s">
        <v>3833</v>
      </c>
      <c r="O3891" s="32" t="s">
        <v>1024</v>
      </c>
      <c r="P3891" s="32" t="s">
        <v>24393</v>
      </c>
      <c r="Q3891" s="32" t="s">
        <v>1346</v>
      </c>
    </row>
    <row r="3892">
      <c r="A3892" s="32" t="s">
        <v>24394</v>
      </c>
      <c r="B3892" s="32" t="s">
        <v>24395</v>
      </c>
      <c r="C3892" s="32" t="s">
        <v>24396</v>
      </c>
      <c r="D3892" s="32" t="s">
        <v>24397</v>
      </c>
      <c r="E3892" s="32" t="s">
        <v>9213</v>
      </c>
      <c r="F3892" s="32" t="s">
        <v>1042</v>
      </c>
      <c r="G3892" s="32" t="s">
        <v>1016</v>
      </c>
      <c r="H3892" s="32" t="s">
        <v>24398</v>
      </c>
      <c r="I3892" s="32" t="s">
        <v>4425</v>
      </c>
      <c r="J3892" s="32" t="s">
        <v>1597</v>
      </c>
      <c r="K3892" s="32" t="s">
        <v>11818</v>
      </c>
      <c r="L3892" s="32" t="s">
        <v>1021</v>
      </c>
      <c r="M3892" s="32" t="s">
        <v>1022</v>
      </c>
      <c r="N3892" s="32" t="s">
        <v>1557</v>
      </c>
      <c r="O3892" s="32" t="s">
        <v>1024</v>
      </c>
      <c r="P3892" s="32" t="s">
        <v>24399</v>
      </c>
      <c r="Q3892" s="32" t="s">
        <v>1026</v>
      </c>
    </row>
    <row r="3893">
      <c r="A3893" s="32" t="s">
        <v>24400</v>
      </c>
      <c r="B3893" s="32" t="s">
        <v>24401</v>
      </c>
      <c r="C3893" s="32" t="s">
        <v>257</v>
      </c>
      <c r="D3893" s="32" t="s">
        <v>24402</v>
      </c>
      <c r="E3893" s="32" t="s">
        <v>24403</v>
      </c>
      <c r="F3893" s="32" t="s">
        <v>257</v>
      </c>
      <c r="G3893" s="32" t="s">
        <v>1054</v>
      </c>
      <c r="H3893" s="32" t="s">
        <v>24404</v>
      </c>
      <c r="I3893" s="32" t="s">
        <v>1582</v>
      </c>
      <c r="J3893" s="32" t="s">
        <v>1583</v>
      </c>
      <c r="K3893" s="32" t="s">
        <v>24405</v>
      </c>
      <c r="L3893" s="32" t="s">
        <v>1059</v>
      </c>
      <c r="M3893" s="32" t="s">
        <v>1022</v>
      </c>
      <c r="N3893" s="32" t="s">
        <v>1557</v>
      </c>
      <c r="O3893" s="32" t="s">
        <v>1024</v>
      </c>
      <c r="P3893" s="32" t="s">
        <v>24406</v>
      </c>
      <c r="Q3893" s="32" t="s">
        <v>1026</v>
      </c>
    </row>
    <row r="3894">
      <c r="A3894" s="32" t="s">
        <v>24378</v>
      </c>
      <c r="B3894" s="32" t="s">
        <v>24407</v>
      </c>
      <c r="C3894" s="32" t="s">
        <v>24408</v>
      </c>
      <c r="D3894" s="32" t="s">
        <v>24409</v>
      </c>
      <c r="E3894" s="32" t="s">
        <v>10180</v>
      </c>
      <c r="F3894" s="32" t="s">
        <v>1042</v>
      </c>
      <c r="G3894" s="32" t="s">
        <v>1016</v>
      </c>
      <c r="H3894" s="32" t="s">
        <v>24382</v>
      </c>
      <c r="I3894" s="32" t="s">
        <v>4183</v>
      </c>
      <c r="J3894" s="32" t="s">
        <v>4184</v>
      </c>
      <c r="K3894" s="32" t="s">
        <v>5097</v>
      </c>
      <c r="L3894" s="32" t="s">
        <v>1021</v>
      </c>
      <c r="M3894" s="32" t="s">
        <v>1022</v>
      </c>
      <c r="N3894" s="32" t="s">
        <v>14603</v>
      </c>
      <c r="O3894" s="32" t="s">
        <v>1024</v>
      </c>
      <c r="P3894" s="32" t="s">
        <v>24383</v>
      </c>
      <c r="Q3894" s="32" t="s">
        <v>1346</v>
      </c>
    </row>
    <row r="3895">
      <c r="A3895" s="32" t="s">
        <v>24410</v>
      </c>
      <c r="B3895" s="32" t="s">
        <v>24411</v>
      </c>
      <c r="C3895" s="32" t="s">
        <v>24412</v>
      </c>
      <c r="D3895" s="32" t="s">
        <v>24413</v>
      </c>
      <c r="E3895" s="32" t="s">
        <v>5430</v>
      </c>
      <c r="F3895" s="32" t="s">
        <v>257</v>
      </c>
      <c r="G3895" s="32" t="s">
        <v>1016</v>
      </c>
      <c r="H3895" s="32" t="s">
        <v>24414</v>
      </c>
      <c r="I3895" s="32" t="s">
        <v>4941</v>
      </c>
      <c r="J3895" s="32" t="s">
        <v>24264</v>
      </c>
      <c r="K3895" s="32" t="s">
        <v>24265</v>
      </c>
      <c r="L3895" s="32" t="s">
        <v>1021</v>
      </c>
      <c r="M3895" s="32" t="s">
        <v>1022</v>
      </c>
      <c r="N3895" s="32" t="s">
        <v>1557</v>
      </c>
      <c r="O3895" s="32" t="s">
        <v>1024</v>
      </c>
      <c r="P3895" s="32" t="s">
        <v>24415</v>
      </c>
      <c r="Q3895" s="32" t="s">
        <v>1026</v>
      </c>
    </row>
    <row r="3896">
      <c r="A3896" s="32" t="s">
        <v>24416</v>
      </c>
      <c r="B3896" s="32" t="s">
        <v>24417</v>
      </c>
      <c r="C3896" s="32" t="s">
        <v>24418</v>
      </c>
      <c r="D3896" s="32" t="s">
        <v>24419</v>
      </c>
      <c r="E3896" s="32" t="s">
        <v>4474</v>
      </c>
      <c r="F3896" s="32" t="s">
        <v>1042</v>
      </c>
      <c r="G3896" s="32" t="s">
        <v>1016</v>
      </c>
      <c r="H3896" s="32" t="s">
        <v>24420</v>
      </c>
      <c r="I3896" s="32" t="s">
        <v>4240</v>
      </c>
      <c r="J3896" s="32" t="s">
        <v>4252</v>
      </c>
      <c r="K3896" s="32" t="s">
        <v>24421</v>
      </c>
      <c r="L3896" s="32" t="s">
        <v>1021</v>
      </c>
      <c r="M3896" s="32" t="s">
        <v>1022</v>
      </c>
      <c r="N3896" s="32" t="s">
        <v>1557</v>
      </c>
      <c r="O3896" s="32" t="s">
        <v>1024</v>
      </c>
      <c r="P3896" s="32" t="s">
        <v>24422</v>
      </c>
      <c r="Q3896" s="32" t="s">
        <v>1026</v>
      </c>
    </row>
    <row r="3897">
      <c r="A3897" s="32" t="s">
        <v>24423</v>
      </c>
      <c r="B3897" s="32" t="s">
        <v>24424</v>
      </c>
      <c r="C3897" s="32" t="s">
        <v>24425</v>
      </c>
      <c r="D3897" s="32" t="s">
        <v>24426</v>
      </c>
      <c r="E3897" s="32" t="s">
        <v>1634</v>
      </c>
      <c r="F3897" s="32" t="s">
        <v>1042</v>
      </c>
      <c r="G3897" s="32" t="s">
        <v>1016</v>
      </c>
      <c r="H3897" s="32" t="s">
        <v>7881</v>
      </c>
      <c r="I3897" s="32" t="s">
        <v>1596</v>
      </c>
      <c r="J3897" s="32" t="s">
        <v>1597</v>
      </c>
      <c r="K3897" s="32" t="s">
        <v>24427</v>
      </c>
      <c r="L3897" s="32" t="s">
        <v>1021</v>
      </c>
      <c r="M3897" s="32" t="s">
        <v>1022</v>
      </c>
      <c r="N3897" s="32" t="s">
        <v>1557</v>
      </c>
      <c r="O3897" s="32" t="s">
        <v>1024</v>
      </c>
      <c r="P3897" s="32" t="s">
        <v>24428</v>
      </c>
      <c r="Q3897" s="32" t="s">
        <v>1026</v>
      </c>
    </row>
    <row r="3898">
      <c r="A3898" s="32" t="s">
        <v>24429</v>
      </c>
      <c r="B3898" s="32" t="s">
        <v>24430</v>
      </c>
      <c r="C3898" s="32" t="s">
        <v>4925</v>
      </c>
      <c r="D3898" s="32" t="s">
        <v>24431</v>
      </c>
      <c r="E3898" s="32" t="s">
        <v>24432</v>
      </c>
      <c r="F3898" s="32" t="s">
        <v>1042</v>
      </c>
      <c r="G3898" s="32" t="s">
        <v>1016</v>
      </c>
      <c r="H3898" s="32" t="s">
        <v>7324</v>
      </c>
      <c r="I3898" s="32" t="s">
        <v>17473</v>
      </c>
      <c r="J3898" s="32" t="s">
        <v>17439</v>
      </c>
      <c r="K3898" s="32" t="s">
        <v>24433</v>
      </c>
      <c r="L3898" s="32" t="s">
        <v>1021</v>
      </c>
      <c r="M3898" s="32" t="s">
        <v>1022</v>
      </c>
      <c r="N3898" s="32" t="s">
        <v>1557</v>
      </c>
      <c r="O3898" s="32" t="s">
        <v>1024</v>
      </c>
      <c r="P3898" s="32" t="s">
        <v>24434</v>
      </c>
      <c r="Q3898" s="32" t="s">
        <v>1346</v>
      </c>
    </row>
    <row r="3899">
      <c r="A3899" s="32" t="s">
        <v>24435</v>
      </c>
      <c r="B3899" s="32" t="s">
        <v>24436</v>
      </c>
      <c r="C3899" s="32" t="s">
        <v>1815</v>
      </c>
      <c r="D3899" s="32" t="s">
        <v>24437</v>
      </c>
      <c r="E3899" s="32" t="s">
        <v>4586</v>
      </c>
      <c r="F3899" s="32" t="s">
        <v>1042</v>
      </c>
      <c r="G3899" s="32" t="s">
        <v>1016</v>
      </c>
      <c r="H3899" s="32" t="s">
        <v>16960</v>
      </c>
      <c r="I3899" s="32" t="s">
        <v>1596</v>
      </c>
      <c r="J3899" s="32" t="s">
        <v>1597</v>
      </c>
      <c r="K3899" s="32" t="s">
        <v>24438</v>
      </c>
      <c r="L3899" s="32" t="s">
        <v>1021</v>
      </c>
      <c r="M3899" s="32" t="s">
        <v>1022</v>
      </c>
      <c r="N3899" s="32" t="s">
        <v>1557</v>
      </c>
      <c r="O3899" s="32" t="s">
        <v>1024</v>
      </c>
      <c r="P3899" s="32" t="s">
        <v>24439</v>
      </c>
      <c r="Q3899" s="32" t="s">
        <v>1346</v>
      </c>
    </row>
    <row r="3900">
      <c r="A3900" s="32" t="s">
        <v>24440</v>
      </c>
      <c r="B3900" s="32" t="s">
        <v>24441</v>
      </c>
      <c r="C3900" s="32" t="s">
        <v>1874</v>
      </c>
      <c r="D3900" s="32" t="s">
        <v>24442</v>
      </c>
      <c r="E3900" s="32" t="s">
        <v>5253</v>
      </c>
      <c r="F3900" s="32" t="s">
        <v>1042</v>
      </c>
      <c r="G3900" s="32" t="s">
        <v>1016</v>
      </c>
      <c r="H3900" s="32" t="s">
        <v>24443</v>
      </c>
      <c r="I3900" s="32" t="s">
        <v>4183</v>
      </c>
      <c r="J3900" s="32" t="s">
        <v>4184</v>
      </c>
      <c r="K3900" s="32" t="s">
        <v>4230</v>
      </c>
      <c r="L3900" s="32" t="s">
        <v>1021</v>
      </c>
      <c r="M3900" s="32" t="s">
        <v>1022</v>
      </c>
      <c r="N3900" s="32" t="s">
        <v>1557</v>
      </c>
      <c r="O3900" s="32" t="s">
        <v>1024</v>
      </c>
      <c r="P3900" s="32" t="s">
        <v>24444</v>
      </c>
      <c r="Q3900" s="32" t="s">
        <v>1026</v>
      </c>
    </row>
    <row r="3901">
      <c r="A3901" s="32" t="s">
        <v>24445</v>
      </c>
      <c r="B3901" s="32" t="s">
        <v>24446</v>
      </c>
      <c r="C3901" s="32" t="s">
        <v>24447</v>
      </c>
      <c r="D3901" s="32" t="s">
        <v>24448</v>
      </c>
      <c r="E3901" s="32" t="s">
        <v>24449</v>
      </c>
      <c r="F3901" s="32" t="s">
        <v>257</v>
      </c>
      <c r="G3901" s="32" t="s">
        <v>1016</v>
      </c>
      <c r="H3901" s="32" t="s">
        <v>18522</v>
      </c>
      <c r="I3901" s="32" t="s">
        <v>1582</v>
      </c>
      <c r="J3901" s="32" t="s">
        <v>1583</v>
      </c>
      <c r="K3901" s="32" t="s">
        <v>24405</v>
      </c>
      <c r="L3901" s="32" t="s">
        <v>1021</v>
      </c>
      <c r="M3901" s="32" t="s">
        <v>1022</v>
      </c>
      <c r="N3901" s="32" t="s">
        <v>1392</v>
      </c>
      <c r="O3901" s="32" t="s">
        <v>1024</v>
      </c>
      <c r="P3901" s="32" t="s">
        <v>24450</v>
      </c>
      <c r="Q3901" s="32" t="s">
        <v>1026</v>
      </c>
    </row>
    <row r="3902">
      <c r="A3902" s="32" t="s">
        <v>24451</v>
      </c>
      <c r="B3902" s="32" t="s">
        <v>24452</v>
      </c>
      <c r="C3902" s="32" t="s">
        <v>24453</v>
      </c>
      <c r="D3902" s="32" t="s">
        <v>24454</v>
      </c>
      <c r="E3902" s="33" t="s">
        <v>1053</v>
      </c>
      <c r="F3902" s="32" t="s">
        <v>1042</v>
      </c>
      <c r="G3902" s="32" t="s">
        <v>1016</v>
      </c>
      <c r="H3902" s="32" t="s">
        <v>24455</v>
      </c>
      <c r="I3902" s="32" t="s">
        <v>1596</v>
      </c>
      <c r="J3902" s="32" t="s">
        <v>1597</v>
      </c>
      <c r="K3902" s="32" t="s">
        <v>24456</v>
      </c>
      <c r="L3902" s="32" t="s">
        <v>1021</v>
      </c>
      <c r="M3902" s="32" t="s">
        <v>1022</v>
      </c>
      <c r="N3902" s="32" t="s">
        <v>1557</v>
      </c>
      <c r="O3902" s="32" t="s">
        <v>1024</v>
      </c>
      <c r="P3902" s="32" t="s">
        <v>24457</v>
      </c>
      <c r="Q3902" s="32" t="s">
        <v>1026</v>
      </c>
    </row>
    <row r="3903">
      <c r="A3903" s="32" t="s">
        <v>24458</v>
      </c>
      <c r="B3903" s="32" t="s">
        <v>24459</v>
      </c>
      <c r="C3903" s="32" t="s">
        <v>24460</v>
      </c>
      <c r="D3903" s="32" t="s">
        <v>24461</v>
      </c>
      <c r="E3903" s="32" t="s">
        <v>24462</v>
      </c>
      <c r="F3903" s="32" t="s">
        <v>1042</v>
      </c>
      <c r="G3903" s="32" t="s">
        <v>1016</v>
      </c>
      <c r="H3903" s="32" t="s">
        <v>1531</v>
      </c>
      <c r="I3903" s="32" t="s">
        <v>1596</v>
      </c>
      <c r="J3903" s="32" t="s">
        <v>1597</v>
      </c>
      <c r="K3903" s="32" t="s">
        <v>24463</v>
      </c>
      <c r="L3903" s="32" t="s">
        <v>1021</v>
      </c>
      <c r="M3903" s="32" t="s">
        <v>1022</v>
      </c>
      <c r="N3903" s="32" t="s">
        <v>1557</v>
      </c>
      <c r="O3903" s="32" t="s">
        <v>1024</v>
      </c>
      <c r="P3903" s="32" t="s">
        <v>24464</v>
      </c>
      <c r="Q3903" s="32" t="s">
        <v>1026</v>
      </c>
    </row>
    <row r="3904">
      <c r="A3904" s="32" t="s">
        <v>24465</v>
      </c>
      <c r="B3904" s="32" t="s">
        <v>24466</v>
      </c>
      <c r="C3904" s="32" t="s">
        <v>24467</v>
      </c>
      <c r="D3904" s="32" t="s">
        <v>24468</v>
      </c>
      <c r="E3904" s="32" t="s">
        <v>24469</v>
      </c>
      <c r="F3904" s="32" t="s">
        <v>257</v>
      </c>
      <c r="G3904" s="32" t="s">
        <v>1016</v>
      </c>
      <c r="H3904" s="32" t="s">
        <v>18522</v>
      </c>
      <c r="I3904" s="32" t="s">
        <v>1582</v>
      </c>
      <c r="J3904" s="32" t="s">
        <v>1583</v>
      </c>
      <c r="K3904" s="32" t="s">
        <v>24405</v>
      </c>
      <c r="L3904" s="32" t="s">
        <v>1021</v>
      </c>
      <c r="M3904" s="32" t="s">
        <v>1022</v>
      </c>
      <c r="N3904" s="32" t="s">
        <v>1469</v>
      </c>
      <c r="O3904" s="35"/>
      <c r="P3904" s="32" t="s">
        <v>24470</v>
      </c>
      <c r="Q3904" s="32" t="s">
        <v>1026</v>
      </c>
    </row>
    <row r="3905">
      <c r="A3905" s="32" t="s">
        <v>24471</v>
      </c>
      <c r="B3905" s="32" t="s">
        <v>24472</v>
      </c>
      <c r="C3905" s="32" t="s">
        <v>15731</v>
      </c>
      <c r="D3905" s="32" t="s">
        <v>24473</v>
      </c>
      <c r="E3905" s="32" t="s">
        <v>24474</v>
      </c>
      <c r="F3905" s="32" t="s">
        <v>257</v>
      </c>
      <c r="G3905" s="32" t="s">
        <v>1016</v>
      </c>
      <c r="H3905" s="32" t="s">
        <v>24475</v>
      </c>
      <c r="I3905" s="32" t="s">
        <v>5533</v>
      </c>
      <c r="J3905" s="32" t="s">
        <v>10745</v>
      </c>
      <c r="K3905" s="32" t="s">
        <v>24072</v>
      </c>
      <c r="L3905" s="32" t="s">
        <v>1021</v>
      </c>
      <c r="M3905" s="32" t="s">
        <v>1022</v>
      </c>
      <c r="N3905" s="32" t="s">
        <v>7712</v>
      </c>
      <c r="O3905" s="32" t="s">
        <v>3811</v>
      </c>
      <c r="P3905" s="32" t="s">
        <v>24476</v>
      </c>
      <c r="Q3905" s="32" t="s">
        <v>1026</v>
      </c>
    </row>
    <row r="3906">
      <c r="A3906" s="32" t="s">
        <v>24465</v>
      </c>
      <c r="B3906" s="32" t="s">
        <v>24477</v>
      </c>
      <c r="C3906" s="32" t="s">
        <v>24467</v>
      </c>
      <c r="D3906" s="32" t="s">
        <v>24478</v>
      </c>
      <c r="E3906" s="32" t="s">
        <v>24469</v>
      </c>
      <c r="F3906" s="32" t="s">
        <v>257</v>
      </c>
      <c r="G3906" s="32" t="s">
        <v>1054</v>
      </c>
      <c r="H3906" s="32" t="s">
        <v>24479</v>
      </c>
      <c r="I3906" s="32" t="s">
        <v>1582</v>
      </c>
      <c r="J3906" s="32" t="s">
        <v>1583</v>
      </c>
      <c r="K3906" s="32" t="s">
        <v>24405</v>
      </c>
      <c r="L3906" s="32" t="s">
        <v>1059</v>
      </c>
      <c r="M3906" s="32" t="s">
        <v>1022</v>
      </c>
      <c r="N3906" s="32" t="s">
        <v>1392</v>
      </c>
      <c r="P3906" s="32" t="s">
        <v>24470</v>
      </c>
      <c r="Q3906" s="32" t="s">
        <v>1026</v>
      </c>
    </row>
    <row r="3907">
      <c r="A3907" s="32" t="s">
        <v>24480</v>
      </c>
      <c r="B3907" s="32" t="s">
        <v>24481</v>
      </c>
      <c r="C3907" s="32" t="s">
        <v>24482</v>
      </c>
      <c r="D3907" s="32" t="s">
        <v>24483</v>
      </c>
      <c r="E3907" s="32" t="s">
        <v>24484</v>
      </c>
      <c r="F3907" s="32" t="s">
        <v>1042</v>
      </c>
      <c r="G3907" s="32" t="s">
        <v>1016</v>
      </c>
      <c r="H3907" s="32" t="s">
        <v>24455</v>
      </c>
      <c r="I3907" s="32" t="s">
        <v>5592</v>
      </c>
      <c r="J3907" s="32" t="s">
        <v>24485</v>
      </c>
      <c r="K3907" s="32" t="s">
        <v>24486</v>
      </c>
      <c r="L3907" s="32" t="s">
        <v>1021</v>
      </c>
      <c r="M3907" s="32" t="s">
        <v>1022</v>
      </c>
      <c r="N3907" s="32" t="s">
        <v>1469</v>
      </c>
      <c r="O3907" s="32" t="s">
        <v>1024</v>
      </c>
      <c r="P3907" s="32" t="s">
        <v>24487</v>
      </c>
      <c r="Q3907" s="32" t="s">
        <v>1026</v>
      </c>
    </row>
    <row r="3908">
      <c r="A3908" s="32" t="s">
        <v>24488</v>
      </c>
      <c r="B3908" s="32" t="s">
        <v>24489</v>
      </c>
      <c r="C3908" s="32" t="s">
        <v>24490</v>
      </c>
      <c r="D3908" s="32" t="s">
        <v>24491</v>
      </c>
      <c r="E3908" s="32" t="s">
        <v>24492</v>
      </c>
      <c r="F3908" s="32" t="s">
        <v>257</v>
      </c>
      <c r="G3908" s="32" t="s">
        <v>1054</v>
      </c>
      <c r="H3908" s="32" t="s">
        <v>1889</v>
      </c>
      <c r="I3908" s="32" t="s">
        <v>1582</v>
      </c>
      <c r="J3908" s="32" t="s">
        <v>1583</v>
      </c>
      <c r="K3908" s="32" t="s">
        <v>24405</v>
      </c>
      <c r="L3908" s="32" t="s">
        <v>1059</v>
      </c>
      <c r="M3908" s="32" t="s">
        <v>1022</v>
      </c>
      <c r="N3908" s="32" t="s">
        <v>1392</v>
      </c>
      <c r="O3908" s="32" t="s">
        <v>1024</v>
      </c>
      <c r="P3908" s="32" t="s">
        <v>24493</v>
      </c>
      <c r="Q3908" s="32" t="s">
        <v>1026</v>
      </c>
    </row>
    <row r="3909">
      <c r="A3909" s="32" t="s">
        <v>24494</v>
      </c>
      <c r="B3909" s="32" t="s">
        <v>24495</v>
      </c>
      <c r="C3909" s="32" t="s">
        <v>24496</v>
      </c>
      <c r="D3909" s="32" t="s">
        <v>24497</v>
      </c>
      <c r="E3909" s="32" t="s">
        <v>24498</v>
      </c>
      <c r="F3909" s="32" t="s">
        <v>4061</v>
      </c>
      <c r="G3909" s="32" t="s">
        <v>1054</v>
      </c>
      <c r="H3909" s="32" t="s">
        <v>24499</v>
      </c>
      <c r="I3909" s="32" t="s">
        <v>6807</v>
      </c>
      <c r="J3909" s="32" t="s">
        <v>24500</v>
      </c>
      <c r="K3909" s="32" t="s">
        <v>24501</v>
      </c>
      <c r="L3909" s="32" t="s">
        <v>1059</v>
      </c>
      <c r="M3909" s="32" t="s">
        <v>1022</v>
      </c>
      <c r="N3909" s="32" t="s">
        <v>2798</v>
      </c>
      <c r="O3909" s="35"/>
      <c r="P3909" s="32" t="s">
        <v>24502</v>
      </c>
      <c r="Q3909" s="32" t="s">
        <v>1026</v>
      </c>
    </row>
    <row r="3910">
      <c r="A3910" s="32" t="s">
        <v>24503</v>
      </c>
      <c r="B3910" s="32" t="s">
        <v>24504</v>
      </c>
      <c r="C3910" s="32" t="s">
        <v>24505</v>
      </c>
      <c r="D3910" s="32" t="s">
        <v>24506</v>
      </c>
      <c r="E3910" s="33" t="s">
        <v>1053</v>
      </c>
      <c r="F3910" s="32" t="s">
        <v>1042</v>
      </c>
      <c r="G3910" s="32" t="s">
        <v>1016</v>
      </c>
      <c r="H3910" s="32" t="s">
        <v>24244</v>
      </c>
      <c r="I3910" s="32" t="s">
        <v>1596</v>
      </c>
      <c r="J3910" s="32" t="s">
        <v>1597</v>
      </c>
      <c r="K3910" s="32" t="s">
        <v>22312</v>
      </c>
      <c r="L3910" s="32" t="s">
        <v>1021</v>
      </c>
      <c r="M3910" s="32" t="s">
        <v>1022</v>
      </c>
      <c r="N3910" s="32" t="s">
        <v>1557</v>
      </c>
      <c r="O3910" s="32" t="s">
        <v>1024</v>
      </c>
      <c r="P3910" s="32" t="s">
        <v>24507</v>
      </c>
      <c r="Q3910" s="32" t="s">
        <v>1026</v>
      </c>
    </row>
    <row r="3911">
      <c r="A3911" s="32" t="s">
        <v>24508</v>
      </c>
      <c r="B3911" s="32" t="s">
        <v>24509</v>
      </c>
      <c r="C3911" s="32" t="s">
        <v>1815</v>
      </c>
      <c r="D3911" s="32" t="s">
        <v>24510</v>
      </c>
      <c r="E3911" s="32" t="s">
        <v>5008</v>
      </c>
      <c r="F3911" s="32" t="s">
        <v>1042</v>
      </c>
      <c r="G3911" s="32" t="s">
        <v>1016</v>
      </c>
      <c r="H3911" s="32" t="s">
        <v>4182</v>
      </c>
      <c r="I3911" s="32" t="s">
        <v>4183</v>
      </c>
      <c r="J3911" s="32" t="s">
        <v>4184</v>
      </c>
      <c r="K3911" s="32" t="s">
        <v>24511</v>
      </c>
      <c r="L3911" s="32" t="s">
        <v>1021</v>
      </c>
      <c r="M3911" s="32" t="s">
        <v>1022</v>
      </c>
      <c r="N3911" s="32" t="s">
        <v>1557</v>
      </c>
      <c r="O3911" s="32" t="s">
        <v>1024</v>
      </c>
      <c r="P3911" s="32" t="s">
        <v>24512</v>
      </c>
      <c r="Q3911" s="32" t="s">
        <v>1026</v>
      </c>
    </row>
    <row r="3912">
      <c r="A3912" s="35"/>
      <c r="B3912" s="32" t="s">
        <v>24513</v>
      </c>
      <c r="C3912" s="32" t="s">
        <v>24514</v>
      </c>
      <c r="D3912" s="32" t="s">
        <v>24515</v>
      </c>
      <c r="E3912" s="32" t="s">
        <v>6547</v>
      </c>
      <c r="G3912" s="32" t="s">
        <v>3429</v>
      </c>
      <c r="H3912" s="32" t="s">
        <v>6718</v>
      </c>
      <c r="I3912" s="32" t="s">
        <v>5533</v>
      </c>
      <c r="K3912" s="32" t="s">
        <v>5535</v>
      </c>
      <c r="L3912" s="32" t="s">
        <v>3431</v>
      </c>
      <c r="M3912" s="32" t="s">
        <v>3432</v>
      </c>
      <c r="N3912" s="32" t="s">
        <v>1557</v>
      </c>
      <c r="O3912" s="32" t="s">
        <v>1024</v>
      </c>
      <c r="P3912" s="32" t="s">
        <v>24516</v>
      </c>
      <c r="Q3912" s="32" t="s">
        <v>1026</v>
      </c>
    </row>
    <row r="3913">
      <c r="A3913" s="32" t="s">
        <v>24517</v>
      </c>
      <c r="B3913" s="32" t="s">
        <v>24518</v>
      </c>
      <c r="C3913" s="32" t="s">
        <v>24519</v>
      </c>
      <c r="D3913" s="32" t="s">
        <v>24520</v>
      </c>
      <c r="E3913" s="32" t="s">
        <v>24521</v>
      </c>
      <c r="F3913" s="32" t="s">
        <v>1042</v>
      </c>
      <c r="G3913" s="32" t="s">
        <v>1016</v>
      </c>
      <c r="H3913" s="32" t="s">
        <v>4914</v>
      </c>
      <c r="I3913" s="32" t="s">
        <v>1582</v>
      </c>
      <c r="J3913" s="32" t="s">
        <v>4224</v>
      </c>
      <c r="K3913" s="32" t="s">
        <v>22535</v>
      </c>
      <c r="L3913" s="32" t="s">
        <v>1021</v>
      </c>
      <c r="M3913" s="32" t="s">
        <v>1022</v>
      </c>
      <c r="N3913" s="32" t="s">
        <v>1060</v>
      </c>
      <c r="O3913" s="32" t="s">
        <v>1024</v>
      </c>
      <c r="P3913" s="32" t="s">
        <v>24522</v>
      </c>
      <c r="Q3913" s="32" t="s">
        <v>1026</v>
      </c>
    </row>
    <row r="3914">
      <c r="A3914" s="32" t="s">
        <v>24523</v>
      </c>
      <c r="B3914" s="32" t="s">
        <v>24524</v>
      </c>
      <c r="C3914" s="32" t="s">
        <v>24519</v>
      </c>
      <c r="D3914" s="32" t="s">
        <v>24525</v>
      </c>
      <c r="E3914" s="32" t="s">
        <v>24526</v>
      </c>
      <c r="F3914" s="32" t="s">
        <v>1042</v>
      </c>
      <c r="G3914" s="32" t="s">
        <v>1054</v>
      </c>
      <c r="H3914" s="32" t="s">
        <v>24527</v>
      </c>
      <c r="I3914" s="32" t="s">
        <v>1582</v>
      </c>
      <c r="J3914" s="32" t="s">
        <v>4224</v>
      </c>
      <c r="K3914" s="32" t="s">
        <v>4225</v>
      </c>
      <c r="L3914" s="32" t="s">
        <v>1059</v>
      </c>
      <c r="M3914" s="32" t="s">
        <v>1022</v>
      </c>
      <c r="N3914" s="32" t="s">
        <v>1060</v>
      </c>
      <c r="O3914" s="32" t="s">
        <v>1024</v>
      </c>
      <c r="P3914" s="32" t="s">
        <v>24528</v>
      </c>
      <c r="Q3914" s="32" t="s">
        <v>1026</v>
      </c>
    </row>
    <row r="3915">
      <c r="A3915" s="32" t="s">
        <v>24529</v>
      </c>
      <c r="B3915" s="32" t="s">
        <v>24530</v>
      </c>
      <c r="C3915" s="32" t="s">
        <v>24531</v>
      </c>
      <c r="D3915" s="32" t="s">
        <v>24532</v>
      </c>
      <c r="E3915" s="32" t="s">
        <v>24533</v>
      </c>
      <c r="F3915" s="32" t="s">
        <v>257</v>
      </c>
      <c r="G3915" s="32" t="s">
        <v>1016</v>
      </c>
      <c r="H3915" s="32" t="s">
        <v>1889</v>
      </c>
      <c r="I3915" s="32" t="s">
        <v>24534</v>
      </c>
      <c r="J3915" s="32" t="s">
        <v>24535</v>
      </c>
      <c r="K3915" s="32" t="s">
        <v>24536</v>
      </c>
      <c r="L3915" s="32" t="s">
        <v>1021</v>
      </c>
      <c r="M3915" s="32" t="s">
        <v>1022</v>
      </c>
      <c r="N3915" s="32" t="s">
        <v>1060</v>
      </c>
      <c r="O3915" s="32" t="s">
        <v>1024</v>
      </c>
      <c r="P3915" s="32" t="s">
        <v>24537</v>
      </c>
      <c r="Q3915" s="32" t="s">
        <v>1026</v>
      </c>
    </row>
    <row r="3916">
      <c r="A3916" s="32" t="s">
        <v>24538</v>
      </c>
      <c r="B3916" s="32" t="s">
        <v>24539</v>
      </c>
      <c r="C3916" s="32" t="s">
        <v>24540</v>
      </c>
      <c r="D3916" s="32" t="s">
        <v>24541</v>
      </c>
      <c r="E3916" s="32" t="s">
        <v>5008</v>
      </c>
      <c r="F3916" s="32" t="s">
        <v>201</v>
      </c>
      <c r="G3916" s="32" t="s">
        <v>1016</v>
      </c>
      <c r="H3916" s="32" t="s">
        <v>24542</v>
      </c>
      <c r="I3916" s="32" t="s">
        <v>1637</v>
      </c>
      <c r="J3916" s="32" t="s">
        <v>6355</v>
      </c>
      <c r="K3916" s="32" t="s">
        <v>24543</v>
      </c>
      <c r="L3916" s="32" t="s">
        <v>1021</v>
      </c>
      <c r="M3916" s="32" t="s">
        <v>1022</v>
      </c>
      <c r="N3916" s="32" t="s">
        <v>1060</v>
      </c>
      <c r="O3916" s="32" t="s">
        <v>1024</v>
      </c>
      <c r="P3916" s="32" t="s">
        <v>24544</v>
      </c>
      <c r="Q3916" s="32" t="s">
        <v>1026</v>
      </c>
    </row>
    <row r="3917">
      <c r="A3917" s="32" t="s">
        <v>24545</v>
      </c>
      <c r="B3917" s="32" t="s">
        <v>24546</v>
      </c>
      <c r="C3917" s="32" t="s">
        <v>24547</v>
      </c>
      <c r="D3917" s="32" t="s">
        <v>24548</v>
      </c>
      <c r="E3917" s="32" t="s">
        <v>24549</v>
      </c>
      <c r="F3917" s="32" t="s">
        <v>1042</v>
      </c>
      <c r="G3917" s="32" t="s">
        <v>1016</v>
      </c>
      <c r="H3917" s="32" t="s">
        <v>24550</v>
      </c>
      <c r="I3917" s="32" t="s">
        <v>18433</v>
      </c>
      <c r="J3917" s="32" t="s">
        <v>24551</v>
      </c>
      <c r="K3917" s="32" t="s">
        <v>24552</v>
      </c>
      <c r="L3917" s="32" t="s">
        <v>1021</v>
      </c>
      <c r="M3917" s="32" t="s">
        <v>1022</v>
      </c>
      <c r="N3917" s="32" t="s">
        <v>1060</v>
      </c>
      <c r="O3917" s="32" t="s">
        <v>1024</v>
      </c>
      <c r="P3917" s="32" t="s">
        <v>24553</v>
      </c>
      <c r="Q3917" s="32" t="s">
        <v>1026</v>
      </c>
    </row>
    <row r="3918">
      <c r="A3918" s="32" t="s">
        <v>24554</v>
      </c>
      <c r="B3918" s="32" t="s">
        <v>24555</v>
      </c>
      <c r="C3918" s="32" t="s">
        <v>24556</v>
      </c>
      <c r="D3918" s="32" t="s">
        <v>24557</v>
      </c>
      <c r="E3918" s="32" t="s">
        <v>24558</v>
      </c>
      <c r="F3918" s="32" t="s">
        <v>257</v>
      </c>
      <c r="G3918" s="32" t="s">
        <v>1016</v>
      </c>
      <c r="H3918" s="32" t="s">
        <v>24559</v>
      </c>
      <c r="I3918" s="32" t="s">
        <v>23592</v>
      </c>
      <c r="J3918" s="32" t="s">
        <v>24560</v>
      </c>
      <c r="K3918" s="32" t="s">
        <v>24561</v>
      </c>
      <c r="L3918" s="32" t="s">
        <v>1021</v>
      </c>
      <c r="M3918" s="32" t="s">
        <v>1022</v>
      </c>
      <c r="N3918" s="32" t="s">
        <v>1060</v>
      </c>
      <c r="O3918" s="32" t="s">
        <v>1024</v>
      </c>
      <c r="P3918" s="32" t="s">
        <v>24562</v>
      </c>
      <c r="Q3918" s="32" t="s">
        <v>1026</v>
      </c>
    </row>
    <row r="3919">
      <c r="A3919" s="32" t="s">
        <v>24563</v>
      </c>
      <c r="B3919" s="32" t="s">
        <v>24564</v>
      </c>
      <c r="C3919" s="32" t="s">
        <v>24565</v>
      </c>
      <c r="D3919" s="32" t="s">
        <v>24566</v>
      </c>
      <c r="E3919" s="32" t="s">
        <v>24567</v>
      </c>
      <c r="F3919" s="32" t="s">
        <v>257</v>
      </c>
      <c r="G3919" s="32" t="s">
        <v>1016</v>
      </c>
      <c r="H3919" s="32" t="s">
        <v>24568</v>
      </c>
      <c r="I3919" s="32" t="s">
        <v>24569</v>
      </c>
      <c r="J3919" s="32" t="s">
        <v>24570</v>
      </c>
      <c r="K3919" s="32" t="s">
        <v>24571</v>
      </c>
      <c r="L3919" s="32" t="s">
        <v>1021</v>
      </c>
      <c r="M3919" s="32" t="s">
        <v>1022</v>
      </c>
      <c r="N3919" s="32" t="s">
        <v>1060</v>
      </c>
      <c r="O3919" s="32" t="s">
        <v>1024</v>
      </c>
      <c r="P3919" s="32" t="s">
        <v>24572</v>
      </c>
      <c r="Q3919" s="32" t="s">
        <v>1026</v>
      </c>
    </row>
    <row r="3920">
      <c r="A3920" s="32" t="s">
        <v>24573</v>
      </c>
      <c r="B3920" s="32" t="s">
        <v>24574</v>
      </c>
      <c r="C3920" s="32" t="s">
        <v>24575</v>
      </c>
      <c r="D3920" s="32" t="s">
        <v>24576</v>
      </c>
      <c r="E3920" s="32" t="s">
        <v>24577</v>
      </c>
      <c r="F3920" s="32" t="s">
        <v>257</v>
      </c>
      <c r="G3920" s="32" t="s">
        <v>1054</v>
      </c>
      <c r="H3920" s="32" t="s">
        <v>24578</v>
      </c>
      <c r="I3920" s="32" t="s">
        <v>1090</v>
      </c>
      <c r="J3920" s="32" t="s">
        <v>1091</v>
      </c>
      <c r="K3920" s="32" t="s">
        <v>1092</v>
      </c>
      <c r="L3920" s="32" t="s">
        <v>1059</v>
      </c>
      <c r="M3920" s="32" t="s">
        <v>1022</v>
      </c>
      <c r="N3920" s="32" t="s">
        <v>1060</v>
      </c>
      <c r="O3920" s="32" t="s">
        <v>1024</v>
      </c>
      <c r="P3920" s="32" t="s">
        <v>24579</v>
      </c>
      <c r="Q3920" s="32" t="s">
        <v>1026</v>
      </c>
    </row>
    <row r="3921">
      <c r="A3921" s="32" t="s">
        <v>24580</v>
      </c>
      <c r="B3921" s="32" t="s">
        <v>24581</v>
      </c>
      <c r="C3921" s="32" t="s">
        <v>24582</v>
      </c>
      <c r="D3921" s="32" t="s">
        <v>24583</v>
      </c>
      <c r="E3921" s="32" t="s">
        <v>10222</v>
      </c>
      <c r="F3921" s="32" t="s">
        <v>1042</v>
      </c>
      <c r="G3921" s="32" t="s">
        <v>1016</v>
      </c>
      <c r="H3921" s="32" t="s">
        <v>24584</v>
      </c>
      <c r="I3921" s="32" t="s">
        <v>1596</v>
      </c>
      <c r="J3921" s="32" t="s">
        <v>1597</v>
      </c>
      <c r="K3921" s="32" t="s">
        <v>24585</v>
      </c>
      <c r="L3921" s="32" t="s">
        <v>1021</v>
      </c>
      <c r="M3921" s="32" t="s">
        <v>1022</v>
      </c>
      <c r="N3921" s="32" t="s">
        <v>1469</v>
      </c>
      <c r="O3921" s="35"/>
      <c r="P3921" s="32" t="s">
        <v>24586</v>
      </c>
      <c r="Q3921" s="32" t="s">
        <v>1026</v>
      </c>
    </row>
    <row r="3922">
      <c r="A3922" s="32" t="s">
        <v>24587</v>
      </c>
      <c r="B3922" s="32" t="s">
        <v>24588</v>
      </c>
      <c r="C3922" s="32" t="s">
        <v>24589</v>
      </c>
      <c r="D3922" s="32" t="s">
        <v>24590</v>
      </c>
      <c r="E3922" s="33" t="s">
        <v>1053</v>
      </c>
      <c r="F3922" s="32" t="s">
        <v>1042</v>
      </c>
      <c r="G3922" s="32" t="s">
        <v>1016</v>
      </c>
      <c r="H3922" s="32" t="s">
        <v>24591</v>
      </c>
      <c r="I3922" s="32" t="s">
        <v>4183</v>
      </c>
      <c r="J3922" s="32" t="s">
        <v>4184</v>
      </c>
      <c r="K3922" s="32" t="s">
        <v>4230</v>
      </c>
      <c r="L3922" s="32" t="s">
        <v>1021</v>
      </c>
      <c r="M3922" s="32" t="s">
        <v>1022</v>
      </c>
      <c r="N3922" s="32" t="s">
        <v>4580</v>
      </c>
      <c r="O3922" s="32" t="s">
        <v>1024</v>
      </c>
      <c r="P3922" s="32" t="s">
        <v>24592</v>
      </c>
      <c r="Q3922" s="32" t="s">
        <v>1026</v>
      </c>
    </row>
    <row r="3923">
      <c r="A3923" s="32" t="s">
        <v>24593</v>
      </c>
      <c r="B3923" s="32" t="s">
        <v>24594</v>
      </c>
      <c r="C3923" s="32" t="s">
        <v>24595</v>
      </c>
      <c r="D3923" s="32" t="s">
        <v>24596</v>
      </c>
      <c r="E3923" s="33" t="s">
        <v>1053</v>
      </c>
      <c r="F3923" s="32" t="s">
        <v>1042</v>
      </c>
      <c r="G3923" s="32" t="s">
        <v>1016</v>
      </c>
      <c r="H3923" s="32" t="s">
        <v>24597</v>
      </c>
      <c r="I3923" s="32" t="s">
        <v>11621</v>
      </c>
      <c r="J3923" s="32" t="s">
        <v>5593</v>
      </c>
      <c r="K3923" s="32" t="s">
        <v>24598</v>
      </c>
      <c r="L3923" s="32" t="s">
        <v>1021</v>
      </c>
      <c r="M3923" s="32" t="s">
        <v>1022</v>
      </c>
      <c r="N3923" s="32" t="s">
        <v>4580</v>
      </c>
      <c r="O3923" s="32" t="s">
        <v>1024</v>
      </c>
      <c r="P3923" s="32" t="s">
        <v>24599</v>
      </c>
      <c r="Q3923" s="32" t="s">
        <v>1026</v>
      </c>
    </row>
    <row r="3924">
      <c r="A3924" s="32" t="s">
        <v>24600</v>
      </c>
      <c r="B3924" s="32" t="s">
        <v>24601</v>
      </c>
      <c r="C3924" s="32" t="s">
        <v>1561</v>
      </c>
      <c r="D3924" s="32" t="s">
        <v>24602</v>
      </c>
      <c r="E3924" s="33" t="s">
        <v>1053</v>
      </c>
      <c r="F3924" s="32" t="s">
        <v>1042</v>
      </c>
      <c r="G3924" s="32" t="s">
        <v>1016</v>
      </c>
      <c r="H3924" s="32" t="s">
        <v>24603</v>
      </c>
      <c r="I3924" s="32" t="s">
        <v>11621</v>
      </c>
      <c r="J3924" s="32" t="s">
        <v>24604</v>
      </c>
      <c r="K3924" s="32" t="s">
        <v>24605</v>
      </c>
      <c r="L3924" s="32" t="s">
        <v>1021</v>
      </c>
      <c r="M3924" s="32" t="s">
        <v>1022</v>
      </c>
      <c r="N3924" s="32" t="s">
        <v>4580</v>
      </c>
      <c r="O3924" s="32" t="s">
        <v>1024</v>
      </c>
      <c r="P3924" s="32" t="s">
        <v>24606</v>
      </c>
      <c r="Q3924" s="32" t="s">
        <v>1026</v>
      </c>
    </row>
    <row r="3925">
      <c r="A3925" s="32" t="s">
        <v>24607</v>
      </c>
      <c r="B3925" s="32" t="s">
        <v>24608</v>
      </c>
      <c r="C3925" s="32" t="s">
        <v>4058</v>
      </c>
      <c r="D3925" s="32" t="s">
        <v>24609</v>
      </c>
      <c r="E3925" s="32" t="s">
        <v>1295</v>
      </c>
      <c r="F3925" s="32" t="s">
        <v>1042</v>
      </c>
      <c r="G3925" s="32" t="s">
        <v>1016</v>
      </c>
      <c r="H3925" s="32" t="s">
        <v>11366</v>
      </c>
      <c r="I3925" s="32" t="s">
        <v>11621</v>
      </c>
      <c r="J3925" s="32" t="s">
        <v>24604</v>
      </c>
      <c r="K3925" s="32" t="s">
        <v>24610</v>
      </c>
      <c r="L3925" s="32" t="s">
        <v>1021</v>
      </c>
      <c r="M3925" s="32" t="s">
        <v>1022</v>
      </c>
      <c r="N3925" s="32" t="s">
        <v>4580</v>
      </c>
      <c r="O3925" s="32" t="s">
        <v>1024</v>
      </c>
      <c r="P3925" s="32" t="s">
        <v>24611</v>
      </c>
      <c r="Q3925" s="32" t="s">
        <v>1026</v>
      </c>
    </row>
    <row r="3926">
      <c r="A3926" s="32" t="s">
        <v>24612</v>
      </c>
      <c r="B3926" s="32" t="s">
        <v>24613</v>
      </c>
      <c r="C3926" s="32" t="s">
        <v>1561</v>
      </c>
      <c r="D3926" s="32" t="s">
        <v>24614</v>
      </c>
      <c r="E3926" s="32" t="s">
        <v>4784</v>
      </c>
      <c r="F3926" s="32" t="s">
        <v>1042</v>
      </c>
      <c r="G3926" s="32" t="s">
        <v>1016</v>
      </c>
      <c r="H3926" s="32" t="s">
        <v>15220</v>
      </c>
      <c r="I3926" s="32" t="s">
        <v>11621</v>
      </c>
      <c r="J3926" s="32" t="s">
        <v>24604</v>
      </c>
      <c r="K3926" s="32" t="s">
        <v>24605</v>
      </c>
      <c r="L3926" s="32" t="s">
        <v>1021</v>
      </c>
      <c r="M3926" s="32" t="s">
        <v>1022</v>
      </c>
      <c r="N3926" s="32" t="s">
        <v>4580</v>
      </c>
      <c r="O3926" s="32" t="s">
        <v>1024</v>
      </c>
      <c r="P3926" s="32" t="s">
        <v>24615</v>
      </c>
      <c r="Q3926" s="32" t="s">
        <v>1026</v>
      </c>
    </row>
    <row r="3927">
      <c r="A3927" s="32" t="s">
        <v>24616</v>
      </c>
      <c r="B3927" s="32" t="s">
        <v>24617</v>
      </c>
      <c r="C3927" s="32" t="s">
        <v>55</v>
      </c>
      <c r="D3927" s="32" t="s">
        <v>24618</v>
      </c>
      <c r="E3927" s="32" t="s">
        <v>13715</v>
      </c>
      <c r="F3927" s="32" t="s">
        <v>4061</v>
      </c>
      <c r="G3927" s="32" t="s">
        <v>1016</v>
      </c>
      <c r="H3927" s="32" t="s">
        <v>24619</v>
      </c>
      <c r="I3927" s="32" t="s">
        <v>3893</v>
      </c>
      <c r="J3927" s="32" t="s">
        <v>4426</v>
      </c>
      <c r="K3927" s="32" t="s">
        <v>24620</v>
      </c>
      <c r="L3927" s="32" t="s">
        <v>1021</v>
      </c>
      <c r="M3927" s="32" t="s">
        <v>1022</v>
      </c>
      <c r="N3927" s="32" t="s">
        <v>4580</v>
      </c>
      <c r="P3927" s="32" t="s">
        <v>24621</v>
      </c>
      <c r="Q3927" s="32" t="s">
        <v>1026</v>
      </c>
    </row>
    <row r="3928">
      <c r="A3928" s="32" t="s">
        <v>24622</v>
      </c>
      <c r="B3928" s="32" t="s">
        <v>24623</v>
      </c>
      <c r="C3928" s="32" t="s">
        <v>1561</v>
      </c>
      <c r="D3928" s="32" t="s">
        <v>14696</v>
      </c>
      <c r="E3928" s="32" t="s">
        <v>24624</v>
      </c>
      <c r="F3928" s="32" t="s">
        <v>1042</v>
      </c>
      <c r="G3928" s="32" t="s">
        <v>1016</v>
      </c>
      <c r="H3928" s="32" t="s">
        <v>24625</v>
      </c>
      <c r="I3928" s="32" t="s">
        <v>2257</v>
      </c>
      <c r="J3928" s="32" t="s">
        <v>2258</v>
      </c>
      <c r="K3928" s="32" t="s">
        <v>24626</v>
      </c>
      <c r="L3928" s="32" t="s">
        <v>1021</v>
      </c>
      <c r="M3928" s="32" t="s">
        <v>1022</v>
      </c>
      <c r="N3928" s="32" t="s">
        <v>4580</v>
      </c>
      <c r="O3928" s="32" t="s">
        <v>1024</v>
      </c>
      <c r="P3928" s="32" t="s">
        <v>24627</v>
      </c>
      <c r="Q3928" s="32" t="s">
        <v>1026</v>
      </c>
    </row>
    <row r="3929">
      <c r="A3929" s="32" t="s">
        <v>24628</v>
      </c>
      <c r="B3929" s="32" t="s">
        <v>24629</v>
      </c>
      <c r="C3929" s="32" t="s">
        <v>1561</v>
      </c>
      <c r="D3929" s="32" t="s">
        <v>24630</v>
      </c>
      <c r="E3929" s="32" t="s">
        <v>24631</v>
      </c>
      <c r="F3929" s="32" t="s">
        <v>1042</v>
      </c>
      <c r="G3929" s="32" t="s">
        <v>1016</v>
      </c>
      <c r="H3929" s="32" t="s">
        <v>15461</v>
      </c>
      <c r="I3929" s="32" t="s">
        <v>11621</v>
      </c>
      <c r="J3929" s="32" t="s">
        <v>24604</v>
      </c>
      <c r="K3929" s="32" t="s">
        <v>24605</v>
      </c>
      <c r="L3929" s="32" t="s">
        <v>1021</v>
      </c>
      <c r="M3929" s="32" t="s">
        <v>1022</v>
      </c>
      <c r="N3929" s="32" t="s">
        <v>4580</v>
      </c>
      <c r="O3929" s="32" t="s">
        <v>1024</v>
      </c>
      <c r="P3929" s="32" t="s">
        <v>24632</v>
      </c>
      <c r="Q3929" s="32" t="s">
        <v>1026</v>
      </c>
    </row>
    <row r="3930">
      <c r="A3930" s="32" t="s">
        <v>24633</v>
      </c>
      <c r="B3930" s="32" t="s">
        <v>24634</v>
      </c>
      <c r="C3930" s="32" t="s">
        <v>1561</v>
      </c>
      <c r="D3930" s="32" t="s">
        <v>24635</v>
      </c>
      <c r="E3930" s="32" t="s">
        <v>4800</v>
      </c>
      <c r="F3930" s="32" t="s">
        <v>1042</v>
      </c>
      <c r="G3930" s="32" t="s">
        <v>1016</v>
      </c>
      <c r="H3930" s="32" t="s">
        <v>24636</v>
      </c>
      <c r="I3930" s="32" t="s">
        <v>11621</v>
      </c>
      <c r="J3930" s="32" t="s">
        <v>24604</v>
      </c>
      <c r="K3930" s="32" t="s">
        <v>24637</v>
      </c>
      <c r="L3930" s="32" t="s">
        <v>1021</v>
      </c>
      <c r="M3930" s="32" t="s">
        <v>1022</v>
      </c>
      <c r="N3930" s="32" t="s">
        <v>4580</v>
      </c>
      <c r="P3930" s="32" t="s">
        <v>24638</v>
      </c>
      <c r="Q3930" s="32" t="s">
        <v>1026</v>
      </c>
    </row>
    <row r="3931">
      <c r="A3931" s="32" t="s">
        <v>24639</v>
      </c>
      <c r="B3931" s="32" t="s">
        <v>24640</v>
      </c>
      <c r="C3931" s="32" t="s">
        <v>1561</v>
      </c>
      <c r="D3931" s="32" t="s">
        <v>24641</v>
      </c>
      <c r="E3931" s="32" t="s">
        <v>24642</v>
      </c>
      <c r="F3931" s="32" t="s">
        <v>1042</v>
      </c>
      <c r="G3931" s="32" t="s">
        <v>1016</v>
      </c>
      <c r="H3931" s="32" t="s">
        <v>16945</v>
      </c>
      <c r="I3931" s="32" t="s">
        <v>4183</v>
      </c>
      <c r="J3931" s="32" t="s">
        <v>4184</v>
      </c>
      <c r="K3931" s="32" t="s">
        <v>4230</v>
      </c>
      <c r="L3931" s="32" t="s">
        <v>1021</v>
      </c>
      <c r="M3931" s="32" t="s">
        <v>1022</v>
      </c>
      <c r="N3931" s="32" t="s">
        <v>4076</v>
      </c>
      <c r="O3931" s="32" t="s">
        <v>1024</v>
      </c>
      <c r="P3931" s="32" t="s">
        <v>24643</v>
      </c>
      <c r="Q3931" s="32" t="s">
        <v>1026</v>
      </c>
    </row>
    <row r="3932">
      <c r="A3932" s="32" t="s">
        <v>24644</v>
      </c>
      <c r="B3932" s="32" t="s">
        <v>24645</v>
      </c>
      <c r="C3932" s="32" t="s">
        <v>1561</v>
      </c>
      <c r="D3932" s="32" t="s">
        <v>24646</v>
      </c>
      <c r="E3932" s="32" t="s">
        <v>24647</v>
      </c>
      <c r="F3932" s="32" t="s">
        <v>1042</v>
      </c>
      <c r="G3932" s="32" t="s">
        <v>1016</v>
      </c>
      <c r="H3932" s="32" t="s">
        <v>4578</v>
      </c>
      <c r="I3932" s="32" t="s">
        <v>2278</v>
      </c>
      <c r="J3932" s="32" t="s">
        <v>4241</v>
      </c>
      <c r="K3932" s="32" t="s">
        <v>24648</v>
      </c>
      <c r="L3932" s="32" t="s">
        <v>1021</v>
      </c>
      <c r="M3932" s="32" t="s">
        <v>1022</v>
      </c>
      <c r="N3932" s="32" t="s">
        <v>4076</v>
      </c>
      <c r="O3932" s="32" t="s">
        <v>1024</v>
      </c>
      <c r="P3932" s="32" t="s">
        <v>24649</v>
      </c>
      <c r="Q3932" s="32" t="s">
        <v>1026</v>
      </c>
    </row>
    <row r="3933">
      <c r="A3933" s="32" t="s">
        <v>24650</v>
      </c>
      <c r="B3933" s="32" t="s">
        <v>24651</v>
      </c>
      <c r="C3933" s="32" t="s">
        <v>1561</v>
      </c>
      <c r="D3933" s="32" t="s">
        <v>24652</v>
      </c>
      <c r="E3933" s="32" t="s">
        <v>24653</v>
      </c>
      <c r="F3933" s="32" t="s">
        <v>1042</v>
      </c>
      <c r="G3933" s="32" t="s">
        <v>1016</v>
      </c>
      <c r="H3933" s="32" t="s">
        <v>16945</v>
      </c>
      <c r="I3933" s="32" t="s">
        <v>1596</v>
      </c>
      <c r="J3933" s="32" t="s">
        <v>1597</v>
      </c>
      <c r="K3933" s="32" t="s">
        <v>24654</v>
      </c>
      <c r="L3933" s="32" t="s">
        <v>1021</v>
      </c>
      <c r="M3933" s="32" t="s">
        <v>1022</v>
      </c>
      <c r="N3933" s="32" t="s">
        <v>4076</v>
      </c>
      <c r="O3933" s="32" t="s">
        <v>1024</v>
      </c>
      <c r="P3933" s="32" t="s">
        <v>24655</v>
      </c>
      <c r="Q3933" s="32" t="s">
        <v>1026</v>
      </c>
    </row>
    <row r="3934">
      <c r="A3934" s="32" t="s">
        <v>24656</v>
      </c>
      <c r="B3934" s="32" t="s">
        <v>24657</v>
      </c>
      <c r="C3934" s="32" t="s">
        <v>1874</v>
      </c>
      <c r="D3934" s="32" t="s">
        <v>24658</v>
      </c>
      <c r="E3934" s="32" t="s">
        <v>5785</v>
      </c>
      <c r="F3934" s="32" t="s">
        <v>1042</v>
      </c>
      <c r="G3934" s="32" t="s">
        <v>1016</v>
      </c>
      <c r="H3934" s="32" t="s">
        <v>4182</v>
      </c>
      <c r="I3934" s="32" t="s">
        <v>4183</v>
      </c>
      <c r="J3934" s="32" t="s">
        <v>4184</v>
      </c>
      <c r="K3934" s="32" t="s">
        <v>4230</v>
      </c>
      <c r="L3934" s="32" t="s">
        <v>1021</v>
      </c>
      <c r="M3934" s="32" t="s">
        <v>1022</v>
      </c>
      <c r="N3934" s="32" t="s">
        <v>4580</v>
      </c>
      <c r="O3934" s="32" t="s">
        <v>1024</v>
      </c>
      <c r="P3934" s="32" t="s">
        <v>24659</v>
      </c>
      <c r="Q3934" s="32" t="s">
        <v>1026</v>
      </c>
    </row>
    <row r="3935">
      <c r="A3935" s="32" t="s">
        <v>24660</v>
      </c>
      <c r="B3935" s="32" t="s">
        <v>24661</v>
      </c>
      <c r="C3935" s="32" t="s">
        <v>1561</v>
      </c>
      <c r="D3935" s="32" t="s">
        <v>24662</v>
      </c>
      <c r="E3935" s="32" t="s">
        <v>9327</v>
      </c>
      <c r="F3935" s="32" t="s">
        <v>1042</v>
      </c>
      <c r="G3935" s="32" t="s">
        <v>1016</v>
      </c>
      <c r="H3935" s="32" t="s">
        <v>4578</v>
      </c>
      <c r="I3935" s="32" t="s">
        <v>11621</v>
      </c>
      <c r="J3935" s="32" t="s">
        <v>24604</v>
      </c>
      <c r="K3935" s="32" t="s">
        <v>24663</v>
      </c>
      <c r="L3935" s="32" t="s">
        <v>1021</v>
      </c>
      <c r="M3935" s="32" t="s">
        <v>1022</v>
      </c>
      <c r="N3935" s="32" t="s">
        <v>4580</v>
      </c>
      <c r="O3935" s="32" t="s">
        <v>1024</v>
      </c>
      <c r="P3935" s="32" t="s">
        <v>24664</v>
      </c>
      <c r="Q3935" s="32" t="s">
        <v>1026</v>
      </c>
    </row>
    <row r="3936">
      <c r="A3936" s="32" t="s">
        <v>24665</v>
      </c>
      <c r="B3936" s="32" t="s">
        <v>24666</v>
      </c>
      <c r="C3936" s="32" t="s">
        <v>1561</v>
      </c>
      <c r="D3936" s="32" t="s">
        <v>24667</v>
      </c>
      <c r="E3936" s="32" t="s">
        <v>11729</v>
      </c>
      <c r="F3936" s="32" t="s">
        <v>1042</v>
      </c>
      <c r="G3936" s="32" t="s">
        <v>1016</v>
      </c>
      <c r="H3936" s="32" t="s">
        <v>24668</v>
      </c>
      <c r="I3936" s="32" t="s">
        <v>11621</v>
      </c>
      <c r="J3936" s="32" t="s">
        <v>24604</v>
      </c>
      <c r="K3936" s="32" t="s">
        <v>24605</v>
      </c>
      <c r="L3936" s="32" t="s">
        <v>1021</v>
      </c>
      <c r="M3936" s="32" t="s">
        <v>1022</v>
      </c>
      <c r="N3936" s="32" t="s">
        <v>4580</v>
      </c>
      <c r="O3936" s="32" t="s">
        <v>1024</v>
      </c>
      <c r="P3936" s="32" t="s">
        <v>24669</v>
      </c>
      <c r="Q3936" s="32" t="s">
        <v>1026</v>
      </c>
    </row>
    <row r="3937">
      <c r="A3937" s="32" t="s">
        <v>24670</v>
      </c>
      <c r="B3937" s="32" t="s">
        <v>24671</v>
      </c>
      <c r="C3937" s="32" t="s">
        <v>1561</v>
      </c>
      <c r="D3937" s="32" t="s">
        <v>24672</v>
      </c>
      <c r="E3937" s="32" t="s">
        <v>24673</v>
      </c>
      <c r="F3937" s="32" t="s">
        <v>1042</v>
      </c>
      <c r="G3937" s="32" t="s">
        <v>1016</v>
      </c>
      <c r="H3937" s="32" t="s">
        <v>24674</v>
      </c>
      <c r="I3937" s="32" t="s">
        <v>4264</v>
      </c>
      <c r="J3937" s="32" t="s">
        <v>4265</v>
      </c>
      <c r="K3937" s="32" t="s">
        <v>9240</v>
      </c>
      <c r="L3937" s="32" t="s">
        <v>1021</v>
      </c>
      <c r="M3937" s="32" t="s">
        <v>1022</v>
      </c>
      <c r="N3937" s="32" t="s">
        <v>4580</v>
      </c>
      <c r="O3937" s="32" t="s">
        <v>1024</v>
      </c>
      <c r="P3937" s="32" t="s">
        <v>24675</v>
      </c>
      <c r="Q3937" s="32" t="s">
        <v>1026</v>
      </c>
    </row>
    <row r="3938">
      <c r="A3938" s="32" t="s">
        <v>24676</v>
      </c>
      <c r="B3938" s="32" t="s">
        <v>24677</v>
      </c>
      <c r="C3938" s="32" t="s">
        <v>55</v>
      </c>
      <c r="D3938" s="32" t="s">
        <v>24678</v>
      </c>
      <c r="E3938" s="32" t="s">
        <v>1575</v>
      </c>
      <c r="F3938" s="32" t="s">
        <v>4061</v>
      </c>
      <c r="G3938" s="32" t="s">
        <v>1016</v>
      </c>
      <c r="H3938" s="32" t="s">
        <v>24668</v>
      </c>
      <c r="I3938" s="32" t="s">
        <v>3893</v>
      </c>
      <c r="J3938" s="32" t="s">
        <v>4426</v>
      </c>
      <c r="K3938" s="32" t="s">
        <v>24679</v>
      </c>
      <c r="L3938" s="32" t="s">
        <v>1021</v>
      </c>
      <c r="M3938" s="32" t="s">
        <v>1022</v>
      </c>
      <c r="N3938" s="32" t="s">
        <v>4580</v>
      </c>
      <c r="O3938" s="32" t="s">
        <v>1024</v>
      </c>
      <c r="P3938" s="32" t="s">
        <v>24680</v>
      </c>
      <c r="Q3938" s="32" t="s">
        <v>1026</v>
      </c>
    </row>
    <row r="3939">
      <c r="A3939" s="32" t="s">
        <v>24681</v>
      </c>
      <c r="B3939" s="32" t="s">
        <v>24682</v>
      </c>
      <c r="C3939" s="32" t="s">
        <v>24683</v>
      </c>
      <c r="D3939" s="32" t="s">
        <v>24684</v>
      </c>
      <c r="E3939" s="33" t="s">
        <v>1053</v>
      </c>
      <c r="F3939" s="32" t="s">
        <v>1042</v>
      </c>
      <c r="G3939" s="32" t="s">
        <v>1016</v>
      </c>
      <c r="H3939" s="32" t="s">
        <v>24475</v>
      </c>
      <c r="I3939" s="32" t="s">
        <v>11621</v>
      </c>
      <c r="J3939" s="32" t="s">
        <v>5593</v>
      </c>
      <c r="K3939" s="32" t="s">
        <v>24685</v>
      </c>
      <c r="L3939" s="32" t="s">
        <v>1021</v>
      </c>
      <c r="M3939" s="32" t="s">
        <v>1022</v>
      </c>
      <c r="N3939" s="32" t="s">
        <v>4580</v>
      </c>
      <c r="O3939" s="32" t="s">
        <v>1024</v>
      </c>
      <c r="P3939" s="32" t="s">
        <v>24686</v>
      </c>
      <c r="Q3939" s="32" t="s">
        <v>1026</v>
      </c>
    </row>
    <row r="3940">
      <c r="A3940" s="35"/>
      <c r="B3940" s="32" t="s">
        <v>24687</v>
      </c>
      <c r="C3940" s="32" t="s">
        <v>1561</v>
      </c>
      <c r="D3940" s="32" t="s">
        <v>1611</v>
      </c>
      <c r="E3940" s="33" t="s">
        <v>1053</v>
      </c>
      <c r="F3940" s="35"/>
      <c r="G3940" s="32" t="s">
        <v>1016</v>
      </c>
      <c r="H3940" s="32" t="s">
        <v>24688</v>
      </c>
      <c r="I3940" s="32" t="s">
        <v>11621</v>
      </c>
      <c r="K3940" s="32" t="s">
        <v>24605</v>
      </c>
      <c r="L3940" s="32" t="s">
        <v>1021</v>
      </c>
      <c r="M3940" s="32" t="s">
        <v>1022</v>
      </c>
      <c r="N3940" s="32" t="s">
        <v>4580</v>
      </c>
      <c r="O3940" s="32" t="s">
        <v>1024</v>
      </c>
      <c r="P3940" s="32" t="s">
        <v>24689</v>
      </c>
      <c r="Q3940" s="32" t="s">
        <v>1026</v>
      </c>
    </row>
    <row r="3941">
      <c r="A3941" s="32" t="s">
        <v>24690</v>
      </c>
      <c r="B3941" s="32" t="s">
        <v>24691</v>
      </c>
      <c r="C3941" s="32" t="s">
        <v>4058</v>
      </c>
      <c r="D3941" s="32" t="s">
        <v>23908</v>
      </c>
      <c r="E3941" s="32" t="s">
        <v>24692</v>
      </c>
      <c r="F3941" s="32" t="s">
        <v>1042</v>
      </c>
      <c r="G3941" s="32" t="s">
        <v>1054</v>
      </c>
      <c r="H3941" s="32" t="s">
        <v>24693</v>
      </c>
      <c r="I3941" s="32" t="s">
        <v>4264</v>
      </c>
      <c r="J3941" s="32" t="s">
        <v>4265</v>
      </c>
      <c r="K3941" s="32" t="s">
        <v>9240</v>
      </c>
      <c r="L3941" s="32" t="s">
        <v>1059</v>
      </c>
      <c r="M3941" s="32" t="s">
        <v>1022</v>
      </c>
      <c r="N3941" s="32" t="s">
        <v>4580</v>
      </c>
      <c r="O3941" s="32" t="s">
        <v>8406</v>
      </c>
      <c r="P3941" s="32" t="s">
        <v>24694</v>
      </c>
      <c r="Q3941" s="32" t="s">
        <v>1026</v>
      </c>
    </row>
    <row r="3942">
      <c r="A3942" s="32" t="s">
        <v>24695</v>
      </c>
      <c r="B3942" s="32" t="s">
        <v>24696</v>
      </c>
      <c r="C3942" s="32" t="s">
        <v>55</v>
      </c>
      <c r="D3942" s="32" t="s">
        <v>24697</v>
      </c>
      <c r="E3942" s="32" t="s">
        <v>9016</v>
      </c>
      <c r="F3942" s="32" t="s">
        <v>1042</v>
      </c>
      <c r="G3942" s="32" t="s">
        <v>1016</v>
      </c>
      <c r="H3942" s="32" t="s">
        <v>24698</v>
      </c>
      <c r="I3942" s="32" t="s">
        <v>11621</v>
      </c>
      <c r="J3942" s="32" t="s">
        <v>24604</v>
      </c>
      <c r="K3942" s="32" t="s">
        <v>24699</v>
      </c>
      <c r="L3942" s="32" t="s">
        <v>1021</v>
      </c>
      <c r="M3942" s="32" t="s">
        <v>1022</v>
      </c>
      <c r="N3942" s="32" t="s">
        <v>4580</v>
      </c>
      <c r="O3942" s="32" t="s">
        <v>1024</v>
      </c>
      <c r="P3942" s="32" t="s">
        <v>24700</v>
      </c>
      <c r="Q3942" s="32" t="s">
        <v>1026</v>
      </c>
    </row>
    <row r="3943">
      <c r="A3943" s="32" t="s">
        <v>24701</v>
      </c>
      <c r="B3943" s="32" t="s">
        <v>24702</v>
      </c>
      <c r="C3943" s="32" t="s">
        <v>1561</v>
      </c>
      <c r="D3943" s="32" t="s">
        <v>24703</v>
      </c>
      <c r="E3943" s="32" t="s">
        <v>14999</v>
      </c>
      <c r="F3943" s="32" t="s">
        <v>1042</v>
      </c>
      <c r="G3943" s="32" t="s">
        <v>1016</v>
      </c>
      <c r="H3943" s="32" t="s">
        <v>24704</v>
      </c>
      <c r="I3943" s="32" t="s">
        <v>11621</v>
      </c>
      <c r="J3943" s="32" t="s">
        <v>24604</v>
      </c>
      <c r="K3943" s="32" t="s">
        <v>24637</v>
      </c>
      <c r="L3943" s="32" t="s">
        <v>1021</v>
      </c>
      <c r="M3943" s="32" t="s">
        <v>1022</v>
      </c>
      <c r="N3943" s="32" t="s">
        <v>4076</v>
      </c>
      <c r="O3943" s="32" t="s">
        <v>1024</v>
      </c>
      <c r="P3943" s="32" t="s">
        <v>24705</v>
      </c>
      <c r="Q3943" s="32" t="s">
        <v>1026</v>
      </c>
    </row>
    <row r="3944">
      <c r="A3944" s="32" t="s">
        <v>24706</v>
      </c>
      <c r="B3944" s="32" t="s">
        <v>24707</v>
      </c>
      <c r="C3944" s="32" t="s">
        <v>1561</v>
      </c>
      <c r="D3944" s="32" t="s">
        <v>24708</v>
      </c>
      <c r="E3944" s="32" t="s">
        <v>24709</v>
      </c>
      <c r="F3944" s="32" t="s">
        <v>1042</v>
      </c>
      <c r="G3944" s="32" t="s">
        <v>1016</v>
      </c>
      <c r="H3944" s="32" t="s">
        <v>16945</v>
      </c>
      <c r="I3944" s="32" t="s">
        <v>1596</v>
      </c>
      <c r="J3944" s="32" t="s">
        <v>1597</v>
      </c>
      <c r="K3944" s="32" t="s">
        <v>24710</v>
      </c>
      <c r="L3944" s="32" t="s">
        <v>1021</v>
      </c>
      <c r="M3944" s="32" t="s">
        <v>1022</v>
      </c>
      <c r="N3944" s="32" t="s">
        <v>4580</v>
      </c>
      <c r="O3944" s="32" t="s">
        <v>1024</v>
      </c>
      <c r="P3944" s="32" t="s">
        <v>24711</v>
      </c>
      <c r="Q3944" s="32" t="s">
        <v>1026</v>
      </c>
    </row>
    <row r="3945">
      <c r="A3945" s="35"/>
      <c r="B3945" s="32" t="s">
        <v>24712</v>
      </c>
      <c r="C3945" s="32" t="s">
        <v>1561</v>
      </c>
      <c r="D3945" s="32" t="s">
        <v>24713</v>
      </c>
      <c r="E3945" s="32" t="s">
        <v>24714</v>
      </c>
      <c r="G3945" s="32" t="s">
        <v>1016</v>
      </c>
      <c r="H3945" s="32" t="s">
        <v>5026</v>
      </c>
      <c r="I3945" s="32" t="s">
        <v>11621</v>
      </c>
      <c r="K3945" s="32" t="s">
        <v>24605</v>
      </c>
      <c r="L3945" s="32" t="s">
        <v>1021</v>
      </c>
      <c r="M3945" s="32" t="s">
        <v>1022</v>
      </c>
      <c r="N3945" s="32" t="s">
        <v>4580</v>
      </c>
      <c r="O3945" s="32" t="s">
        <v>1024</v>
      </c>
      <c r="P3945" s="32" t="s">
        <v>24715</v>
      </c>
      <c r="Q3945" s="32" t="s">
        <v>1026</v>
      </c>
    </row>
    <row r="3946">
      <c r="A3946" s="32" t="s">
        <v>24716</v>
      </c>
      <c r="B3946" s="32" t="s">
        <v>24717</v>
      </c>
      <c r="C3946" s="32" t="s">
        <v>4058</v>
      </c>
      <c r="D3946" s="32" t="s">
        <v>24718</v>
      </c>
      <c r="E3946" s="32" t="s">
        <v>24719</v>
      </c>
      <c r="F3946" s="32" t="s">
        <v>1042</v>
      </c>
      <c r="G3946" s="32" t="s">
        <v>1016</v>
      </c>
      <c r="H3946" s="32" t="s">
        <v>24720</v>
      </c>
      <c r="I3946" s="32" t="s">
        <v>11621</v>
      </c>
      <c r="J3946" s="32" t="s">
        <v>24604</v>
      </c>
      <c r="K3946" s="32" t="s">
        <v>24721</v>
      </c>
      <c r="L3946" s="32" t="s">
        <v>1021</v>
      </c>
      <c r="M3946" s="32" t="s">
        <v>1022</v>
      </c>
      <c r="N3946" s="32" t="s">
        <v>4580</v>
      </c>
      <c r="O3946" s="32" t="s">
        <v>1024</v>
      </c>
      <c r="P3946" s="32" t="s">
        <v>24722</v>
      </c>
      <c r="Q3946" s="32" t="s">
        <v>1026</v>
      </c>
    </row>
    <row r="3947">
      <c r="A3947" s="32" t="s">
        <v>24723</v>
      </c>
      <c r="B3947" s="32" t="s">
        <v>24724</v>
      </c>
      <c r="C3947" s="32" t="s">
        <v>4170</v>
      </c>
      <c r="D3947" s="32" t="s">
        <v>24725</v>
      </c>
      <c r="E3947" s="32" t="s">
        <v>2838</v>
      </c>
      <c r="F3947" s="32" t="s">
        <v>1042</v>
      </c>
      <c r="G3947" s="32" t="s">
        <v>1016</v>
      </c>
      <c r="H3947" s="32" t="s">
        <v>24726</v>
      </c>
      <c r="I3947" s="32" t="s">
        <v>4183</v>
      </c>
      <c r="J3947" s="32" t="s">
        <v>4184</v>
      </c>
      <c r="K3947" s="32" t="s">
        <v>4230</v>
      </c>
      <c r="L3947" s="32" t="s">
        <v>1021</v>
      </c>
      <c r="M3947" s="32" t="s">
        <v>1022</v>
      </c>
      <c r="N3947" s="32" t="s">
        <v>4580</v>
      </c>
      <c r="O3947" s="32" t="s">
        <v>1024</v>
      </c>
      <c r="P3947" s="32" t="s">
        <v>24727</v>
      </c>
      <c r="Q3947" s="32" t="s">
        <v>1026</v>
      </c>
    </row>
    <row r="3948">
      <c r="A3948" s="32" t="s">
        <v>24728</v>
      </c>
      <c r="B3948" s="32" t="s">
        <v>24729</v>
      </c>
      <c r="C3948" s="32" t="s">
        <v>4058</v>
      </c>
      <c r="D3948" s="32" t="s">
        <v>24730</v>
      </c>
      <c r="E3948" s="32" t="s">
        <v>24731</v>
      </c>
      <c r="F3948" s="32" t="s">
        <v>1042</v>
      </c>
      <c r="G3948" s="32" t="s">
        <v>1016</v>
      </c>
      <c r="H3948" s="32" t="s">
        <v>5925</v>
      </c>
      <c r="I3948" s="32" t="s">
        <v>11621</v>
      </c>
      <c r="J3948" s="32" t="s">
        <v>24604</v>
      </c>
      <c r="K3948" s="32" t="s">
        <v>24605</v>
      </c>
      <c r="L3948" s="32" t="s">
        <v>1021</v>
      </c>
      <c r="M3948" s="32" t="s">
        <v>1022</v>
      </c>
      <c r="N3948" s="32" t="s">
        <v>4580</v>
      </c>
      <c r="P3948" s="32" t="s">
        <v>24732</v>
      </c>
      <c r="Q3948" s="32" t="s">
        <v>1026</v>
      </c>
    </row>
    <row r="3949">
      <c r="A3949" s="32" t="s">
        <v>24733</v>
      </c>
      <c r="B3949" s="32" t="s">
        <v>24734</v>
      </c>
      <c r="C3949" s="32" t="s">
        <v>1561</v>
      </c>
      <c r="D3949" s="32" t="s">
        <v>24735</v>
      </c>
      <c r="E3949" s="32" t="s">
        <v>24736</v>
      </c>
      <c r="F3949" s="32" t="s">
        <v>1042</v>
      </c>
      <c r="G3949" s="32" t="s">
        <v>1016</v>
      </c>
      <c r="H3949" s="32" t="s">
        <v>5026</v>
      </c>
      <c r="I3949" s="32" t="s">
        <v>11621</v>
      </c>
      <c r="J3949" s="32" t="s">
        <v>24604</v>
      </c>
      <c r="K3949" s="32" t="s">
        <v>24605</v>
      </c>
      <c r="L3949" s="32" t="s">
        <v>1021</v>
      </c>
      <c r="M3949" s="32" t="s">
        <v>1022</v>
      </c>
      <c r="N3949" s="32" t="s">
        <v>4580</v>
      </c>
      <c r="O3949" s="32" t="s">
        <v>1024</v>
      </c>
      <c r="P3949" s="32" t="s">
        <v>24737</v>
      </c>
      <c r="Q3949" s="32" t="s">
        <v>1026</v>
      </c>
    </row>
    <row r="3950">
      <c r="A3950" s="32" t="s">
        <v>24738</v>
      </c>
      <c r="B3950" s="32" t="s">
        <v>24739</v>
      </c>
      <c r="C3950" s="32" t="s">
        <v>9237</v>
      </c>
      <c r="D3950" s="32" t="s">
        <v>24740</v>
      </c>
      <c r="E3950" s="33" t="s">
        <v>1053</v>
      </c>
      <c r="F3950" s="32" t="s">
        <v>1042</v>
      </c>
      <c r="G3950" s="32" t="s">
        <v>1016</v>
      </c>
      <c r="H3950" s="32" t="s">
        <v>15220</v>
      </c>
      <c r="I3950" s="32" t="s">
        <v>11621</v>
      </c>
      <c r="J3950" s="32" t="s">
        <v>24604</v>
      </c>
      <c r="K3950" s="32" t="s">
        <v>24605</v>
      </c>
      <c r="L3950" s="32" t="s">
        <v>1021</v>
      </c>
      <c r="M3950" s="32" t="s">
        <v>1022</v>
      </c>
      <c r="N3950" s="32" t="s">
        <v>4580</v>
      </c>
      <c r="O3950" s="32" t="s">
        <v>1024</v>
      </c>
      <c r="P3950" s="32" t="s">
        <v>24741</v>
      </c>
      <c r="Q3950" s="32" t="s">
        <v>1026</v>
      </c>
    </row>
    <row r="3951">
      <c r="A3951" s="32" t="s">
        <v>24742</v>
      </c>
      <c r="B3951" s="32" t="s">
        <v>24743</v>
      </c>
      <c r="C3951" s="32" t="s">
        <v>1561</v>
      </c>
      <c r="D3951" s="32" t="s">
        <v>24744</v>
      </c>
      <c r="E3951" s="32" t="s">
        <v>16789</v>
      </c>
      <c r="F3951" s="32" t="s">
        <v>1042</v>
      </c>
      <c r="G3951" s="32" t="s">
        <v>1016</v>
      </c>
      <c r="H3951" s="32" t="s">
        <v>15220</v>
      </c>
      <c r="I3951" s="32" t="s">
        <v>11621</v>
      </c>
      <c r="J3951" s="32" t="s">
        <v>24604</v>
      </c>
      <c r="K3951" s="32" t="s">
        <v>24610</v>
      </c>
      <c r="L3951" s="32" t="s">
        <v>1021</v>
      </c>
      <c r="M3951" s="32" t="s">
        <v>1022</v>
      </c>
      <c r="N3951" s="32" t="s">
        <v>4580</v>
      </c>
      <c r="O3951" s="32" t="s">
        <v>1024</v>
      </c>
      <c r="P3951" s="32" t="s">
        <v>24745</v>
      </c>
      <c r="Q3951" s="32" t="s">
        <v>1026</v>
      </c>
    </row>
    <row r="3952">
      <c r="A3952" s="32" t="s">
        <v>24746</v>
      </c>
      <c r="B3952" s="32" t="s">
        <v>24747</v>
      </c>
      <c r="C3952" s="32" t="s">
        <v>1561</v>
      </c>
      <c r="D3952" s="32" t="s">
        <v>24748</v>
      </c>
      <c r="E3952" s="32" t="s">
        <v>20740</v>
      </c>
      <c r="F3952" s="32" t="s">
        <v>1042</v>
      </c>
      <c r="G3952" s="32" t="s">
        <v>1016</v>
      </c>
      <c r="H3952" s="32" t="s">
        <v>24749</v>
      </c>
      <c r="I3952" s="32" t="s">
        <v>11621</v>
      </c>
      <c r="J3952" s="32" t="s">
        <v>24604</v>
      </c>
      <c r="K3952" s="32" t="s">
        <v>24663</v>
      </c>
      <c r="L3952" s="32" t="s">
        <v>1021</v>
      </c>
      <c r="M3952" s="32" t="s">
        <v>1022</v>
      </c>
      <c r="N3952" s="32" t="s">
        <v>4076</v>
      </c>
      <c r="O3952" s="32" t="s">
        <v>1024</v>
      </c>
      <c r="P3952" s="32" t="s">
        <v>24750</v>
      </c>
      <c r="Q3952" s="32" t="s">
        <v>1026</v>
      </c>
    </row>
    <row r="3953">
      <c r="A3953" s="32" t="s">
        <v>24751</v>
      </c>
      <c r="B3953" s="32" t="s">
        <v>24752</v>
      </c>
      <c r="C3953" s="32" t="s">
        <v>15298</v>
      </c>
      <c r="D3953" s="32" t="s">
        <v>24753</v>
      </c>
      <c r="E3953" s="33" t="s">
        <v>1053</v>
      </c>
      <c r="F3953" s="32" t="s">
        <v>1042</v>
      </c>
      <c r="G3953" s="32" t="s">
        <v>1016</v>
      </c>
      <c r="H3953" s="32" t="s">
        <v>24754</v>
      </c>
      <c r="I3953" s="32" t="s">
        <v>1582</v>
      </c>
      <c r="J3953" s="32" t="s">
        <v>4224</v>
      </c>
      <c r="K3953" s="32" t="s">
        <v>22535</v>
      </c>
      <c r="L3953" s="32" t="s">
        <v>1021</v>
      </c>
      <c r="M3953" s="32" t="s">
        <v>1022</v>
      </c>
      <c r="N3953" s="32" t="s">
        <v>4580</v>
      </c>
      <c r="P3953" s="32" t="s">
        <v>24755</v>
      </c>
      <c r="Q3953" s="32" t="s">
        <v>1026</v>
      </c>
    </row>
    <row r="3954">
      <c r="A3954" s="32" t="s">
        <v>24756</v>
      </c>
      <c r="B3954" s="32" t="s">
        <v>24757</v>
      </c>
      <c r="C3954" s="32" t="s">
        <v>1561</v>
      </c>
      <c r="D3954" s="32" t="s">
        <v>24758</v>
      </c>
      <c r="E3954" s="32" t="s">
        <v>17446</v>
      </c>
      <c r="F3954" s="32" t="s">
        <v>1042</v>
      </c>
      <c r="G3954" s="32" t="s">
        <v>1054</v>
      </c>
      <c r="H3954" s="32" t="s">
        <v>24693</v>
      </c>
      <c r="I3954" s="32" t="s">
        <v>4264</v>
      </c>
      <c r="J3954" s="32" t="s">
        <v>4265</v>
      </c>
      <c r="K3954" s="32" t="s">
        <v>4266</v>
      </c>
      <c r="L3954" s="32" t="s">
        <v>1059</v>
      </c>
      <c r="M3954" s="32" t="s">
        <v>1022</v>
      </c>
      <c r="N3954" s="32" t="s">
        <v>4076</v>
      </c>
      <c r="O3954" s="32" t="s">
        <v>1024</v>
      </c>
      <c r="P3954" s="32" t="s">
        <v>24759</v>
      </c>
      <c r="Q3954" s="32" t="s">
        <v>1026</v>
      </c>
    </row>
    <row r="3955">
      <c r="A3955" s="32" t="s">
        <v>24760</v>
      </c>
      <c r="B3955" s="32" t="s">
        <v>24761</v>
      </c>
      <c r="C3955" s="32" t="s">
        <v>1874</v>
      </c>
      <c r="D3955" s="32" t="s">
        <v>24762</v>
      </c>
      <c r="E3955" s="32" t="s">
        <v>24763</v>
      </c>
      <c r="F3955" s="32" t="s">
        <v>1042</v>
      </c>
      <c r="G3955" s="32" t="s">
        <v>1016</v>
      </c>
      <c r="H3955" s="32" t="s">
        <v>5360</v>
      </c>
      <c r="I3955" s="32" t="s">
        <v>4183</v>
      </c>
      <c r="J3955" s="32" t="s">
        <v>4184</v>
      </c>
      <c r="K3955" s="32" t="s">
        <v>4185</v>
      </c>
      <c r="L3955" s="32" t="s">
        <v>1021</v>
      </c>
      <c r="M3955" s="32" t="s">
        <v>1022</v>
      </c>
      <c r="N3955" s="32" t="s">
        <v>4580</v>
      </c>
      <c r="O3955" s="32" t="s">
        <v>1024</v>
      </c>
      <c r="P3955" s="32" t="s">
        <v>24764</v>
      </c>
      <c r="Q3955" s="32" t="s">
        <v>1026</v>
      </c>
    </row>
    <row r="3956">
      <c r="A3956" s="32" t="s">
        <v>24765</v>
      </c>
      <c r="B3956" s="32" t="s">
        <v>24766</v>
      </c>
      <c r="C3956" s="32" t="s">
        <v>1561</v>
      </c>
      <c r="D3956" s="32" t="s">
        <v>24767</v>
      </c>
      <c r="E3956" s="33" t="s">
        <v>1053</v>
      </c>
      <c r="F3956" s="32" t="s">
        <v>1042</v>
      </c>
      <c r="G3956" s="32" t="s">
        <v>1016</v>
      </c>
      <c r="H3956" s="32" t="s">
        <v>4182</v>
      </c>
      <c r="I3956" s="32" t="s">
        <v>4183</v>
      </c>
      <c r="J3956" s="32" t="s">
        <v>4184</v>
      </c>
      <c r="K3956" s="32" t="s">
        <v>4230</v>
      </c>
      <c r="L3956" s="32" t="s">
        <v>1021</v>
      </c>
      <c r="M3956" s="32" t="s">
        <v>1022</v>
      </c>
      <c r="N3956" s="32" t="s">
        <v>4580</v>
      </c>
      <c r="O3956" s="32" t="s">
        <v>1024</v>
      </c>
      <c r="P3956" s="32" t="s">
        <v>24768</v>
      </c>
      <c r="Q3956" s="32" t="s">
        <v>1026</v>
      </c>
    </row>
    <row r="3957">
      <c r="A3957" s="32" t="s">
        <v>24769</v>
      </c>
      <c r="B3957" s="32" t="s">
        <v>24770</v>
      </c>
      <c r="C3957" s="32" t="s">
        <v>1561</v>
      </c>
      <c r="D3957" s="32" t="s">
        <v>24771</v>
      </c>
      <c r="E3957" s="33" t="s">
        <v>1053</v>
      </c>
      <c r="F3957" s="32" t="s">
        <v>1042</v>
      </c>
      <c r="G3957" s="32" t="s">
        <v>1016</v>
      </c>
      <c r="H3957" s="32" t="s">
        <v>24772</v>
      </c>
      <c r="I3957" s="32" t="s">
        <v>11621</v>
      </c>
      <c r="J3957" s="32" t="s">
        <v>24604</v>
      </c>
      <c r="K3957" s="32" t="s">
        <v>24605</v>
      </c>
      <c r="L3957" s="32" t="s">
        <v>1021</v>
      </c>
      <c r="M3957" s="32" t="s">
        <v>1022</v>
      </c>
      <c r="N3957" s="32" t="s">
        <v>4580</v>
      </c>
      <c r="O3957" s="32" t="s">
        <v>1024</v>
      </c>
      <c r="P3957" s="32" t="s">
        <v>24773</v>
      </c>
      <c r="Q3957" s="32" t="s">
        <v>1026</v>
      </c>
    </row>
    <row r="3958">
      <c r="A3958" s="32" t="s">
        <v>24774</v>
      </c>
      <c r="B3958" s="32" t="s">
        <v>24775</v>
      </c>
      <c r="C3958" s="32" t="s">
        <v>1561</v>
      </c>
      <c r="D3958" s="32" t="s">
        <v>24776</v>
      </c>
      <c r="E3958" s="32" t="s">
        <v>15391</v>
      </c>
      <c r="F3958" s="32" t="s">
        <v>1042</v>
      </c>
      <c r="G3958" s="32" t="s">
        <v>1054</v>
      </c>
      <c r="H3958" s="32" t="s">
        <v>24777</v>
      </c>
      <c r="I3958" s="32" t="s">
        <v>4264</v>
      </c>
      <c r="J3958" s="32" t="s">
        <v>4265</v>
      </c>
      <c r="K3958" s="32" t="s">
        <v>9240</v>
      </c>
      <c r="L3958" s="32" t="s">
        <v>1059</v>
      </c>
      <c r="M3958" s="32" t="s">
        <v>1022</v>
      </c>
      <c r="N3958" s="32" t="s">
        <v>4580</v>
      </c>
      <c r="O3958" s="32" t="s">
        <v>1024</v>
      </c>
      <c r="P3958" s="32" t="s">
        <v>24778</v>
      </c>
      <c r="Q3958" s="32" t="s">
        <v>1026</v>
      </c>
    </row>
    <row r="3959">
      <c r="A3959" s="32" t="s">
        <v>24779</v>
      </c>
      <c r="B3959" s="32" t="s">
        <v>24780</v>
      </c>
      <c r="C3959" s="32" t="s">
        <v>1561</v>
      </c>
      <c r="D3959" s="32" t="s">
        <v>24781</v>
      </c>
      <c r="E3959" s="32" t="s">
        <v>24782</v>
      </c>
      <c r="F3959" s="32" t="s">
        <v>1042</v>
      </c>
      <c r="G3959" s="32" t="s">
        <v>1016</v>
      </c>
      <c r="H3959" s="32" t="s">
        <v>15220</v>
      </c>
      <c r="I3959" s="32" t="s">
        <v>11621</v>
      </c>
      <c r="J3959" s="32" t="s">
        <v>5593</v>
      </c>
      <c r="K3959" s="32" t="s">
        <v>24783</v>
      </c>
      <c r="L3959" s="32" t="s">
        <v>1021</v>
      </c>
      <c r="M3959" s="32" t="s">
        <v>1022</v>
      </c>
      <c r="N3959" s="32" t="s">
        <v>4580</v>
      </c>
      <c r="O3959" s="32" t="s">
        <v>1024</v>
      </c>
      <c r="P3959" s="32" t="s">
        <v>24784</v>
      </c>
      <c r="Q3959" s="32" t="s">
        <v>1026</v>
      </c>
    </row>
    <row r="3960">
      <c r="A3960" s="32" t="s">
        <v>24785</v>
      </c>
      <c r="B3960" s="32" t="s">
        <v>24786</v>
      </c>
      <c r="C3960" s="32" t="s">
        <v>1561</v>
      </c>
      <c r="D3960" s="32" t="s">
        <v>24787</v>
      </c>
      <c r="E3960" s="32" t="s">
        <v>9851</v>
      </c>
      <c r="F3960" s="32" t="s">
        <v>1042</v>
      </c>
      <c r="G3960" s="32" t="s">
        <v>1016</v>
      </c>
      <c r="H3960" s="32" t="s">
        <v>24788</v>
      </c>
      <c r="I3960" s="32" t="s">
        <v>11621</v>
      </c>
      <c r="J3960" s="32" t="s">
        <v>24604</v>
      </c>
      <c r="K3960" s="32" t="s">
        <v>24699</v>
      </c>
      <c r="L3960" s="32" t="s">
        <v>1021</v>
      </c>
      <c r="M3960" s="32" t="s">
        <v>1022</v>
      </c>
      <c r="N3960" s="32" t="s">
        <v>4580</v>
      </c>
      <c r="P3960" s="32" t="s">
        <v>24789</v>
      </c>
      <c r="Q3960" s="32" t="s">
        <v>1026</v>
      </c>
    </row>
    <row r="3961">
      <c r="A3961" s="32" t="s">
        <v>24790</v>
      </c>
      <c r="B3961" s="32" t="s">
        <v>24791</v>
      </c>
      <c r="C3961" s="32" t="s">
        <v>9237</v>
      </c>
      <c r="D3961" s="32" t="s">
        <v>24792</v>
      </c>
      <c r="E3961" s="33" t="s">
        <v>1053</v>
      </c>
      <c r="F3961" s="32" t="s">
        <v>1042</v>
      </c>
      <c r="G3961" s="32" t="s">
        <v>1016</v>
      </c>
      <c r="H3961" s="32" t="s">
        <v>15220</v>
      </c>
      <c r="I3961" s="32" t="s">
        <v>11621</v>
      </c>
      <c r="J3961" s="32" t="s">
        <v>24604</v>
      </c>
      <c r="K3961" s="32" t="s">
        <v>24605</v>
      </c>
      <c r="L3961" s="32" t="s">
        <v>1021</v>
      </c>
      <c r="M3961" s="32" t="s">
        <v>1022</v>
      </c>
      <c r="N3961" s="32" t="s">
        <v>4076</v>
      </c>
      <c r="O3961" s="32" t="s">
        <v>1024</v>
      </c>
      <c r="P3961" s="32" t="s">
        <v>24793</v>
      </c>
      <c r="Q3961" s="32" t="s">
        <v>1026</v>
      </c>
    </row>
    <row r="3962">
      <c r="A3962" s="32" t="s">
        <v>24794</v>
      </c>
      <c r="B3962" s="32" t="s">
        <v>24795</v>
      </c>
      <c r="C3962" s="32" t="s">
        <v>1561</v>
      </c>
      <c r="D3962" s="32" t="s">
        <v>24796</v>
      </c>
      <c r="E3962" s="33" t="s">
        <v>1053</v>
      </c>
      <c r="F3962" s="32" t="s">
        <v>1042</v>
      </c>
      <c r="G3962" s="32" t="s">
        <v>1054</v>
      </c>
      <c r="H3962" s="32" t="s">
        <v>24797</v>
      </c>
      <c r="I3962" s="32" t="s">
        <v>4264</v>
      </c>
      <c r="J3962" s="32" t="s">
        <v>4265</v>
      </c>
      <c r="K3962" s="32" t="s">
        <v>4266</v>
      </c>
      <c r="L3962" s="32" t="s">
        <v>1059</v>
      </c>
      <c r="M3962" s="32" t="s">
        <v>1022</v>
      </c>
      <c r="N3962" s="32" t="s">
        <v>4580</v>
      </c>
      <c r="O3962" s="32" t="s">
        <v>1024</v>
      </c>
      <c r="P3962" s="32" t="s">
        <v>24798</v>
      </c>
      <c r="Q3962" s="32" t="s">
        <v>1026</v>
      </c>
    </row>
    <row r="3963">
      <c r="A3963" s="32" t="s">
        <v>24799</v>
      </c>
      <c r="B3963" s="32" t="s">
        <v>24800</v>
      </c>
      <c r="C3963" s="32" t="s">
        <v>55</v>
      </c>
      <c r="D3963" s="32" t="s">
        <v>24801</v>
      </c>
      <c r="E3963" s="32" t="s">
        <v>9016</v>
      </c>
      <c r="F3963" s="32" t="s">
        <v>1042</v>
      </c>
      <c r="G3963" s="32" t="s">
        <v>1016</v>
      </c>
      <c r="H3963" s="32" t="s">
        <v>5026</v>
      </c>
      <c r="I3963" s="32" t="s">
        <v>11621</v>
      </c>
      <c r="J3963" s="32" t="s">
        <v>24604</v>
      </c>
      <c r="K3963" s="32" t="s">
        <v>24610</v>
      </c>
      <c r="L3963" s="32" t="s">
        <v>1021</v>
      </c>
      <c r="M3963" s="32" t="s">
        <v>1022</v>
      </c>
      <c r="N3963" s="32" t="s">
        <v>4580</v>
      </c>
      <c r="O3963" s="32" t="s">
        <v>1024</v>
      </c>
      <c r="P3963" s="32" t="s">
        <v>24802</v>
      </c>
      <c r="Q3963" s="32" t="s">
        <v>1026</v>
      </c>
    </row>
    <row r="3964">
      <c r="A3964" s="32" t="s">
        <v>24803</v>
      </c>
      <c r="B3964" s="32" t="s">
        <v>24804</v>
      </c>
      <c r="C3964" s="32" t="s">
        <v>1561</v>
      </c>
      <c r="D3964" s="32" t="s">
        <v>24805</v>
      </c>
      <c r="E3964" s="32" t="s">
        <v>24806</v>
      </c>
      <c r="F3964" s="32" t="s">
        <v>1042</v>
      </c>
      <c r="G3964" s="32" t="s">
        <v>1016</v>
      </c>
      <c r="H3964" s="32" t="s">
        <v>24807</v>
      </c>
      <c r="I3964" s="32" t="s">
        <v>11621</v>
      </c>
      <c r="J3964" s="32" t="s">
        <v>24604</v>
      </c>
      <c r="K3964" s="32" t="s">
        <v>24808</v>
      </c>
      <c r="L3964" s="32" t="s">
        <v>1021</v>
      </c>
      <c r="M3964" s="32" t="s">
        <v>1022</v>
      </c>
      <c r="N3964" s="32" t="s">
        <v>4580</v>
      </c>
      <c r="O3964" s="32" t="s">
        <v>1024</v>
      </c>
      <c r="P3964" s="34">
        <v>2.5041E14</v>
      </c>
      <c r="Q3964" s="32" t="s">
        <v>1026</v>
      </c>
    </row>
    <row r="3965">
      <c r="A3965" s="32" t="s">
        <v>24809</v>
      </c>
      <c r="B3965" s="32" t="s">
        <v>24810</v>
      </c>
      <c r="C3965" s="32" t="s">
        <v>24811</v>
      </c>
      <c r="D3965" s="32" t="s">
        <v>24812</v>
      </c>
      <c r="E3965" s="32" t="s">
        <v>9496</v>
      </c>
      <c r="F3965" s="32" t="s">
        <v>1042</v>
      </c>
      <c r="G3965" s="32" t="s">
        <v>1016</v>
      </c>
      <c r="H3965" s="32" t="s">
        <v>5495</v>
      </c>
      <c r="I3965" s="32" t="s">
        <v>1044</v>
      </c>
      <c r="J3965" s="32" t="s">
        <v>159</v>
      </c>
      <c r="K3965" s="32" t="s">
        <v>4502</v>
      </c>
      <c r="L3965" s="32" t="s">
        <v>1021</v>
      </c>
      <c r="M3965" s="32" t="s">
        <v>1022</v>
      </c>
      <c r="N3965" s="32" t="s">
        <v>7412</v>
      </c>
      <c r="O3965" s="32" t="s">
        <v>1024</v>
      </c>
      <c r="P3965" s="32" t="s">
        <v>24813</v>
      </c>
      <c r="Q3965" s="32" t="s">
        <v>1026</v>
      </c>
    </row>
    <row r="3966">
      <c r="A3966" s="32" t="s">
        <v>24814</v>
      </c>
      <c r="B3966" s="32" t="s">
        <v>24815</v>
      </c>
      <c r="C3966" s="32" t="s">
        <v>24816</v>
      </c>
      <c r="D3966" s="32" t="s">
        <v>24817</v>
      </c>
      <c r="E3966" s="32" t="s">
        <v>24818</v>
      </c>
      <c r="F3966" s="32" t="s">
        <v>1042</v>
      </c>
      <c r="G3966" s="32" t="s">
        <v>1054</v>
      </c>
      <c r="H3966" s="32" t="s">
        <v>23579</v>
      </c>
      <c r="I3966" s="32" t="s">
        <v>1582</v>
      </c>
      <c r="J3966" s="32" t="s">
        <v>4224</v>
      </c>
      <c r="K3966" s="32" t="s">
        <v>22535</v>
      </c>
      <c r="L3966" s="32" t="s">
        <v>1059</v>
      </c>
      <c r="M3966" s="32" t="s">
        <v>1022</v>
      </c>
      <c r="N3966" s="32" t="s">
        <v>1438</v>
      </c>
      <c r="O3966" s="32" t="s">
        <v>1024</v>
      </c>
      <c r="P3966" s="32" t="s">
        <v>24819</v>
      </c>
      <c r="Q3966" s="32" t="s">
        <v>1026</v>
      </c>
    </row>
    <row r="3967">
      <c r="A3967" s="32" t="s">
        <v>24820</v>
      </c>
      <c r="B3967" s="32" t="s">
        <v>24821</v>
      </c>
      <c r="C3967" s="32" t="s">
        <v>55</v>
      </c>
      <c r="D3967" s="32" t="s">
        <v>24822</v>
      </c>
      <c r="E3967" s="32" t="s">
        <v>24823</v>
      </c>
      <c r="F3967" s="32" t="s">
        <v>1042</v>
      </c>
      <c r="G3967" s="32" t="s">
        <v>1054</v>
      </c>
      <c r="H3967" s="32" t="s">
        <v>24824</v>
      </c>
      <c r="I3967" s="32" t="s">
        <v>24825</v>
      </c>
      <c r="J3967" s="32" t="s">
        <v>24826</v>
      </c>
      <c r="K3967" s="32" t="s">
        <v>24827</v>
      </c>
      <c r="L3967" s="32" t="s">
        <v>1059</v>
      </c>
      <c r="M3967" s="32" t="s">
        <v>1022</v>
      </c>
      <c r="N3967" s="32" t="s">
        <v>9328</v>
      </c>
      <c r="O3967" s="32" t="s">
        <v>1072</v>
      </c>
      <c r="P3967" s="32" t="s">
        <v>24828</v>
      </c>
      <c r="Q3967" s="32" t="s">
        <v>1346</v>
      </c>
    </row>
    <row r="3968">
      <c r="A3968" s="32" t="s">
        <v>24829</v>
      </c>
      <c r="B3968" s="32" t="s">
        <v>24830</v>
      </c>
      <c r="C3968" s="32" t="s">
        <v>24831</v>
      </c>
      <c r="D3968" s="32" t="s">
        <v>24832</v>
      </c>
      <c r="E3968" s="32" t="s">
        <v>24833</v>
      </c>
      <c r="F3968" s="32" t="s">
        <v>1042</v>
      </c>
      <c r="G3968" s="32" t="s">
        <v>1016</v>
      </c>
      <c r="H3968" s="32" t="s">
        <v>24824</v>
      </c>
      <c r="I3968" s="32" t="s">
        <v>24825</v>
      </c>
      <c r="J3968" s="32" t="s">
        <v>24826</v>
      </c>
      <c r="K3968" s="32" t="s">
        <v>24827</v>
      </c>
      <c r="L3968" s="32" t="s">
        <v>1021</v>
      </c>
      <c r="M3968" s="32" t="s">
        <v>1022</v>
      </c>
      <c r="N3968" s="32" t="s">
        <v>9328</v>
      </c>
      <c r="O3968" s="32" t="s">
        <v>1024</v>
      </c>
      <c r="P3968" s="32" t="s">
        <v>24834</v>
      </c>
      <c r="Q3968" s="32" t="s">
        <v>1026</v>
      </c>
    </row>
    <row r="3969">
      <c r="A3969" s="32" t="s">
        <v>24835</v>
      </c>
      <c r="B3969" s="32" t="s">
        <v>24836</v>
      </c>
      <c r="C3969" s="32" t="s">
        <v>24837</v>
      </c>
      <c r="D3969" s="32" t="s">
        <v>24838</v>
      </c>
      <c r="E3969" s="32" t="s">
        <v>24839</v>
      </c>
      <c r="F3969" s="32" t="s">
        <v>1042</v>
      </c>
      <c r="G3969" s="32" t="s">
        <v>1016</v>
      </c>
      <c r="H3969" s="32" t="s">
        <v>24824</v>
      </c>
      <c r="I3969" s="32" t="s">
        <v>24825</v>
      </c>
      <c r="J3969" s="32" t="s">
        <v>24826</v>
      </c>
      <c r="K3969" s="32" t="s">
        <v>24827</v>
      </c>
      <c r="L3969" s="32" t="s">
        <v>1021</v>
      </c>
      <c r="M3969" s="32" t="s">
        <v>1022</v>
      </c>
      <c r="N3969" s="32" t="s">
        <v>9328</v>
      </c>
      <c r="O3969" s="32" t="s">
        <v>1024</v>
      </c>
      <c r="P3969" s="32" t="s">
        <v>24840</v>
      </c>
      <c r="Q3969" s="32" t="s">
        <v>1026</v>
      </c>
    </row>
    <row r="3970">
      <c r="A3970" s="32" t="s">
        <v>24841</v>
      </c>
      <c r="B3970" s="32" t="s">
        <v>24842</v>
      </c>
      <c r="C3970" s="32" t="s">
        <v>24843</v>
      </c>
      <c r="D3970" s="32" t="s">
        <v>24844</v>
      </c>
      <c r="E3970" s="32" t="s">
        <v>24845</v>
      </c>
      <c r="F3970" s="32" t="s">
        <v>1042</v>
      </c>
      <c r="G3970" s="32" t="s">
        <v>1016</v>
      </c>
      <c r="H3970" s="32" t="s">
        <v>24824</v>
      </c>
      <c r="I3970" s="32" t="s">
        <v>24825</v>
      </c>
      <c r="J3970" s="32" t="s">
        <v>24826</v>
      </c>
      <c r="K3970" s="32" t="s">
        <v>24846</v>
      </c>
      <c r="L3970" s="32" t="s">
        <v>1021</v>
      </c>
      <c r="M3970" s="32" t="s">
        <v>1022</v>
      </c>
      <c r="N3970" s="32" t="s">
        <v>9328</v>
      </c>
      <c r="O3970" s="32" t="s">
        <v>1024</v>
      </c>
      <c r="P3970" s="32" t="s">
        <v>24847</v>
      </c>
      <c r="Q3970" s="32" t="s">
        <v>1026</v>
      </c>
    </row>
    <row r="3971">
      <c r="A3971" s="32" t="s">
        <v>24848</v>
      </c>
      <c r="B3971" s="32" t="s">
        <v>24849</v>
      </c>
      <c r="C3971" s="32" t="s">
        <v>14527</v>
      </c>
      <c r="D3971" s="32" t="s">
        <v>12301</v>
      </c>
      <c r="E3971" s="32" t="s">
        <v>24850</v>
      </c>
      <c r="F3971" s="32" t="s">
        <v>1042</v>
      </c>
      <c r="G3971" s="32" t="s">
        <v>1016</v>
      </c>
      <c r="H3971" s="32" t="s">
        <v>24125</v>
      </c>
      <c r="I3971" s="32" t="s">
        <v>12376</v>
      </c>
      <c r="J3971" s="32" t="s">
        <v>4217</v>
      </c>
      <c r="K3971" s="32" t="s">
        <v>22774</v>
      </c>
      <c r="L3971" s="32" t="s">
        <v>1021</v>
      </c>
      <c r="M3971" s="32" t="s">
        <v>1022</v>
      </c>
      <c r="N3971" s="32" t="s">
        <v>9328</v>
      </c>
      <c r="O3971" s="32" t="s">
        <v>1024</v>
      </c>
      <c r="P3971" s="32" t="s">
        <v>24851</v>
      </c>
      <c r="Q3971" s="32" t="s">
        <v>1026</v>
      </c>
    </row>
    <row r="3972">
      <c r="A3972" s="32" t="s">
        <v>24852</v>
      </c>
      <c r="B3972" s="32" t="s">
        <v>24853</v>
      </c>
      <c r="C3972" s="32" t="s">
        <v>24854</v>
      </c>
      <c r="D3972" s="32" t="s">
        <v>24855</v>
      </c>
      <c r="E3972" s="32" t="s">
        <v>24856</v>
      </c>
      <c r="F3972" s="32" t="s">
        <v>257</v>
      </c>
      <c r="G3972" s="32" t="s">
        <v>1016</v>
      </c>
      <c r="H3972" s="32" t="s">
        <v>24071</v>
      </c>
      <c r="I3972" s="32" t="s">
        <v>5533</v>
      </c>
      <c r="J3972" s="32" t="s">
        <v>10745</v>
      </c>
      <c r="K3972" s="32" t="s">
        <v>10746</v>
      </c>
      <c r="L3972" s="32" t="s">
        <v>1021</v>
      </c>
      <c r="M3972" s="32" t="s">
        <v>1022</v>
      </c>
      <c r="N3972" s="32" t="s">
        <v>9328</v>
      </c>
      <c r="O3972" s="32" t="s">
        <v>1024</v>
      </c>
      <c r="P3972" s="32" t="s">
        <v>24857</v>
      </c>
      <c r="Q3972" s="32" t="s">
        <v>1026</v>
      </c>
    </row>
    <row r="3973">
      <c r="A3973" s="32" t="s">
        <v>24858</v>
      </c>
      <c r="B3973" s="32" t="s">
        <v>24859</v>
      </c>
      <c r="C3973" s="32" t="s">
        <v>24860</v>
      </c>
      <c r="D3973" s="32" t="s">
        <v>24861</v>
      </c>
      <c r="E3973" s="32" t="s">
        <v>24862</v>
      </c>
      <c r="F3973" s="32" t="s">
        <v>1042</v>
      </c>
      <c r="G3973" s="32" t="s">
        <v>1016</v>
      </c>
      <c r="H3973" s="32" t="s">
        <v>24824</v>
      </c>
      <c r="I3973" s="32" t="s">
        <v>24825</v>
      </c>
      <c r="J3973" s="32" t="s">
        <v>24826</v>
      </c>
      <c r="K3973" s="32" t="s">
        <v>24846</v>
      </c>
      <c r="L3973" s="32" t="s">
        <v>1021</v>
      </c>
      <c r="M3973" s="32" t="s">
        <v>1022</v>
      </c>
      <c r="N3973" s="32" t="s">
        <v>9328</v>
      </c>
      <c r="O3973" s="32" t="s">
        <v>1024</v>
      </c>
      <c r="P3973" s="32" t="s">
        <v>24863</v>
      </c>
      <c r="Q3973" s="32" t="s">
        <v>1026</v>
      </c>
    </row>
    <row r="3974">
      <c r="A3974" s="32" t="s">
        <v>24864</v>
      </c>
      <c r="B3974" s="32" t="s">
        <v>24865</v>
      </c>
      <c r="C3974" s="32" t="s">
        <v>24866</v>
      </c>
      <c r="D3974" s="32" t="s">
        <v>12396</v>
      </c>
      <c r="E3974" s="32" t="s">
        <v>24867</v>
      </c>
      <c r="F3974" s="32" t="s">
        <v>1042</v>
      </c>
      <c r="G3974" s="32" t="s">
        <v>1054</v>
      </c>
      <c r="H3974" s="32" t="s">
        <v>24824</v>
      </c>
      <c r="I3974" s="32" t="s">
        <v>24825</v>
      </c>
      <c r="J3974" s="32" t="s">
        <v>24826</v>
      </c>
      <c r="K3974" s="32" t="s">
        <v>24846</v>
      </c>
      <c r="L3974" s="32" t="s">
        <v>1059</v>
      </c>
      <c r="M3974" s="32" t="s">
        <v>1022</v>
      </c>
      <c r="N3974" s="32" t="s">
        <v>9328</v>
      </c>
      <c r="O3974" s="32" t="s">
        <v>1024</v>
      </c>
      <c r="P3974" s="32" t="s">
        <v>24868</v>
      </c>
      <c r="Q3974" s="32" t="s">
        <v>1026</v>
      </c>
    </row>
    <row r="3975">
      <c r="A3975" s="32" t="s">
        <v>24869</v>
      </c>
      <c r="B3975" s="32" t="s">
        <v>24870</v>
      </c>
      <c r="C3975" s="32" t="s">
        <v>14567</v>
      </c>
      <c r="D3975" s="32" t="s">
        <v>12134</v>
      </c>
      <c r="E3975" s="32" t="s">
        <v>24871</v>
      </c>
      <c r="F3975" s="32" t="s">
        <v>1042</v>
      </c>
      <c r="G3975" s="32" t="s">
        <v>1054</v>
      </c>
      <c r="H3975" s="32" t="s">
        <v>24824</v>
      </c>
      <c r="I3975" s="32" t="s">
        <v>24825</v>
      </c>
      <c r="J3975" s="32" t="s">
        <v>24826</v>
      </c>
      <c r="K3975" s="32" t="s">
        <v>24827</v>
      </c>
      <c r="L3975" s="32" t="s">
        <v>1059</v>
      </c>
      <c r="M3975" s="32" t="s">
        <v>1022</v>
      </c>
      <c r="N3975" s="32" t="s">
        <v>9328</v>
      </c>
      <c r="O3975" s="32" t="s">
        <v>1024</v>
      </c>
      <c r="P3975" s="32" t="s">
        <v>24872</v>
      </c>
      <c r="Q3975" s="32" t="s">
        <v>1026</v>
      </c>
    </row>
    <row r="3976">
      <c r="A3976" s="32" t="s">
        <v>24873</v>
      </c>
      <c r="B3976" s="32" t="s">
        <v>24874</v>
      </c>
      <c r="C3976" s="32" t="s">
        <v>24875</v>
      </c>
      <c r="D3976" s="32" t="s">
        <v>6042</v>
      </c>
      <c r="E3976" s="32" t="s">
        <v>24876</v>
      </c>
      <c r="F3976" s="32" t="s">
        <v>257</v>
      </c>
      <c r="G3976" s="32" t="s">
        <v>1016</v>
      </c>
      <c r="H3976" s="32" t="s">
        <v>24877</v>
      </c>
      <c r="I3976" s="32" t="s">
        <v>5533</v>
      </c>
      <c r="J3976" s="32" t="s">
        <v>10745</v>
      </c>
      <c r="K3976" s="32" t="s">
        <v>24878</v>
      </c>
      <c r="L3976" s="32" t="s">
        <v>1021</v>
      </c>
      <c r="M3976" s="32" t="s">
        <v>1022</v>
      </c>
      <c r="N3976" s="32" t="s">
        <v>9328</v>
      </c>
      <c r="O3976" s="32" t="s">
        <v>24879</v>
      </c>
      <c r="P3976" s="32" t="s">
        <v>24880</v>
      </c>
      <c r="Q3976" s="32" t="s">
        <v>1026</v>
      </c>
    </row>
    <row r="3977">
      <c r="A3977" s="32" t="s">
        <v>24881</v>
      </c>
      <c r="B3977" s="32" t="s">
        <v>24882</v>
      </c>
      <c r="C3977" s="32" t="s">
        <v>24883</v>
      </c>
      <c r="D3977" s="32" t="s">
        <v>24884</v>
      </c>
      <c r="E3977" s="32" t="s">
        <v>24885</v>
      </c>
      <c r="F3977" s="32" t="s">
        <v>1042</v>
      </c>
      <c r="G3977" s="32" t="s">
        <v>1016</v>
      </c>
      <c r="H3977" s="32" t="s">
        <v>4914</v>
      </c>
      <c r="I3977" s="32" t="s">
        <v>4452</v>
      </c>
      <c r="J3977" s="32" t="s">
        <v>4224</v>
      </c>
      <c r="K3977" s="32" t="s">
        <v>4225</v>
      </c>
      <c r="L3977" s="32" t="s">
        <v>1021</v>
      </c>
      <c r="M3977" s="32" t="s">
        <v>1022</v>
      </c>
      <c r="N3977" s="32" t="s">
        <v>1469</v>
      </c>
      <c r="O3977" s="32" t="s">
        <v>3811</v>
      </c>
      <c r="P3977" s="32" t="s">
        <v>24886</v>
      </c>
      <c r="Q3977" s="32" t="s">
        <v>1026</v>
      </c>
    </row>
    <row r="3978">
      <c r="A3978" s="32" t="s">
        <v>24887</v>
      </c>
      <c r="B3978" s="32" t="s">
        <v>24888</v>
      </c>
      <c r="C3978" s="32" t="s">
        <v>55</v>
      </c>
      <c r="D3978" s="32" t="s">
        <v>24889</v>
      </c>
      <c r="E3978" s="32" t="s">
        <v>24890</v>
      </c>
      <c r="F3978" s="32" t="s">
        <v>1042</v>
      </c>
      <c r="G3978" s="32" t="s">
        <v>1016</v>
      </c>
      <c r="H3978" s="32" t="s">
        <v>24824</v>
      </c>
      <c r="I3978" s="32" t="s">
        <v>24825</v>
      </c>
      <c r="J3978" s="32" t="s">
        <v>24826</v>
      </c>
      <c r="K3978" s="32" t="s">
        <v>24846</v>
      </c>
      <c r="L3978" s="32" t="s">
        <v>1021</v>
      </c>
      <c r="M3978" s="32" t="s">
        <v>1022</v>
      </c>
      <c r="N3978" s="32" t="s">
        <v>9328</v>
      </c>
      <c r="O3978" s="32" t="s">
        <v>1072</v>
      </c>
      <c r="P3978" s="32" t="s">
        <v>24891</v>
      </c>
      <c r="Q3978" s="32" t="s">
        <v>1026</v>
      </c>
    </row>
    <row r="3979">
      <c r="A3979" s="32" t="s">
        <v>24892</v>
      </c>
      <c r="B3979" s="32" t="s">
        <v>24893</v>
      </c>
      <c r="C3979" s="32" t="s">
        <v>24894</v>
      </c>
      <c r="D3979" s="32" t="s">
        <v>24895</v>
      </c>
      <c r="E3979" s="33" t="s">
        <v>1053</v>
      </c>
      <c r="F3979" s="32" t="s">
        <v>1042</v>
      </c>
      <c r="G3979" s="32" t="s">
        <v>1016</v>
      </c>
      <c r="H3979" s="32" t="s">
        <v>4914</v>
      </c>
      <c r="I3979" s="32" t="s">
        <v>4452</v>
      </c>
      <c r="J3979" s="32" t="s">
        <v>4224</v>
      </c>
      <c r="K3979" s="32" t="s">
        <v>5504</v>
      </c>
      <c r="L3979" s="32" t="s">
        <v>1021</v>
      </c>
      <c r="M3979" s="32" t="s">
        <v>1022</v>
      </c>
      <c r="N3979" s="32" t="s">
        <v>1469</v>
      </c>
      <c r="O3979" s="35"/>
      <c r="P3979" s="32" t="s">
        <v>24896</v>
      </c>
      <c r="Q3979" s="32" t="s">
        <v>1026</v>
      </c>
    </row>
    <row r="3980">
      <c r="A3980" s="32" t="s">
        <v>24897</v>
      </c>
      <c r="B3980" s="32" t="s">
        <v>24898</v>
      </c>
      <c r="C3980" s="32" t="s">
        <v>8987</v>
      </c>
      <c r="D3980" s="32" t="s">
        <v>24899</v>
      </c>
      <c r="E3980" s="32" t="s">
        <v>24900</v>
      </c>
      <c r="F3980" s="32" t="s">
        <v>257</v>
      </c>
      <c r="G3980" s="32" t="s">
        <v>1016</v>
      </c>
      <c r="H3980" s="32" t="s">
        <v>24901</v>
      </c>
      <c r="I3980" s="32" t="s">
        <v>5533</v>
      </c>
      <c r="J3980" s="32" t="s">
        <v>10745</v>
      </c>
      <c r="K3980" s="32" t="s">
        <v>24878</v>
      </c>
      <c r="L3980" s="32" t="s">
        <v>1021</v>
      </c>
      <c r="M3980" s="32" t="s">
        <v>1022</v>
      </c>
      <c r="N3980" s="32" t="s">
        <v>8990</v>
      </c>
      <c r="O3980" s="32" t="s">
        <v>1024</v>
      </c>
      <c r="P3980" s="32" t="s">
        <v>24902</v>
      </c>
      <c r="Q3980" s="32" t="s">
        <v>1026</v>
      </c>
    </row>
    <row r="3981">
      <c r="A3981" s="32" t="s">
        <v>24903</v>
      </c>
      <c r="B3981" s="32" t="s">
        <v>24904</v>
      </c>
      <c r="C3981" s="32" t="s">
        <v>9353</v>
      </c>
      <c r="D3981" s="32" t="s">
        <v>24905</v>
      </c>
      <c r="E3981" s="32" t="s">
        <v>24906</v>
      </c>
      <c r="F3981" s="32" t="s">
        <v>1042</v>
      </c>
      <c r="G3981" s="32" t="s">
        <v>1016</v>
      </c>
      <c r="H3981" s="32" t="s">
        <v>23745</v>
      </c>
      <c r="I3981" s="32" t="s">
        <v>4452</v>
      </c>
      <c r="J3981" s="32" t="s">
        <v>4224</v>
      </c>
      <c r="K3981" s="32" t="s">
        <v>22535</v>
      </c>
      <c r="L3981" s="32" t="s">
        <v>1021</v>
      </c>
      <c r="M3981" s="32" t="s">
        <v>1022</v>
      </c>
      <c r="N3981" s="32" t="s">
        <v>1469</v>
      </c>
      <c r="O3981" s="32" t="s">
        <v>1072</v>
      </c>
      <c r="P3981" s="32" t="s">
        <v>24907</v>
      </c>
      <c r="Q3981" s="32" t="s">
        <v>1026</v>
      </c>
    </row>
    <row r="3982">
      <c r="A3982" s="32" t="s">
        <v>24908</v>
      </c>
      <c r="B3982" s="32" t="s">
        <v>24909</v>
      </c>
      <c r="C3982" s="32" t="s">
        <v>8994</v>
      </c>
      <c r="D3982" s="32" t="s">
        <v>24910</v>
      </c>
      <c r="E3982" s="32" t="s">
        <v>24911</v>
      </c>
      <c r="F3982" s="32" t="s">
        <v>257</v>
      </c>
      <c r="G3982" s="32" t="s">
        <v>1016</v>
      </c>
      <c r="H3982" s="32" t="s">
        <v>24912</v>
      </c>
      <c r="I3982" s="32" t="s">
        <v>23592</v>
      </c>
      <c r="J3982" s="32" t="s">
        <v>24913</v>
      </c>
      <c r="K3982" s="32" t="s">
        <v>22722</v>
      </c>
      <c r="L3982" s="32" t="s">
        <v>1021</v>
      </c>
      <c r="M3982" s="32" t="s">
        <v>1022</v>
      </c>
      <c r="N3982" s="32" t="s">
        <v>1452</v>
      </c>
      <c r="O3982" s="32" t="s">
        <v>1024</v>
      </c>
      <c r="P3982" s="32" t="s">
        <v>24914</v>
      </c>
      <c r="Q3982" s="32" t="s">
        <v>1026</v>
      </c>
    </row>
    <row r="3983">
      <c r="A3983" s="32" t="s">
        <v>24915</v>
      </c>
      <c r="B3983" s="32" t="s">
        <v>24916</v>
      </c>
      <c r="C3983" s="32" t="s">
        <v>24917</v>
      </c>
      <c r="D3983" s="32" t="s">
        <v>24918</v>
      </c>
      <c r="E3983" s="32" t="s">
        <v>24919</v>
      </c>
      <c r="F3983" s="32" t="s">
        <v>257</v>
      </c>
      <c r="G3983" s="32" t="s">
        <v>1016</v>
      </c>
      <c r="H3983" s="32" t="s">
        <v>10400</v>
      </c>
      <c r="I3983" s="32" t="s">
        <v>5533</v>
      </c>
      <c r="J3983" s="32" t="s">
        <v>24920</v>
      </c>
      <c r="K3983" s="32" t="s">
        <v>24921</v>
      </c>
      <c r="L3983" s="32" t="s">
        <v>1021</v>
      </c>
      <c r="M3983" s="32" t="s">
        <v>1022</v>
      </c>
      <c r="N3983" s="32" t="s">
        <v>8990</v>
      </c>
      <c r="O3983" s="32" t="s">
        <v>1024</v>
      </c>
      <c r="P3983" s="32" t="s">
        <v>24922</v>
      </c>
      <c r="Q3983" s="32" t="s">
        <v>1026</v>
      </c>
    </row>
    <row r="3984">
      <c r="A3984" s="32" t="s">
        <v>24923</v>
      </c>
      <c r="B3984" s="32" t="s">
        <v>24924</v>
      </c>
      <c r="C3984" s="32" t="s">
        <v>24925</v>
      </c>
      <c r="D3984" s="32" t="s">
        <v>24926</v>
      </c>
      <c r="E3984" s="32" t="s">
        <v>24927</v>
      </c>
      <c r="F3984" s="32" t="s">
        <v>1042</v>
      </c>
      <c r="G3984" s="32" t="s">
        <v>1054</v>
      </c>
      <c r="H3984" s="32" t="s">
        <v>4396</v>
      </c>
      <c r="I3984" s="32" t="s">
        <v>7765</v>
      </c>
      <c r="J3984" s="32" t="s">
        <v>7310</v>
      </c>
      <c r="K3984" s="32" t="s">
        <v>24928</v>
      </c>
      <c r="L3984" s="32" t="s">
        <v>1059</v>
      </c>
      <c r="M3984" s="32" t="s">
        <v>1022</v>
      </c>
      <c r="N3984" s="32" t="s">
        <v>1469</v>
      </c>
      <c r="O3984" s="32" t="s">
        <v>1024</v>
      </c>
      <c r="P3984" s="34">
        <v>2.5041E14</v>
      </c>
      <c r="Q3984" s="32" t="s">
        <v>1026</v>
      </c>
    </row>
    <row r="3985">
      <c r="A3985" s="32" t="s">
        <v>24929</v>
      </c>
      <c r="B3985" s="32" t="s">
        <v>24930</v>
      </c>
      <c r="C3985" s="32" t="s">
        <v>4530</v>
      </c>
      <c r="D3985" s="32" t="s">
        <v>24931</v>
      </c>
      <c r="E3985" s="32" t="s">
        <v>24932</v>
      </c>
      <c r="F3985" s="32" t="s">
        <v>257</v>
      </c>
      <c r="G3985" s="32" t="s">
        <v>1016</v>
      </c>
      <c r="H3985" s="32" t="s">
        <v>9060</v>
      </c>
      <c r="I3985" s="32" t="s">
        <v>5533</v>
      </c>
      <c r="J3985" s="32" t="s">
        <v>24920</v>
      </c>
      <c r="K3985" s="32" t="s">
        <v>24933</v>
      </c>
      <c r="L3985" s="32" t="s">
        <v>1021</v>
      </c>
      <c r="M3985" s="32" t="s">
        <v>1022</v>
      </c>
      <c r="N3985" s="32" t="s">
        <v>1452</v>
      </c>
      <c r="P3985" s="32" t="s">
        <v>24934</v>
      </c>
      <c r="Q3985" s="32" t="s">
        <v>1346</v>
      </c>
    </row>
    <row r="3986">
      <c r="A3986" s="32" t="s">
        <v>24935</v>
      </c>
      <c r="B3986" s="32" t="s">
        <v>24936</v>
      </c>
      <c r="C3986" s="32" t="s">
        <v>14563</v>
      </c>
      <c r="D3986" s="32" t="s">
        <v>24937</v>
      </c>
      <c r="E3986" s="32" t="s">
        <v>24938</v>
      </c>
      <c r="F3986" s="32" t="s">
        <v>1042</v>
      </c>
      <c r="G3986" s="32" t="s">
        <v>1016</v>
      </c>
      <c r="H3986" s="32" t="s">
        <v>4182</v>
      </c>
      <c r="I3986" s="32" t="s">
        <v>4452</v>
      </c>
      <c r="J3986" s="32" t="s">
        <v>4224</v>
      </c>
      <c r="K3986" s="32" t="s">
        <v>4453</v>
      </c>
      <c r="L3986" s="32" t="s">
        <v>1021</v>
      </c>
      <c r="M3986" s="32" t="s">
        <v>1022</v>
      </c>
      <c r="N3986" s="32" t="s">
        <v>1452</v>
      </c>
      <c r="O3986" s="32" t="s">
        <v>1024</v>
      </c>
      <c r="P3986" s="32" t="s">
        <v>24939</v>
      </c>
      <c r="Q3986" s="32" t="s">
        <v>1026</v>
      </c>
    </row>
    <row r="3987">
      <c r="A3987" s="32" t="s">
        <v>24940</v>
      </c>
      <c r="B3987" s="32" t="s">
        <v>24941</v>
      </c>
      <c r="C3987" s="32" t="s">
        <v>11240</v>
      </c>
      <c r="D3987" s="32" t="s">
        <v>24942</v>
      </c>
      <c r="E3987" s="32" t="s">
        <v>1450</v>
      </c>
      <c r="F3987" s="32" t="s">
        <v>1042</v>
      </c>
      <c r="G3987" s="32" t="s">
        <v>1016</v>
      </c>
      <c r="H3987" s="32" t="s">
        <v>24943</v>
      </c>
      <c r="I3987" s="32" t="s">
        <v>4452</v>
      </c>
      <c r="J3987" s="32" t="s">
        <v>4224</v>
      </c>
      <c r="K3987" s="32" t="s">
        <v>4453</v>
      </c>
      <c r="L3987" s="32" t="s">
        <v>1021</v>
      </c>
      <c r="M3987" s="32" t="s">
        <v>1022</v>
      </c>
      <c r="N3987" s="32" t="s">
        <v>1452</v>
      </c>
      <c r="O3987" s="32" t="s">
        <v>1072</v>
      </c>
      <c r="P3987" s="32" t="s">
        <v>24944</v>
      </c>
      <c r="Q3987" s="32" t="s">
        <v>1346</v>
      </c>
    </row>
    <row r="3988">
      <c r="A3988" s="32" t="s">
        <v>24945</v>
      </c>
      <c r="B3988" s="32" t="s">
        <v>24946</v>
      </c>
      <c r="C3988" s="32" t="s">
        <v>24947</v>
      </c>
      <c r="D3988" s="32" t="s">
        <v>24948</v>
      </c>
      <c r="E3988" s="32" t="s">
        <v>24949</v>
      </c>
      <c r="F3988" s="32" t="s">
        <v>1042</v>
      </c>
      <c r="G3988" s="32" t="s">
        <v>1016</v>
      </c>
      <c r="H3988" s="32" t="s">
        <v>22970</v>
      </c>
      <c r="I3988" s="32" t="s">
        <v>1582</v>
      </c>
      <c r="J3988" s="32" t="s">
        <v>4224</v>
      </c>
      <c r="K3988" s="32" t="s">
        <v>5504</v>
      </c>
      <c r="L3988" s="32" t="s">
        <v>1021</v>
      </c>
      <c r="M3988" s="32" t="s">
        <v>1022</v>
      </c>
      <c r="N3988" s="32" t="s">
        <v>4476</v>
      </c>
      <c r="O3988" s="35"/>
      <c r="P3988" s="32" t="s">
        <v>24950</v>
      </c>
      <c r="Q3988" s="32" t="s">
        <v>1026</v>
      </c>
    </row>
    <row r="3989">
      <c r="A3989" s="32" t="s">
        <v>24951</v>
      </c>
      <c r="B3989" s="32" t="s">
        <v>24952</v>
      </c>
      <c r="C3989" s="32" t="s">
        <v>9001</v>
      </c>
      <c r="D3989" s="32" t="s">
        <v>24953</v>
      </c>
      <c r="E3989" s="32" t="s">
        <v>24954</v>
      </c>
      <c r="F3989" s="32" t="s">
        <v>257</v>
      </c>
      <c r="G3989" s="32" t="s">
        <v>1016</v>
      </c>
      <c r="H3989" s="32" t="s">
        <v>22970</v>
      </c>
      <c r="I3989" s="32" t="s">
        <v>5533</v>
      </c>
      <c r="J3989" s="32" t="s">
        <v>10745</v>
      </c>
      <c r="K3989" s="32" t="s">
        <v>24955</v>
      </c>
      <c r="L3989" s="32" t="s">
        <v>1021</v>
      </c>
      <c r="M3989" s="32" t="s">
        <v>1022</v>
      </c>
      <c r="N3989" s="32" t="s">
        <v>1452</v>
      </c>
      <c r="O3989" s="32" t="s">
        <v>1024</v>
      </c>
      <c r="P3989" s="32" t="s">
        <v>24956</v>
      </c>
      <c r="Q3989" s="32" t="s">
        <v>1026</v>
      </c>
    </row>
    <row r="3990">
      <c r="A3990" s="32" t="s">
        <v>24957</v>
      </c>
      <c r="B3990" s="32" t="s">
        <v>24958</v>
      </c>
      <c r="C3990" s="32" t="s">
        <v>8970</v>
      </c>
      <c r="D3990" s="32" t="s">
        <v>24959</v>
      </c>
      <c r="E3990" s="32" t="s">
        <v>24960</v>
      </c>
      <c r="F3990" s="32" t="s">
        <v>1042</v>
      </c>
      <c r="G3990" s="32" t="s">
        <v>1054</v>
      </c>
      <c r="H3990" s="32" t="s">
        <v>22542</v>
      </c>
      <c r="I3990" s="32" t="s">
        <v>1582</v>
      </c>
      <c r="J3990" s="32" t="s">
        <v>4224</v>
      </c>
      <c r="K3990" s="32" t="s">
        <v>4225</v>
      </c>
      <c r="L3990" s="32" t="s">
        <v>1059</v>
      </c>
      <c r="M3990" s="32" t="s">
        <v>1022</v>
      </c>
      <c r="N3990" s="32" t="s">
        <v>8990</v>
      </c>
      <c r="O3990" s="32" t="s">
        <v>1024</v>
      </c>
      <c r="P3990" s="32" t="s">
        <v>24961</v>
      </c>
      <c r="Q3990" s="32" t="s">
        <v>1026</v>
      </c>
    </row>
    <row r="3991">
      <c r="A3991" s="32" t="s">
        <v>24962</v>
      </c>
      <c r="B3991" s="32" t="s">
        <v>24963</v>
      </c>
      <c r="C3991" s="32" t="s">
        <v>10976</v>
      </c>
      <c r="D3991" s="32" t="s">
        <v>24964</v>
      </c>
      <c r="E3991" s="32" t="s">
        <v>24965</v>
      </c>
      <c r="F3991" s="32" t="s">
        <v>1042</v>
      </c>
      <c r="G3991" s="32" t="s">
        <v>1016</v>
      </c>
      <c r="H3991" s="32" t="s">
        <v>24824</v>
      </c>
      <c r="I3991" s="32" t="s">
        <v>24825</v>
      </c>
      <c r="J3991" s="32" t="s">
        <v>24826</v>
      </c>
      <c r="K3991" s="32" t="s">
        <v>24827</v>
      </c>
      <c r="L3991" s="32" t="s">
        <v>1021</v>
      </c>
      <c r="M3991" s="32" t="s">
        <v>1022</v>
      </c>
      <c r="N3991" s="32" t="s">
        <v>4454</v>
      </c>
      <c r="O3991" s="32" t="s">
        <v>1072</v>
      </c>
      <c r="P3991" s="32" t="s">
        <v>24966</v>
      </c>
      <c r="Q3991" s="32" t="s">
        <v>1026</v>
      </c>
    </row>
    <row r="3992">
      <c r="A3992" s="32" t="s">
        <v>24967</v>
      </c>
      <c r="B3992" s="32" t="s">
        <v>24968</v>
      </c>
      <c r="C3992" s="32" t="s">
        <v>24969</v>
      </c>
      <c r="D3992" s="32" t="s">
        <v>8126</v>
      </c>
      <c r="E3992" s="32" t="s">
        <v>24970</v>
      </c>
      <c r="F3992" s="32" t="s">
        <v>1042</v>
      </c>
      <c r="G3992" s="32" t="s">
        <v>1016</v>
      </c>
      <c r="H3992" s="32" t="s">
        <v>22749</v>
      </c>
      <c r="I3992" s="32" t="s">
        <v>1582</v>
      </c>
      <c r="J3992" s="32" t="s">
        <v>4224</v>
      </c>
      <c r="K3992" s="32" t="s">
        <v>22535</v>
      </c>
      <c r="L3992" s="32" t="s">
        <v>1021</v>
      </c>
      <c r="M3992" s="32" t="s">
        <v>1022</v>
      </c>
      <c r="N3992" s="32" t="s">
        <v>9355</v>
      </c>
      <c r="O3992" s="32" t="s">
        <v>1024</v>
      </c>
      <c r="P3992" s="32" t="s">
        <v>24971</v>
      </c>
      <c r="Q3992" s="32" t="s">
        <v>1026</v>
      </c>
    </row>
    <row r="3993">
      <c r="A3993" s="32" t="s">
        <v>24972</v>
      </c>
      <c r="B3993" s="32" t="s">
        <v>24973</v>
      </c>
      <c r="C3993" s="32" t="s">
        <v>55</v>
      </c>
      <c r="D3993" s="32" t="s">
        <v>24974</v>
      </c>
      <c r="E3993" s="32" t="s">
        <v>24975</v>
      </c>
      <c r="F3993" s="32" t="s">
        <v>1042</v>
      </c>
      <c r="G3993" s="32" t="s">
        <v>1016</v>
      </c>
      <c r="H3993" s="32" t="s">
        <v>22749</v>
      </c>
      <c r="I3993" s="32" t="s">
        <v>1582</v>
      </c>
      <c r="J3993" s="32" t="s">
        <v>4224</v>
      </c>
      <c r="K3993" s="32" t="s">
        <v>22535</v>
      </c>
      <c r="L3993" s="32" t="s">
        <v>1021</v>
      </c>
      <c r="M3993" s="32" t="s">
        <v>1022</v>
      </c>
      <c r="N3993" s="32" t="s">
        <v>1469</v>
      </c>
      <c r="O3993" s="32" t="s">
        <v>3811</v>
      </c>
      <c r="P3993" s="32" t="s">
        <v>24976</v>
      </c>
      <c r="Q3993" s="32" t="s">
        <v>1026</v>
      </c>
    </row>
    <row r="3994">
      <c r="A3994" s="32" t="s">
        <v>24977</v>
      </c>
      <c r="B3994" s="32" t="s">
        <v>24978</v>
      </c>
      <c r="C3994" s="32" t="s">
        <v>10369</v>
      </c>
      <c r="D3994" s="32" t="s">
        <v>24979</v>
      </c>
      <c r="E3994" s="32" t="s">
        <v>24980</v>
      </c>
      <c r="F3994" s="32" t="s">
        <v>257</v>
      </c>
      <c r="G3994" s="32" t="s">
        <v>1016</v>
      </c>
      <c r="H3994" s="32" t="s">
        <v>8996</v>
      </c>
      <c r="I3994" s="32" t="s">
        <v>5533</v>
      </c>
      <c r="J3994" s="32" t="s">
        <v>10745</v>
      </c>
      <c r="K3994" s="32" t="s">
        <v>24981</v>
      </c>
      <c r="L3994" s="32" t="s">
        <v>1021</v>
      </c>
      <c r="M3994" s="32" t="s">
        <v>1022</v>
      </c>
      <c r="N3994" s="32" t="s">
        <v>1469</v>
      </c>
      <c r="O3994" s="35"/>
      <c r="P3994" s="32" t="s">
        <v>24982</v>
      </c>
      <c r="Q3994" s="32" t="s">
        <v>1026</v>
      </c>
    </row>
    <row r="3995">
      <c r="A3995" s="32" t="s">
        <v>24983</v>
      </c>
      <c r="B3995" s="32" t="s">
        <v>24984</v>
      </c>
      <c r="C3995" s="32" t="s">
        <v>55</v>
      </c>
      <c r="D3995" s="32" t="s">
        <v>24985</v>
      </c>
      <c r="E3995" s="32" t="s">
        <v>24986</v>
      </c>
      <c r="F3995" s="32" t="s">
        <v>1042</v>
      </c>
      <c r="G3995" s="32" t="s">
        <v>1016</v>
      </c>
      <c r="H3995" s="32" t="s">
        <v>4182</v>
      </c>
      <c r="I3995" s="32" t="s">
        <v>4183</v>
      </c>
      <c r="J3995" s="32" t="s">
        <v>4184</v>
      </c>
      <c r="K3995" s="32" t="s">
        <v>4230</v>
      </c>
      <c r="L3995" s="32" t="s">
        <v>1021</v>
      </c>
      <c r="M3995" s="32" t="s">
        <v>1022</v>
      </c>
      <c r="N3995" s="32" t="s">
        <v>1576</v>
      </c>
      <c r="O3995" s="32" t="s">
        <v>1024</v>
      </c>
      <c r="P3995" s="32" t="s">
        <v>24987</v>
      </c>
      <c r="Q3995" s="32" t="s">
        <v>1026</v>
      </c>
    </row>
    <row r="3996">
      <c r="A3996" s="32" t="s">
        <v>24988</v>
      </c>
      <c r="B3996" s="32" t="s">
        <v>24989</v>
      </c>
      <c r="C3996" s="32" t="s">
        <v>4170</v>
      </c>
      <c r="D3996" s="32" t="s">
        <v>24990</v>
      </c>
      <c r="E3996" s="32" t="s">
        <v>24991</v>
      </c>
      <c r="F3996" s="32" t="s">
        <v>1042</v>
      </c>
      <c r="G3996" s="32" t="s">
        <v>1016</v>
      </c>
      <c r="H3996" s="32" t="s">
        <v>4182</v>
      </c>
      <c r="I3996" s="32" t="s">
        <v>4183</v>
      </c>
      <c r="J3996" s="32" t="s">
        <v>4184</v>
      </c>
      <c r="K3996" s="32" t="s">
        <v>5097</v>
      </c>
      <c r="L3996" s="32" t="s">
        <v>1021</v>
      </c>
      <c r="M3996" s="32" t="s">
        <v>1022</v>
      </c>
      <c r="N3996" s="32" t="s">
        <v>1576</v>
      </c>
      <c r="O3996" s="32" t="s">
        <v>1024</v>
      </c>
      <c r="P3996" s="32" t="s">
        <v>24992</v>
      </c>
      <c r="Q3996" s="32" t="s">
        <v>1026</v>
      </c>
    </row>
    <row r="3997">
      <c r="A3997" s="32" t="s">
        <v>24993</v>
      </c>
      <c r="B3997" s="32" t="s">
        <v>24994</v>
      </c>
      <c r="C3997" s="32" t="s">
        <v>1815</v>
      </c>
      <c r="D3997" s="32" t="s">
        <v>24995</v>
      </c>
      <c r="E3997" s="32" t="s">
        <v>24996</v>
      </c>
      <c r="F3997" s="32" t="s">
        <v>1042</v>
      </c>
      <c r="G3997" s="32" t="s">
        <v>1016</v>
      </c>
      <c r="H3997" s="32" t="s">
        <v>4182</v>
      </c>
      <c r="I3997" s="32" t="s">
        <v>4183</v>
      </c>
      <c r="J3997" s="32" t="s">
        <v>4184</v>
      </c>
      <c r="K3997" s="32" t="s">
        <v>4204</v>
      </c>
      <c r="L3997" s="32" t="s">
        <v>1021</v>
      </c>
      <c r="M3997" s="32" t="s">
        <v>1022</v>
      </c>
      <c r="N3997" s="32" t="s">
        <v>1576</v>
      </c>
      <c r="O3997" s="32" t="s">
        <v>1024</v>
      </c>
      <c r="P3997" s="32" t="s">
        <v>24997</v>
      </c>
      <c r="Q3997" s="32" t="s">
        <v>1026</v>
      </c>
    </row>
    <row r="3998">
      <c r="A3998" s="32" t="s">
        <v>24998</v>
      </c>
      <c r="B3998" s="32" t="s">
        <v>24999</v>
      </c>
      <c r="C3998" s="32" t="s">
        <v>1874</v>
      </c>
      <c r="D3998" s="32" t="s">
        <v>25000</v>
      </c>
      <c r="E3998" s="32" t="s">
        <v>25001</v>
      </c>
      <c r="F3998" s="32" t="s">
        <v>1042</v>
      </c>
      <c r="G3998" s="32" t="s">
        <v>1016</v>
      </c>
      <c r="H3998" s="32" t="s">
        <v>25002</v>
      </c>
      <c r="I3998" s="32" t="s">
        <v>4183</v>
      </c>
      <c r="J3998" s="32" t="s">
        <v>4184</v>
      </c>
      <c r="K3998" s="32" t="s">
        <v>4230</v>
      </c>
      <c r="L3998" s="32" t="s">
        <v>1021</v>
      </c>
      <c r="M3998" s="32" t="s">
        <v>1022</v>
      </c>
      <c r="N3998" s="32" t="s">
        <v>1576</v>
      </c>
      <c r="O3998" s="32" t="s">
        <v>1024</v>
      </c>
      <c r="P3998" s="32" t="s">
        <v>25003</v>
      </c>
      <c r="Q3998" s="32" t="s">
        <v>1026</v>
      </c>
    </row>
    <row r="3999">
      <c r="A3999" s="32" t="s">
        <v>25004</v>
      </c>
      <c r="B3999" s="32" t="s">
        <v>25005</v>
      </c>
      <c r="C3999" s="32" t="s">
        <v>1874</v>
      </c>
      <c r="D3999" s="32" t="s">
        <v>25006</v>
      </c>
      <c r="E3999" s="32" t="s">
        <v>5382</v>
      </c>
      <c r="F3999" s="32" t="s">
        <v>1042</v>
      </c>
      <c r="G3999" s="32" t="s">
        <v>1016</v>
      </c>
      <c r="H3999" s="32" t="s">
        <v>4182</v>
      </c>
      <c r="I3999" s="32" t="s">
        <v>4183</v>
      </c>
      <c r="J3999" s="32" t="s">
        <v>4184</v>
      </c>
      <c r="K3999" s="32" t="s">
        <v>4230</v>
      </c>
      <c r="L3999" s="32" t="s">
        <v>1021</v>
      </c>
      <c r="M3999" s="32" t="s">
        <v>1022</v>
      </c>
      <c r="N3999" s="32" t="s">
        <v>1576</v>
      </c>
      <c r="O3999" s="32" t="s">
        <v>1024</v>
      </c>
      <c r="P3999" s="32" t="s">
        <v>25007</v>
      </c>
      <c r="Q3999" s="32" t="s">
        <v>1026</v>
      </c>
    </row>
    <row r="4000">
      <c r="A4000" s="32" t="s">
        <v>25008</v>
      </c>
      <c r="B4000" s="32" t="s">
        <v>25009</v>
      </c>
      <c r="C4000" s="32" t="s">
        <v>1874</v>
      </c>
      <c r="D4000" s="32" t="s">
        <v>25010</v>
      </c>
      <c r="E4000" s="33" t="s">
        <v>1053</v>
      </c>
      <c r="F4000" s="32" t="s">
        <v>1042</v>
      </c>
      <c r="G4000" s="32" t="s">
        <v>1016</v>
      </c>
      <c r="H4000" s="32" t="s">
        <v>4182</v>
      </c>
      <c r="I4000" s="32" t="s">
        <v>4183</v>
      </c>
      <c r="J4000" s="32" t="s">
        <v>4184</v>
      </c>
      <c r="K4000" s="32" t="s">
        <v>4230</v>
      </c>
      <c r="L4000" s="32" t="s">
        <v>1021</v>
      </c>
      <c r="M4000" s="32" t="s">
        <v>1022</v>
      </c>
      <c r="N4000" s="32" t="s">
        <v>4644</v>
      </c>
      <c r="O4000" s="32" t="s">
        <v>1024</v>
      </c>
      <c r="P4000" s="32" t="s">
        <v>25011</v>
      </c>
      <c r="Q4000" s="32" t="s">
        <v>1026</v>
      </c>
    </row>
    <row r="4001">
      <c r="A4001" s="35"/>
      <c r="B4001" s="32" t="s">
        <v>25012</v>
      </c>
      <c r="C4001" s="32" t="s">
        <v>1874</v>
      </c>
      <c r="D4001" s="32" t="s">
        <v>25013</v>
      </c>
      <c r="E4001" s="32" t="s">
        <v>14820</v>
      </c>
      <c r="G4001" s="32" t="s">
        <v>1016</v>
      </c>
      <c r="H4001" s="32" t="s">
        <v>4182</v>
      </c>
      <c r="I4001" s="32" t="s">
        <v>4183</v>
      </c>
      <c r="K4001" s="32" t="s">
        <v>4230</v>
      </c>
      <c r="L4001" s="35"/>
      <c r="M4001" s="32" t="s">
        <v>1022</v>
      </c>
      <c r="N4001" s="32" t="s">
        <v>4644</v>
      </c>
      <c r="O4001" s="32" t="s">
        <v>1024</v>
      </c>
      <c r="P4001" s="32" t="s">
        <v>25014</v>
      </c>
      <c r="Q4001" s="32" t="s">
        <v>1026</v>
      </c>
    </row>
    <row r="4002">
      <c r="A4002" s="32" t="s">
        <v>25015</v>
      </c>
      <c r="B4002" s="32" t="s">
        <v>25016</v>
      </c>
      <c r="C4002" s="32" t="s">
        <v>25017</v>
      </c>
      <c r="D4002" s="32" t="s">
        <v>25018</v>
      </c>
      <c r="E4002" s="32" t="s">
        <v>25019</v>
      </c>
      <c r="F4002" s="32" t="s">
        <v>1042</v>
      </c>
      <c r="G4002" s="32" t="s">
        <v>1054</v>
      </c>
      <c r="H4002" s="32" t="s">
        <v>25020</v>
      </c>
      <c r="I4002" s="32" t="s">
        <v>2095</v>
      </c>
      <c r="J4002" s="32" t="s">
        <v>25021</v>
      </c>
      <c r="K4002" s="32" t="s">
        <v>5168</v>
      </c>
      <c r="L4002" s="32" t="s">
        <v>1059</v>
      </c>
      <c r="M4002" s="32" t="s">
        <v>1022</v>
      </c>
      <c r="N4002" s="32" t="s">
        <v>1372</v>
      </c>
      <c r="O4002" s="32" t="s">
        <v>1024</v>
      </c>
      <c r="P4002" s="32" t="s">
        <v>25022</v>
      </c>
      <c r="Q4002" s="32" t="s">
        <v>1026</v>
      </c>
    </row>
    <row r="4003">
      <c r="A4003" s="32" t="s">
        <v>22037</v>
      </c>
      <c r="B4003" s="32" t="s">
        <v>25023</v>
      </c>
      <c r="C4003" s="32" t="s">
        <v>25024</v>
      </c>
      <c r="D4003" s="32" t="s">
        <v>25025</v>
      </c>
      <c r="E4003" s="33" t="s">
        <v>1053</v>
      </c>
      <c r="F4003" s="32" t="s">
        <v>24189</v>
      </c>
      <c r="G4003" s="32" t="s">
        <v>1016</v>
      </c>
      <c r="H4003" s="32" t="s">
        <v>6718</v>
      </c>
      <c r="I4003" s="32" t="s">
        <v>5533</v>
      </c>
      <c r="J4003" s="32" t="s">
        <v>25026</v>
      </c>
      <c r="K4003" s="32" t="s">
        <v>25027</v>
      </c>
      <c r="L4003" s="32" t="s">
        <v>1021</v>
      </c>
      <c r="M4003" s="32" t="s">
        <v>1022</v>
      </c>
      <c r="N4003" s="32" t="s">
        <v>1372</v>
      </c>
      <c r="O4003" s="32" t="s">
        <v>1024</v>
      </c>
      <c r="P4003" s="32" t="s">
        <v>25028</v>
      </c>
      <c r="Q4003" s="32" t="s">
        <v>1026</v>
      </c>
    </row>
    <row r="4004">
      <c r="A4004" s="32" t="s">
        <v>25029</v>
      </c>
      <c r="B4004" s="32" t="s">
        <v>25030</v>
      </c>
      <c r="C4004" s="32" t="s">
        <v>25031</v>
      </c>
      <c r="D4004" s="32" t="s">
        <v>25032</v>
      </c>
      <c r="E4004" s="32" t="s">
        <v>25033</v>
      </c>
      <c r="F4004" s="32" t="s">
        <v>257</v>
      </c>
      <c r="G4004" s="32" t="s">
        <v>1016</v>
      </c>
      <c r="H4004" s="32" t="s">
        <v>9442</v>
      </c>
      <c r="I4004" s="32" t="s">
        <v>1878</v>
      </c>
      <c r="J4004" s="32" t="s">
        <v>7105</v>
      </c>
      <c r="K4004" s="32" t="s">
        <v>6579</v>
      </c>
      <c r="L4004" s="32" t="s">
        <v>1021</v>
      </c>
      <c r="M4004" s="32" t="s">
        <v>1022</v>
      </c>
      <c r="N4004" s="32" t="s">
        <v>1372</v>
      </c>
      <c r="O4004" s="32" t="s">
        <v>1024</v>
      </c>
      <c r="P4004" s="32" t="s">
        <v>25034</v>
      </c>
      <c r="Q4004" s="32" t="s">
        <v>1026</v>
      </c>
    </row>
    <row r="4005">
      <c r="A4005" s="32" t="s">
        <v>25035</v>
      </c>
      <c r="B4005" s="32" t="s">
        <v>25036</v>
      </c>
      <c r="C4005" s="32" t="s">
        <v>25037</v>
      </c>
      <c r="D4005" s="32" t="s">
        <v>25038</v>
      </c>
      <c r="E4005" s="32" t="s">
        <v>9851</v>
      </c>
      <c r="F4005" s="32" t="s">
        <v>1042</v>
      </c>
      <c r="G4005" s="32" t="s">
        <v>1016</v>
      </c>
      <c r="H4005" s="32" t="s">
        <v>5733</v>
      </c>
      <c r="I4005" s="32" t="s">
        <v>1596</v>
      </c>
      <c r="J4005" s="32" t="s">
        <v>1597</v>
      </c>
      <c r="K4005" s="32" t="s">
        <v>3917</v>
      </c>
      <c r="L4005" s="32" t="s">
        <v>1021</v>
      </c>
      <c r="M4005" s="32" t="s">
        <v>1022</v>
      </c>
      <c r="N4005" s="32" t="s">
        <v>1372</v>
      </c>
      <c r="O4005" s="32" t="s">
        <v>1024</v>
      </c>
      <c r="P4005" s="32" t="s">
        <v>25039</v>
      </c>
      <c r="Q4005" s="32" t="s">
        <v>1026</v>
      </c>
    </row>
    <row r="4006">
      <c r="A4006" s="32" t="s">
        <v>25040</v>
      </c>
      <c r="B4006" s="32" t="s">
        <v>25041</v>
      </c>
      <c r="C4006" s="32" t="s">
        <v>25042</v>
      </c>
      <c r="D4006" s="32" t="s">
        <v>25043</v>
      </c>
      <c r="E4006" s="32" t="s">
        <v>8952</v>
      </c>
      <c r="F4006" s="32" t="s">
        <v>1042</v>
      </c>
      <c r="G4006" s="32" t="s">
        <v>1016</v>
      </c>
      <c r="H4006" s="32" t="s">
        <v>25044</v>
      </c>
      <c r="I4006" s="32" t="s">
        <v>4183</v>
      </c>
      <c r="J4006" s="32" t="s">
        <v>4184</v>
      </c>
      <c r="K4006" s="32" t="s">
        <v>4230</v>
      </c>
      <c r="L4006" s="32" t="s">
        <v>1021</v>
      </c>
      <c r="M4006" s="32" t="s">
        <v>1022</v>
      </c>
      <c r="N4006" s="32" t="s">
        <v>1372</v>
      </c>
      <c r="P4006" s="32" t="s">
        <v>25045</v>
      </c>
      <c r="Q4006" s="32" t="s">
        <v>1026</v>
      </c>
    </row>
    <row r="4007">
      <c r="A4007" s="32" t="s">
        <v>22037</v>
      </c>
      <c r="B4007" s="32" t="s">
        <v>25046</v>
      </c>
      <c r="C4007" s="32" t="s">
        <v>25047</v>
      </c>
      <c r="D4007" s="32" t="s">
        <v>25048</v>
      </c>
      <c r="E4007" s="33" t="s">
        <v>1053</v>
      </c>
      <c r="F4007" s="32" t="s">
        <v>24189</v>
      </c>
      <c r="G4007" s="32" t="s">
        <v>1016</v>
      </c>
      <c r="H4007" s="32" t="s">
        <v>25049</v>
      </c>
      <c r="I4007" s="32" t="s">
        <v>5533</v>
      </c>
      <c r="J4007" s="32" t="s">
        <v>25026</v>
      </c>
      <c r="K4007" s="32" t="s">
        <v>25027</v>
      </c>
      <c r="L4007" s="32" t="s">
        <v>1021</v>
      </c>
      <c r="M4007" s="32" t="s">
        <v>1022</v>
      </c>
      <c r="N4007" s="32" t="s">
        <v>1372</v>
      </c>
      <c r="O4007" s="32" t="s">
        <v>1024</v>
      </c>
      <c r="P4007" s="32" t="s">
        <v>25050</v>
      </c>
      <c r="Q4007" s="32" t="s">
        <v>1026</v>
      </c>
    </row>
    <row r="4008">
      <c r="A4008" s="32" t="s">
        <v>25051</v>
      </c>
      <c r="B4008" s="32" t="s">
        <v>25052</v>
      </c>
      <c r="C4008" s="32" t="s">
        <v>1874</v>
      </c>
      <c r="D4008" s="32" t="s">
        <v>25053</v>
      </c>
      <c r="E4008" s="32" t="s">
        <v>4569</v>
      </c>
      <c r="F4008" s="32" t="s">
        <v>1042</v>
      </c>
      <c r="G4008" s="32" t="s">
        <v>1016</v>
      </c>
      <c r="H4008" s="32" t="s">
        <v>4182</v>
      </c>
      <c r="I4008" s="32" t="s">
        <v>4183</v>
      </c>
      <c r="J4008" s="32" t="s">
        <v>4184</v>
      </c>
      <c r="K4008" s="32" t="s">
        <v>4230</v>
      </c>
      <c r="L4008" s="32" t="s">
        <v>1021</v>
      </c>
      <c r="M4008" s="32" t="s">
        <v>1022</v>
      </c>
      <c r="N4008" s="32" t="s">
        <v>4091</v>
      </c>
      <c r="P4008" s="32" t="s">
        <v>25054</v>
      </c>
      <c r="Q4008" s="32" t="s">
        <v>1346</v>
      </c>
    </row>
    <row r="4009">
      <c r="A4009" s="32" t="s">
        <v>25055</v>
      </c>
      <c r="B4009" s="32" t="s">
        <v>25056</v>
      </c>
      <c r="C4009" s="32" t="s">
        <v>25057</v>
      </c>
      <c r="D4009" s="32" t="s">
        <v>25058</v>
      </c>
      <c r="E4009" s="32" t="s">
        <v>15528</v>
      </c>
      <c r="F4009" s="32" t="s">
        <v>1042</v>
      </c>
      <c r="G4009" s="32" t="s">
        <v>1016</v>
      </c>
      <c r="H4009" s="32" t="s">
        <v>9122</v>
      </c>
      <c r="I4009" s="32" t="s">
        <v>1596</v>
      </c>
      <c r="J4009" s="32" t="s">
        <v>1597</v>
      </c>
      <c r="K4009" s="32" t="s">
        <v>3917</v>
      </c>
      <c r="L4009" s="32" t="s">
        <v>1021</v>
      </c>
      <c r="M4009" s="32" t="s">
        <v>1022</v>
      </c>
      <c r="N4009" s="32" t="s">
        <v>1557</v>
      </c>
      <c r="O4009" s="32" t="s">
        <v>1024</v>
      </c>
      <c r="P4009" s="32" t="s">
        <v>25059</v>
      </c>
      <c r="Q4009" s="32" t="s">
        <v>1026</v>
      </c>
    </row>
    <row r="4010">
      <c r="A4010" s="32" t="s">
        <v>25060</v>
      </c>
      <c r="B4010" s="32" t="s">
        <v>25061</v>
      </c>
      <c r="C4010" s="32" t="s">
        <v>25062</v>
      </c>
      <c r="D4010" s="32" t="s">
        <v>25063</v>
      </c>
      <c r="E4010" s="32" t="s">
        <v>17446</v>
      </c>
      <c r="F4010" s="32" t="s">
        <v>1042</v>
      </c>
      <c r="G4010" s="32" t="s">
        <v>1016</v>
      </c>
      <c r="H4010" s="32" t="s">
        <v>4182</v>
      </c>
      <c r="I4010" s="32" t="s">
        <v>4183</v>
      </c>
      <c r="J4010" s="32" t="s">
        <v>4184</v>
      </c>
      <c r="K4010" s="32" t="s">
        <v>4230</v>
      </c>
      <c r="L4010" s="32" t="s">
        <v>1021</v>
      </c>
      <c r="M4010" s="32" t="s">
        <v>1022</v>
      </c>
      <c r="N4010" s="32" t="s">
        <v>1557</v>
      </c>
      <c r="O4010" s="32" t="s">
        <v>1024</v>
      </c>
      <c r="P4010" s="32" t="s">
        <v>25064</v>
      </c>
      <c r="Q4010" s="32" t="s">
        <v>1346</v>
      </c>
    </row>
    <row r="4011">
      <c r="A4011" s="32" t="s">
        <v>25065</v>
      </c>
      <c r="B4011" s="32" t="s">
        <v>25066</v>
      </c>
      <c r="C4011" s="32" t="s">
        <v>1874</v>
      </c>
      <c r="D4011" s="32" t="s">
        <v>25067</v>
      </c>
      <c r="E4011" s="32" t="s">
        <v>25068</v>
      </c>
      <c r="F4011" s="32" t="s">
        <v>1042</v>
      </c>
      <c r="G4011" s="32" t="s">
        <v>1016</v>
      </c>
      <c r="H4011" s="32" t="s">
        <v>4182</v>
      </c>
      <c r="I4011" s="32" t="s">
        <v>4183</v>
      </c>
      <c r="J4011" s="32" t="s">
        <v>4184</v>
      </c>
      <c r="K4011" s="32" t="s">
        <v>4230</v>
      </c>
      <c r="L4011" s="32" t="s">
        <v>1021</v>
      </c>
      <c r="M4011" s="32" t="s">
        <v>1022</v>
      </c>
      <c r="N4011" s="32" t="s">
        <v>1372</v>
      </c>
      <c r="O4011" s="32" t="s">
        <v>1024</v>
      </c>
      <c r="P4011" s="32" t="s">
        <v>25069</v>
      </c>
      <c r="Q4011" s="32" t="s">
        <v>1026</v>
      </c>
    </row>
    <row r="4012">
      <c r="A4012" s="32" t="s">
        <v>25070</v>
      </c>
      <c r="B4012" s="32" t="s">
        <v>25071</v>
      </c>
      <c r="C4012" s="32" t="s">
        <v>25072</v>
      </c>
      <c r="D4012" s="32" t="s">
        <v>25073</v>
      </c>
      <c r="E4012" s="32" t="s">
        <v>20164</v>
      </c>
      <c r="F4012" s="32" t="s">
        <v>1042</v>
      </c>
      <c r="G4012" s="32" t="s">
        <v>1016</v>
      </c>
      <c r="H4012" s="32" t="s">
        <v>1983</v>
      </c>
      <c r="I4012" s="32" t="s">
        <v>6908</v>
      </c>
      <c r="J4012" s="32" t="s">
        <v>6909</v>
      </c>
      <c r="K4012" s="32" t="s">
        <v>25074</v>
      </c>
      <c r="L4012" s="32" t="s">
        <v>1021</v>
      </c>
      <c r="M4012" s="32" t="s">
        <v>1022</v>
      </c>
      <c r="N4012" s="32" t="s">
        <v>4091</v>
      </c>
      <c r="P4012" s="32" t="s">
        <v>25075</v>
      </c>
      <c r="Q4012" s="32" t="s">
        <v>1346</v>
      </c>
    </row>
    <row r="4013">
      <c r="A4013" s="32" t="s">
        <v>25076</v>
      </c>
      <c r="B4013" s="32" t="s">
        <v>25077</v>
      </c>
      <c r="C4013" s="32" t="s">
        <v>15599</v>
      </c>
      <c r="D4013" s="32" t="s">
        <v>22366</v>
      </c>
      <c r="E4013" s="32" t="s">
        <v>25078</v>
      </c>
      <c r="F4013" s="32" t="s">
        <v>1042</v>
      </c>
      <c r="G4013" s="32" t="s">
        <v>1016</v>
      </c>
      <c r="H4013" s="32" t="s">
        <v>25079</v>
      </c>
      <c r="I4013" s="32" t="s">
        <v>12376</v>
      </c>
      <c r="J4013" s="32" t="s">
        <v>25080</v>
      </c>
      <c r="K4013" s="32" t="s">
        <v>25081</v>
      </c>
      <c r="L4013" s="32" t="s">
        <v>1021</v>
      </c>
      <c r="M4013" s="32" t="s">
        <v>1022</v>
      </c>
      <c r="N4013" s="32" t="s">
        <v>1372</v>
      </c>
      <c r="O4013" s="32" t="s">
        <v>1024</v>
      </c>
      <c r="P4013" s="32" t="s">
        <v>25082</v>
      </c>
      <c r="Q4013" s="32" t="s">
        <v>1026</v>
      </c>
    </row>
    <row r="4014">
      <c r="A4014" s="32" t="s">
        <v>25083</v>
      </c>
      <c r="B4014" s="32" t="s">
        <v>25084</v>
      </c>
      <c r="C4014" s="32" t="s">
        <v>9452</v>
      </c>
      <c r="D4014" s="32" t="s">
        <v>25085</v>
      </c>
      <c r="E4014" s="32" t="s">
        <v>25086</v>
      </c>
      <c r="F4014" s="32" t="s">
        <v>1042</v>
      </c>
      <c r="G4014" s="32" t="s">
        <v>1016</v>
      </c>
      <c r="H4014" s="32" t="s">
        <v>25087</v>
      </c>
      <c r="I4014" s="32" t="s">
        <v>12376</v>
      </c>
      <c r="J4014" s="32" t="s">
        <v>25080</v>
      </c>
      <c r="K4014" s="32" t="s">
        <v>25088</v>
      </c>
      <c r="L4014" s="32" t="s">
        <v>1021</v>
      </c>
      <c r="M4014" s="32" t="s">
        <v>1022</v>
      </c>
      <c r="N4014" s="32" t="s">
        <v>1372</v>
      </c>
      <c r="O4014" s="32" t="s">
        <v>1024</v>
      </c>
      <c r="P4014" s="32" t="s">
        <v>25089</v>
      </c>
      <c r="Q4014" s="32" t="s">
        <v>1026</v>
      </c>
    </row>
    <row r="4015">
      <c r="A4015" s="32" t="s">
        <v>25090</v>
      </c>
      <c r="B4015" s="32" t="s">
        <v>25091</v>
      </c>
      <c r="C4015" s="32" t="s">
        <v>25092</v>
      </c>
      <c r="D4015" s="32" t="s">
        <v>25093</v>
      </c>
      <c r="E4015" s="32" t="s">
        <v>25094</v>
      </c>
      <c r="F4015" s="32" t="s">
        <v>25090</v>
      </c>
      <c r="G4015" s="32" t="s">
        <v>1016</v>
      </c>
      <c r="H4015" s="32" t="s">
        <v>9122</v>
      </c>
      <c r="I4015" s="32" t="s">
        <v>4658</v>
      </c>
      <c r="J4015" s="32" t="s">
        <v>25090</v>
      </c>
      <c r="K4015" s="32" t="s">
        <v>25095</v>
      </c>
      <c r="L4015" s="32" t="s">
        <v>1021</v>
      </c>
      <c r="M4015" s="32" t="s">
        <v>1022</v>
      </c>
      <c r="N4015" s="32" t="s">
        <v>1372</v>
      </c>
      <c r="O4015" s="32" t="s">
        <v>1024</v>
      </c>
      <c r="P4015" s="32" t="s">
        <v>25096</v>
      </c>
      <c r="Q4015" s="32" t="s">
        <v>1026</v>
      </c>
    </row>
    <row r="4016">
      <c r="A4016" s="32" t="s">
        <v>25097</v>
      </c>
      <c r="B4016" s="32" t="s">
        <v>25098</v>
      </c>
      <c r="C4016" s="32" t="s">
        <v>25099</v>
      </c>
      <c r="D4016" s="32" t="s">
        <v>25100</v>
      </c>
      <c r="E4016" s="32" t="s">
        <v>25101</v>
      </c>
      <c r="F4016" s="32" t="s">
        <v>1042</v>
      </c>
      <c r="G4016" s="32" t="s">
        <v>1054</v>
      </c>
      <c r="H4016" s="32" t="s">
        <v>25102</v>
      </c>
      <c r="I4016" s="32" t="s">
        <v>12376</v>
      </c>
      <c r="J4016" s="32" t="s">
        <v>25080</v>
      </c>
      <c r="K4016" s="32" t="s">
        <v>25103</v>
      </c>
      <c r="L4016" s="32" t="s">
        <v>1059</v>
      </c>
      <c r="M4016" s="32" t="s">
        <v>1022</v>
      </c>
      <c r="N4016" s="32" t="s">
        <v>1372</v>
      </c>
      <c r="O4016" s="32" t="s">
        <v>1024</v>
      </c>
      <c r="P4016" s="32" t="s">
        <v>25104</v>
      </c>
      <c r="Q4016" s="32" t="s">
        <v>1026</v>
      </c>
    </row>
    <row r="4017">
      <c r="A4017" s="32" t="s">
        <v>25105</v>
      </c>
      <c r="B4017" s="32" t="s">
        <v>25106</v>
      </c>
      <c r="C4017" s="32" t="s">
        <v>25107</v>
      </c>
      <c r="D4017" s="32" t="s">
        <v>20429</v>
      </c>
      <c r="E4017" s="33" t="s">
        <v>1053</v>
      </c>
      <c r="F4017" s="32" t="s">
        <v>1042</v>
      </c>
      <c r="G4017" s="32" t="s">
        <v>1054</v>
      </c>
      <c r="H4017" s="32" t="s">
        <v>25108</v>
      </c>
      <c r="I4017" s="32" t="s">
        <v>1532</v>
      </c>
      <c r="J4017" s="32" t="s">
        <v>4217</v>
      </c>
      <c r="K4017" s="32" t="s">
        <v>23203</v>
      </c>
      <c r="L4017" s="32" t="s">
        <v>1059</v>
      </c>
      <c r="M4017" s="32" t="s">
        <v>1022</v>
      </c>
      <c r="N4017" s="32" t="s">
        <v>1372</v>
      </c>
      <c r="O4017" s="32" t="s">
        <v>1024</v>
      </c>
      <c r="P4017" s="32" t="s">
        <v>25109</v>
      </c>
      <c r="Q4017" s="32" t="s">
        <v>1346</v>
      </c>
    </row>
    <row r="4018">
      <c r="A4018" s="32" t="s">
        <v>25110</v>
      </c>
      <c r="B4018" s="32" t="s">
        <v>25111</v>
      </c>
      <c r="C4018" s="32" t="s">
        <v>25112</v>
      </c>
      <c r="D4018" s="32" t="s">
        <v>25113</v>
      </c>
      <c r="E4018" s="32" t="s">
        <v>24731</v>
      </c>
      <c r="F4018" s="32" t="s">
        <v>1042</v>
      </c>
      <c r="G4018" s="32" t="s">
        <v>1016</v>
      </c>
      <c r="H4018" s="32" t="s">
        <v>9122</v>
      </c>
      <c r="I4018" s="32" t="s">
        <v>1596</v>
      </c>
      <c r="J4018" s="32" t="s">
        <v>1597</v>
      </c>
      <c r="K4018" s="32" t="s">
        <v>3917</v>
      </c>
      <c r="L4018" s="32" t="s">
        <v>1021</v>
      </c>
      <c r="M4018" s="32" t="s">
        <v>1022</v>
      </c>
      <c r="N4018" s="32" t="s">
        <v>1372</v>
      </c>
      <c r="O4018" s="32" t="s">
        <v>1024</v>
      </c>
      <c r="P4018" s="32" t="s">
        <v>25114</v>
      </c>
      <c r="Q4018" s="32" t="s">
        <v>1026</v>
      </c>
    </row>
    <row r="4019">
      <c r="A4019" s="32" t="s">
        <v>25115</v>
      </c>
      <c r="B4019" s="32" t="s">
        <v>25116</v>
      </c>
      <c r="C4019" s="32" t="s">
        <v>25117</v>
      </c>
      <c r="D4019" s="32" t="s">
        <v>25118</v>
      </c>
      <c r="E4019" s="32" t="s">
        <v>3638</v>
      </c>
      <c r="F4019" s="32" t="s">
        <v>257</v>
      </c>
      <c r="G4019" s="32" t="s">
        <v>1016</v>
      </c>
      <c r="H4019" s="32" t="s">
        <v>9122</v>
      </c>
      <c r="I4019" s="32" t="s">
        <v>1171</v>
      </c>
      <c r="J4019" s="32" t="s">
        <v>25119</v>
      </c>
      <c r="K4019" s="32" t="s">
        <v>25120</v>
      </c>
      <c r="L4019" s="32" t="s">
        <v>1021</v>
      </c>
      <c r="M4019" s="32" t="s">
        <v>1022</v>
      </c>
      <c r="N4019" s="32" t="s">
        <v>1557</v>
      </c>
      <c r="P4019" s="32" t="s">
        <v>25121</v>
      </c>
      <c r="Q4019" s="32" t="s">
        <v>1026</v>
      </c>
    </row>
    <row r="4020">
      <c r="A4020" s="32" t="s">
        <v>23702</v>
      </c>
      <c r="B4020" s="32" t="s">
        <v>25122</v>
      </c>
      <c r="C4020" s="32" t="s">
        <v>25123</v>
      </c>
      <c r="D4020" s="32" t="s">
        <v>25124</v>
      </c>
      <c r="E4020" s="32" t="s">
        <v>25125</v>
      </c>
      <c r="F4020" s="32" t="s">
        <v>24189</v>
      </c>
      <c r="G4020" s="32" t="s">
        <v>1016</v>
      </c>
      <c r="H4020" s="32" t="s">
        <v>25126</v>
      </c>
      <c r="I4020" s="32" t="s">
        <v>25127</v>
      </c>
      <c r="J4020" s="32" t="s">
        <v>24192</v>
      </c>
      <c r="K4020" s="32" t="s">
        <v>25128</v>
      </c>
      <c r="L4020" s="32" t="s">
        <v>1021</v>
      </c>
      <c r="M4020" s="32" t="s">
        <v>1022</v>
      </c>
      <c r="N4020" s="32" t="s">
        <v>1372</v>
      </c>
      <c r="O4020" s="32" t="s">
        <v>1024</v>
      </c>
      <c r="P4020" s="32" t="s">
        <v>25129</v>
      </c>
      <c r="Q4020" s="32" t="s">
        <v>1346</v>
      </c>
    </row>
    <row r="4021">
      <c r="A4021" s="32" t="s">
        <v>25130</v>
      </c>
      <c r="B4021" s="32" t="s">
        <v>25131</v>
      </c>
      <c r="C4021" s="32" t="s">
        <v>25132</v>
      </c>
      <c r="D4021" s="32" t="s">
        <v>25133</v>
      </c>
      <c r="E4021" s="32" t="s">
        <v>25134</v>
      </c>
      <c r="F4021" s="32" t="s">
        <v>1042</v>
      </c>
      <c r="G4021" s="32" t="s">
        <v>1054</v>
      </c>
      <c r="H4021" s="32" t="s">
        <v>25135</v>
      </c>
      <c r="I4021" s="32" t="s">
        <v>12376</v>
      </c>
      <c r="J4021" s="32" t="s">
        <v>25080</v>
      </c>
      <c r="K4021" s="32" t="s">
        <v>25136</v>
      </c>
      <c r="L4021" s="32" t="s">
        <v>1059</v>
      </c>
      <c r="M4021" s="32" t="s">
        <v>1022</v>
      </c>
      <c r="N4021" s="32" t="s">
        <v>1372</v>
      </c>
      <c r="O4021" s="32" t="s">
        <v>1024</v>
      </c>
      <c r="P4021" s="32" t="s">
        <v>25137</v>
      </c>
      <c r="Q4021" s="32" t="s">
        <v>1026</v>
      </c>
    </row>
    <row r="4022">
      <c r="A4022" s="32" t="s">
        <v>25138</v>
      </c>
      <c r="B4022" s="32" t="s">
        <v>25139</v>
      </c>
      <c r="C4022" s="32" t="s">
        <v>25140</v>
      </c>
      <c r="D4022" s="32" t="s">
        <v>25141</v>
      </c>
      <c r="E4022" s="32" t="s">
        <v>11892</v>
      </c>
      <c r="F4022" s="32" t="s">
        <v>1042</v>
      </c>
      <c r="G4022" s="32" t="s">
        <v>1016</v>
      </c>
      <c r="H4022" s="32" t="s">
        <v>22558</v>
      </c>
      <c r="I4022" s="32" t="s">
        <v>1596</v>
      </c>
      <c r="J4022" s="32" t="s">
        <v>1597</v>
      </c>
      <c r="K4022" s="32" t="s">
        <v>3917</v>
      </c>
      <c r="L4022" s="32" t="s">
        <v>1021</v>
      </c>
      <c r="M4022" s="32" t="s">
        <v>1022</v>
      </c>
      <c r="N4022" s="32" t="s">
        <v>1557</v>
      </c>
      <c r="O4022" s="32" t="s">
        <v>1024</v>
      </c>
      <c r="P4022" s="32" t="s">
        <v>25142</v>
      </c>
      <c r="Q4022" s="32" t="s">
        <v>1026</v>
      </c>
    </row>
    <row r="4023">
      <c r="A4023" s="32" t="s">
        <v>25143</v>
      </c>
      <c r="B4023" s="32" t="s">
        <v>25144</v>
      </c>
      <c r="C4023" s="32" t="s">
        <v>25145</v>
      </c>
      <c r="D4023" s="32" t="s">
        <v>25146</v>
      </c>
      <c r="E4023" s="32" t="s">
        <v>25147</v>
      </c>
      <c r="F4023" s="32" t="s">
        <v>1042</v>
      </c>
      <c r="G4023" s="32" t="s">
        <v>1016</v>
      </c>
      <c r="H4023" s="32" t="s">
        <v>25148</v>
      </c>
      <c r="I4023" s="32" t="s">
        <v>1532</v>
      </c>
      <c r="J4023" s="32" t="s">
        <v>4217</v>
      </c>
      <c r="K4023" s="32" t="s">
        <v>23203</v>
      </c>
      <c r="L4023" s="32" t="s">
        <v>1021</v>
      </c>
      <c r="M4023" s="32" t="s">
        <v>1022</v>
      </c>
      <c r="N4023" s="32" t="s">
        <v>1469</v>
      </c>
      <c r="O4023" s="35"/>
      <c r="P4023" s="32" t="s">
        <v>25149</v>
      </c>
      <c r="Q4023" s="32" t="s">
        <v>1026</v>
      </c>
    </row>
    <row r="4024">
      <c r="A4024" s="32" t="s">
        <v>25150</v>
      </c>
      <c r="B4024" s="32" t="s">
        <v>25151</v>
      </c>
      <c r="C4024" s="32" t="s">
        <v>25152</v>
      </c>
      <c r="D4024" s="32" t="s">
        <v>10599</v>
      </c>
      <c r="E4024" s="32" t="s">
        <v>25153</v>
      </c>
      <c r="F4024" s="32" t="s">
        <v>1042</v>
      </c>
      <c r="G4024" s="32" t="s">
        <v>1054</v>
      </c>
      <c r="H4024" s="32" t="s">
        <v>25154</v>
      </c>
      <c r="I4024" s="32" t="s">
        <v>12376</v>
      </c>
      <c r="J4024" s="32" t="s">
        <v>4217</v>
      </c>
      <c r="K4024" s="32" t="s">
        <v>23203</v>
      </c>
      <c r="L4024" s="32" t="s">
        <v>1059</v>
      </c>
      <c r="M4024" s="32" t="s">
        <v>1022</v>
      </c>
      <c r="N4024" s="32" t="s">
        <v>2110</v>
      </c>
      <c r="O4024" s="32" t="s">
        <v>1024</v>
      </c>
      <c r="P4024" s="32" t="s">
        <v>25155</v>
      </c>
      <c r="Q4024" s="32" t="s">
        <v>1346</v>
      </c>
    </row>
    <row r="4025">
      <c r="A4025" s="32" t="s">
        <v>25156</v>
      </c>
      <c r="B4025" s="32" t="s">
        <v>25157</v>
      </c>
      <c r="C4025" s="32" t="s">
        <v>25158</v>
      </c>
      <c r="D4025" s="32" t="s">
        <v>25159</v>
      </c>
      <c r="E4025" s="32" t="s">
        <v>2760</v>
      </c>
      <c r="F4025" s="32" t="s">
        <v>1042</v>
      </c>
      <c r="G4025" s="32" t="s">
        <v>1054</v>
      </c>
      <c r="H4025" s="32" t="s">
        <v>4010</v>
      </c>
      <c r="I4025" s="32" t="s">
        <v>1056</v>
      </c>
      <c r="J4025" s="32" t="s">
        <v>1057</v>
      </c>
      <c r="K4025" s="32" t="s">
        <v>1058</v>
      </c>
      <c r="L4025" s="32" t="s">
        <v>1059</v>
      </c>
      <c r="M4025" s="32" t="s">
        <v>1022</v>
      </c>
      <c r="N4025" s="32" t="s">
        <v>2110</v>
      </c>
      <c r="O4025" s="32" t="s">
        <v>1024</v>
      </c>
      <c r="P4025" s="32" t="s">
        <v>25160</v>
      </c>
      <c r="Q4025" s="32" t="s">
        <v>1026</v>
      </c>
    </row>
    <row r="4026">
      <c r="A4026" s="32" t="s">
        <v>25161</v>
      </c>
      <c r="B4026" s="32" t="s">
        <v>25162</v>
      </c>
      <c r="C4026" s="32" t="s">
        <v>25163</v>
      </c>
      <c r="D4026" s="32" t="s">
        <v>25164</v>
      </c>
      <c r="E4026" s="32" t="s">
        <v>17181</v>
      </c>
      <c r="F4026" s="32" t="s">
        <v>1042</v>
      </c>
      <c r="G4026" s="32" t="s">
        <v>1054</v>
      </c>
      <c r="H4026" s="32" t="s">
        <v>1055</v>
      </c>
      <c r="I4026" s="32" t="s">
        <v>1056</v>
      </c>
      <c r="J4026" s="32" t="s">
        <v>1057</v>
      </c>
      <c r="K4026" s="32" t="s">
        <v>1058</v>
      </c>
      <c r="L4026" s="32" t="s">
        <v>1059</v>
      </c>
      <c r="M4026" s="32" t="s">
        <v>1022</v>
      </c>
      <c r="N4026" s="32" t="s">
        <v>2110</v>
      </c>
      <c r="O4026" s="32" t="s">
        <v>1024</v>
      </c>
      <c r="P4026" s="32" t="s">
        <v>25165</v>
      </c>
      <c r="Q4026" s="32" t="s">
        <v>1026</v>
      </c>
    </row>
    <row r="4027">
      <c r="A4027" s="32" t="s">
        <v>25166</v>
      </c>
      <c r="B4027" s="32" t="s">
        <v>25167</v>
      </c>
      <c r="C4027" s="32" t="s">
        <v>4418</v>
      </c>
      <c r="D4027" s="32" t="s">
        <v>25168</v>
      </c>
      <c r="E4027" s="32" t="s">
        <v>7972</v>
      </c>
      <c r="F4027" s="32" t="s">
        <v>1042</v>
      </c>
      <c r="G4027" s="32" t="s">
        <v>1016</v>
      </c>
      <c r="H4027" s="32" t="s">
        <v>25169</v>
      </c>
      <c r="I4027" s="32" t="s">
        <v>1596</v>
      </c>
      <c r="J4027" s="32" t="s">
        <v>1597</v>
      </c>
      <c r="K4027" s="32" t="s">
        <v>24463</v>
      </c>
      <c r="L4027" s="32" t="s">
        <v>1021</v>
      </c>
      <c r="M4027" s="32" t="s">
        <v>1022</v>
      </c>
      <c r="N4027" s="32" t="s">
        <v>2110</v>
      </c>
      <c r="P4027" s="32" t="s">
        <v>25170</v>
      </c>
      <c r="Q4027" s="32" t="s">
        <v>1026</v>
      </c>
    </row>
    <row r="4028">
      <c r="A4028" s="32" t="s">
        <v>25171</v>
      </c>
      <c r="B4028" s="32" t="s">
        <v>25172</v>
      </c>
      <c r="C4028" s="32" t="s">
        <v>25173</v>
      </c>
      <c r="D4028" s="32" t="s">
        <v>25174</v>
      </c>
      <c r="E4028" s="32" t="s">
        <v>25175</v>
      </c>
      <c r="F4028" s="32" t="s">
        <v>1042</v>
      </c>
      <c r="G4028" s="32" t="s">
        <v>1054</v>
      </c>
      <c r="H4028" s="32" t="s">
        <v>4010</v>
      </c>
      <c r="I4028" s="32" t="s">
        <v>1056</v>
      </c>
      <c r="J4028" s="32" t="s">
        <v>1057</v>
      </c>
      <c r="K4028" s="32" t="s">
        <v>1058</v>
      </c>
      <c r="L4028" s="32" t="s">
        <v>1059</v>
      </c>
      <c r="M4028" s="32" t="s">
        <v>1022</v>
      </c>
      <c r="N4028" s="32" t="s">
        <v>2110</v>
      </c>
      <c r="O4028" s="32" t="s">
        <v>1024</v>
      </c>
      <c r="P4028" s="32" t="s">
        <v>25176</v>
      </c>
      <c r="Q4028" s="32" t="s">
        <v>1026</v>
      </c>
    </row>
    <row r="4029">
      <c r="A4029" s="32" t="s">
        <v>25177</v>
      </c>
      <c r="B4029" s="32" t="s">
        <v>25178</v>
      </c>
      <c r="C4029" s="32" t="s">
        <v>25179</v>
      </c>
      <c r="D4029" s="32" t="s">
        <v>25180</v>
      </c>
      <c r="E4029" s="32" t="s">
        <v>9571</v>
      </c>
      <c r="F4029" s="32" t="s">
        <v>1042</v>
      </c>
      <c r="G4029" s="32" t="s">
        <v>1016</v>
      </c>
      <c r="H4029" s="32" t="s">
        <v>25169</v>
      </c>
      <c r="I4029" s="32" t="s">
        <v>25181</v>
      </c>
      <c r="J4029" s="32" t="s">
        <v>5593</v>
      </c>
      <c r="K4029" s="32" t="s">
        <v>25182</v>
      </c>
      <c r="L4029" s="32" t="s">
        <v>1021</v>
      </c>
      <c r="M4029" s="32" t="s">
        <v>1022</v>
      </c>
      <c r="N4029" s="32" t="s">
        <v>2110</v>
      </c>
      <c r="O4029" s="32" t="s">
        <v>1024</v>
      </c>
      <c r="P4029" s="32" t="s">
        <v>25183</v>
      </c>
      <c r="Q4029" s="32" t="s">
        <v>1026</v>
      </c>
    </row>
    <row r="4030">
      <c r="A4030" s="32" t="s">
        <v>25184</v>
      </c>
      <c r="B4030" s="32" t="s">
        <v>25185</v>
      </c>
      <c r="C4030" s="32" t="s">
        <v>25186</v>
      </c>
      <c r="D4030" s="32" t="s">
        <v>8158</v>
      </c>
      <c r="E4030" s="32" t="s">
        <v>25187</v>
      </c>
      <c r="F4030" s="32" t="s">
        <v>1042</v>
      </c>
      <c r="G4030" s="32" t="s">
        <v>1016</v>
      </c>
      <c r="H4030" s="32" t="s">
        <v>25188</v>
      </c>
      <c r="I4030" s="32" t="s">
        <v>4862</v>
      </c>
      <c r="J4030" s="32" t="s">
        <v>4863</v>
      </c>
      <c r="K4030" s="32" t="s">
        <v>25189</v>
      </c>
      <c r="L4030" s="32" t="s">
        <v>1021</v>
      </c>
      <c r="M4030" s="32" t="s">
        <v>1022</v>
      </c>
      <c r="N4030" s="32" t="s">
        <v>2110</v>
      </c>
      <c r="O4030" s="32" t="s">
        <v>1024</v>
      </c>
      <c r="P4030" s="32" t="s">
        <v>25190</v>
      </c>
      <c r="Q4030" s="32" t="s">
        <v>1026</v>
      </c>
    </row>
    <row r="4031">
      <c r="A4031" s="32" t="s">
        <v>25191</v>
      </c>
      <c r="B4031" s="32" t="s">
        <v>25192</v>
      </c>
      <c r="C4031" s="32" t="s">
        <v>4170</v>
      </c>
      <c r="D4031" s="32" t="s">
        <v>25193</v>
      </c>
      <c r="E4031" s="32" t="s">
        <v>9043</v>
      </c>
      <c r="F4031" s="32" t="s">
        <v>1042</v>
      </c>
      <c r="G4031" s="32" t="s">
        <v>1016</v>
      </c>
      <c r="H4031" s="32" t="s">
        <v>4182</v>
      </c>
      <c r="I4031" s="32" t="s">
        <v>4183</v>
      </c>
      <c r="J4031" s="32" t="s">
        <v>4184</v>
      </c>
      <c r="K4031" s="32" t="s">
        <v>4230</v>
      </c>
      <c r="L4031" s="32" t="s">
        <v>1021</v>
      </c>
      <c r="M4031" s="32" t="s">
        <v>1022</v>
      </c>
      <c r="N4031" s="32" t="s">
        <v>2110</v>
      </c>
      <c r="O4031" s="32" t="s">
        <v>1024</v>
      </c>
      <c r="P4031" s="32" t="s">
        <v>25194</v>
      </c>
      <c r="Q4031" s="32" t="s">
        <v>1026</v>
      </c>
    </row>
    <row r="4032">
      <c r="A4032" s="32" t="s">
        <v>25195</v>
      </c>
      <c r="B4032" s="32" t="s">
        <v>25196</v>
      </c>
      <c r="C4032" s="32" t="s">
        <v>25197</v>
      </c>
      <c r="D4032" s="32" t="s">
        <v>25198</v>
      </c>
      <c r="E4032" s="32" t="s">
        <v>25199</v>
      </c>
      <c r="F4032" s="32" t="s">
        <v>1042</v>
      </c>
      <c r="G4032" s="32" t="s">
        <v>1054</v>
      </c>
      <c r="H4032" s="32" t="s">
        <v>4010</v>
      </c>
      <c r="I4032" s="32" t="s">
        <v>1056</v>
      </c>
      <c r="J4032" s="32" t="s">
        <v>1057</v>
      </c>
      <c r="K4032" s="32" t="s">
        <v>1058</v>
      </c>
      <c r="L4032" s="32" t="s">
        <v>1059</v>
      </c>
      <c r="M4032" s="32" t="s">
        <v>1022</v>
      </c>
      <c r="N4032" s="32" t="s">
        <v>2110</v>
      </c>
      <c r="O4032" s="32" t="s">
        <v>1024</v>
      </c>
      <c r="P4032" s="32" t="s">
        <v>25200</v>
      </c>
      <c r="Q4032" s="32" t="s">
        <v>1026</v>
      </c>
    </row>
    <row r="4033">
      <c r="A4033" s="32" t="s">
        <v>25201</v>
      </c>
      <c r="B4033" s="32" t="s">
        <v>25202</v>
      </c>
      <c r="C4033" s="32" t="s">
        <v>15622</v>
      </c>
      <c r="D4033" s="32" t="s">
        <v>25203</v>
      </c>
      <c r="E4033" s="32" t="s">
        <v>25204</v>
      </c>
      <c r="F4033" s="32" t="s">
        <v>1042</v>
      </c>
      <c r="G4033" s="32" t="s">
        <v>1054</v>
      </c>
      <c r="H4033" s="32" t="s">
        <v>22878</v>
      </c>
      <c r="I4033" s="32" t="s">
        <v>4452</v>
      </c>
      <c r="J4033" s="32" t="s">
        <v>4224</v>
      </c>
      <c r="K4033" s="32" t="s">
        <v>5504</v>
      </c>
      <c r="L4033" s="32" t="s">
        <v>1059</v>
      </c>
      <c r="M4033" s="32" t="s">
        <v>1022</v>
      </c>
      <c r="N4033" s="32" t="s">
        <v>4476</v>
      </c>
      <c r="O4033" s="35"/>
      <c r="P4033" s="32" t="s">
        <v>25205</v>
      </c>
      <c r="Q4033" s="32" t="s">
        <v>1026</v>
      </c>
    </row>
    <row r="4034">
      <c r="A4034" s="32" t="s">
        <v>25206</v>
      </c>
      <c r="B4034" s="32" t="s">
        <v>25207</v>
      </c>
      <c r="C4034" s="32" t="s">
        <v>15622</v>
      </c>
      <c r="D4034" s="32" t="s">
        <v>25208</v>
      </c>
      <c r="E4034" s="32" t="s">
        <v>2202</v>
      </c>
      <c r="F4034" s="32" t="s">
        <v>1042</v>
      </c>
      <c r="G4034" s="32" t="s">
        <v>1016</v>
      </c>
      <c r="H4034" s="32" t="s">
        <v>23579</v>
      </c>
      <c r="I4034" s="32" t="s">
        <v>4452</v>
      </c>
      <c r="J4034" s="32" t="s">
        <v>4224</v>
      </c>
      <c r="K4034" s="32" t="s">
        <v>22535</v>
      </c>
      <c r="L4034" s="32" t="s">
        <v>1021</v>
      </c>
      <c r="M4034" s="32" t="s">
        <v>1022</v>
      </c>
      <c r="N4034" s="32" t="s">
        <v>7671</v>
      </c>
      <c r="O4034" s="32" t="s">
        <v>1072</v>
      </c>
      <c r="P4034" s="32" t="s">
        <v>25209</v>
      </c>
      <c r="Q4034" s="32" t="s">
        <v>1026</v>
      </c>
    </row>
    <row r="4035">
      <c r="A4035" s="32" t="s">
        <v>25210</v>
      </c>
      <c r="B4035" s="32" t="s">
        <v>25211</v>
      </c>
      <c r="C4035" s="32" t="s">
        <v>25212</v>
      </c>
      <c r="D4035" s="32" t="s">
        <v>25213</v>
      </c>
      <c r="E4035" s="32" t="s">
        <v>25214</v>
      </c>
      <c r="F4035" s="32" t="s">
        <v>1042</v>
      </c>
      <c r="G4035" s="32" t="s">
        <v>1016</v>
      </c>
      <c r="H4035" s="32" t="s">
        <v>22970</v>
      </c>
      <c r="I4035" s="32" t="s">
        <v>4452</v>
      </c>
      <c r="J4035" s="32" t="s">
        <v>4224</v>
      </c>
      <c r="K4035" s="32" t="s">
        <v>22535</v>
      </c>
      <c r="L4035" s="32" t="s">
        <v>1021</v>
      </c>
      <c r="M4035" s="32" t="s">
        <v>1022</v>
      </c>
      <c r="N4035" s="32" t="s">
        <v>4476</v>
      </c>
      <c r="O4035" s="32" t="s">
        <v>1024</v>
      </c>
      <c r="P4035" s="32" t="s">
        <v>25215</v>
      </c>
      <c r="Q4035" s="32" t="s">
        <v>1026</v>
      </c>
    </row>
    <row r="4036">
      <c r="A4036" s="32" t="s">
        <v>25216</v>
      </c>
      <c r="B4036" s="32" t="s">
        <v>25217</v>
      </c>
      <c r="C4036" s="32" t="s">
        <v>15646</v>
      </c>
      <c r="D4036" s="32" t="s">
        <v>25218</v>
      </c>
      <c r="E4036" s="33" t="s">
        <v>1053</v>
      </c>
      <c r="F4036" s="32" t="s">
        <v>257</v>
      </c>
      <c r="G4036" s="32" t="s">
        <v>1016</v>
      </c>
      <c r="H4036" s="32" t="s">
        <v>25219</v>
      </c>
      <c r="I4036" s="32" t="s">
        <v>5533</v>
      </c>
      <c r="J4036" s="32" t="s">
        <v>10745</v>
      </c>
      <c r="K4036" s="32" t="s">
        <v>24072</v>
      </c>
      <c r="L4036" s="32" t="s">
        <v>1021</v>
      </c>
      <c r="M4036" s="32" t="s">
        <v>1022</v>
      </c>
      <c r="N4036" s="32" t="s">
        <v>7598</v>
      </c>
      <c r="O4036" s="32" t="s">
        <v>1072</v>
      </c>
      <c r="P4036" s="32" t="s">
        <v>25220</v>
      </c>
      <c r="Q4036" s="32" t="s">
        <v>1026</v>
      </c>
    </row>
    <row r="4037">
      <c r="A4037" s="32" t="s">
        <v>25221</v>
      </c>
      <c r="B4037" s="32" t="s">
        <v>25222</v>
      </c>
      <c r="C4037" s="32" t="s">
        <v>4530</v>
      </c>
      <c r="D4037" s="32" t="s">
        <v>25223</v>
      </c>
      <c r="E4037" s="32" t="s">
        <v>25224</v>
      </c>
      <c r="F4037" s="32" t="s">
        <v>1042</v>
      </c>
      <c r="G4037" s="32" t="s">
        <v>1016</v>
      </c>
      <c r="H4037" s="32" t="s">
        <v>2420</v>
      </c>
      <c r="I4037" s="32" t="s">
        <v>1582</v>
      </c>
      <c r="J4037" s="32" t="s">
        <v>4224</v>
      </c>
      <c r="K4037" s="32" t="s">
        <v>5504</v>
      </c>
      <c r="L4037" s="32" t="s">
        <v>1021</v>
      </c>
      <c r="M4037" s="32" t="s">
        <v>1022</v>
      </c>
      <c r="N4037" s="32" t="s">
        <v>7598</v>
      </c>
      <c r="O4037" s="32" t="s">
        <v>3811</v>
      </c>
      <c r="P4037" s="32" t="s">
        <v>25225</v>
      </c>
      <c r="Q4037" s="32" t="s">
        <v>1026</v>
      </c>
    </row>
    <row r="4038">
      <c r="A4038" s="32" t="s">
        <v>25226</v>
      </c>
      <c r="B4038" s="32" t="s">
        <v>25227</v>
      </c>
      <c r="C4038" s="32" t="s">
        <v>25228</v>
      </c>
      <c r="D4038" s="32" t="s">
        <v>25229</v>
      </c>
      <c r="E4038" s="33" t="s">
        <v>1053</v>
      </c>
      <c r="F4038" s="32" t="s">
        <v>257</v>
      </c>
      <c r="G4038" s="32" t="s">
        <v>1016</v>
      </c>
      <c r="H4038" s="32" t="s">
        <v>1889</v>
      </c>
      <c r="I4038" s="32" t="s">
        <v>5533</v>
      </c>
      <c r="J4038" s="32" t="s">
        <v>25230</v>
      </c>
      <c r="K4038" s="32" t="s">
        <v>10746</v>
      </c>
      <c r="L4038" s="32" t="s">
        <v>1021</v>
      </c>
      <c r="M4038" s="32" t="s">
        <v>1022</v>
      </c>
      <c r="N4038" s="32" t="s">
        <v>4476</v>
      </c>
      <c r="O4038" s="32" t="s">
        <v>8406</v>
      </c>
      <c r="P4038" s="32" t="s">
        <v>25231</v>
      </c>
      <c r="Q4038" s="32" t="s">
        <v>1026</v>
      </c>
    </row>
    <row r="4039">
      <c r="A4039" s="32" t="s">
        <v>25232</v>
      </c>
      <c r="B4039" s="32" t="s">
        <v>25233</v>
      </c>
      <c r="C4039" s="32" t="s">
        <v>25234</v>
      </c>
      <c r="D4039" s="32" t="s">
        <v>25235</v>
      </c>
      <c r="E4039" s="32" t="s">
        <v>25236</v>
      </c>
      <c r="F4039" s="32" t="s">
        <v>257</v>
      </c>
      <c r="G4039" s="32" t="s">
        <v>1016</v>
      </c>
      <c r="H4039" s="32" t="s">
        <v>6718</v>
      </c>
      <c r="I4039" s="32" t="s">
        <v>5533</v>
      </c>
      <c r="J4039" s="32" t="s">
        <v>10745</v>
      </c>
      <c r="K4039" s="32" t="s">
        <v>25237</v>
      </c>
      <c r="L4039" s="32" t="s">
        <v>1021</v>
      </c>
      <c r="M4039" s="32" t="s">
        <v>1022</v>
      </c>
      <c r="N4039" s="32" t="s">
        <v>4476</v>
      </c>
      <c r="O4039" s="35"/>
      <c r="P4039" s="32" t="s">
        <v>25238</v>
      </c>
      <c r="Q4039" s="32" t="s">
        <v>1026</v>
      </c>
    </row>
    <row r="4040">
      <c r="A4040" s="32" t="s">
        <v>25239</v>
      </c>
      <c r="B4040" s="32" t="s">
        <v>25240</v>
      </c>
      <c r="C4040" s="32" t="s">
        <v>9849</v>
      </c>
      <c r="D4040" s="32" t="s">
        <v>25241</v>
      </c>
      <c r="E4040" s="32" t="s">
        <v>25242</v>
      </c>
      <c r="F4040" s="32" t="s">
        <v>1042</v>
      </c>
      <c r="G4040" s="32" t="s">
        <v>1054</v>
      </c>
      <c r="H4040" s="32" t="s">
        <v>10878</v>
      </c>
      <c r="I4040" s="32" t="s">
        <v>12376</v>
      </c>
      <c r="J4040" s="32" t="s">
        <v>4217</v>
      </c>
      <c r="K4040" s="32" t="s">
        <v>22774</v>
      </c>
      <c r="L4040" s="32" t="s">
        <v>1059</v>
      </c>
      <c r="M4040" s="32" t="s">
        <v>1022</v>
      </c>
      <c r="N4040" s="32" t="s">
        <v>4628</v>
      </c>
      <c r="O4040" s="35"/>
      <c r="P4040" s="32" t="s">
        <v>25243</v>
      </c>
      <c r="Q4040" s="32" t="s">
        <v>1026</v>
      </c>
    </row>
    <row r="4041">
      <c r="A4041" s="32" t="s">
        <v>25244</v>
      </c>
      <c r="B4041" s="32" t="s">
        <v>25245</v>
      </c>
      <c r="C4041" s="32" t="s">
        <v>9909</v>
      </c>
      <c r="D4041" s="32" t="s">
        <v>25085</v>
      </c>
      <c r="E4041" s="32" t="s">
        <v>25246</v>
      </c>
      <c r="F4041" s="32" t="s">
        <v>1042</v>
      </c>
      <c r="G4041" s="32" t="s">
        <v>1054</v>
      </c>
      <c r="H4041" s="32" t="s">
        <v>25247</v>
      </c>
      <c r="I4041" s="32" t="s">
        <v>4452</v>
      </c>
      <c r="J4041" s="32" t="s">
        <v>4224</v>
      </c>
      <c r="K4041" s="32" t="s">
        <v>25248</v>
      </c>
      <c r="L4041" s="32" t="s">
        <v>1059</v>
      </c>
      <c r="M4041" s="32" t="s">
        <v>1022</v>
      </c>
      <c r="N4041" s="32" t="s">
        <v>7671</v>
      </c>
      <c r="O4041" s="32" t="s">
        <v>1024</v>
      </c>
      <c r="P4041" s="32" t="s">
        <v>25249</v>
      </c>
      <c r="Q4041" s="32" t="s">
        <v>1026</v>
      </c>
    </row>
    <row r="4042">
      <c r="A4042" s="32" t="s">
        <v>25250</v>
      </c>
      <c r="B4042" s="32" t="s">
        <v>25251</v>
      </c>
      <c r="C4042" s="32" t="s">
        <v>25252</v>
      </c>
      <c r="D4042" s="32" t="s">
        <v>25253</v>
      </c>
      <c r="E4042" s="32" t="s">
        <v>25254</v>
      </c>
      <c r="F4042" s="32" t="s">
        <v>1042</v>
      </c>
      <c r="G4042" s="32" t="s">
        <v>1054</v>
      </c>
      <c r="H4042" s="32" t="s">
        <v>10878</v>
      </c>
      <c r="I4042" s="32" t="s">
        <v>12376</v>
      </c>
      <c r="J4042" s="32" t="s">
        <v>4217</v>
      </c>
      <c r="K4042" s="32" t="s">
        <v>22774</v>
      </c>
      <c r="L4042" s="32" t="s">
        <v>1059</v>
      </c>
      <c r="M4042" s="32" t="s">
        <v>1022</v>
      </c>
      <c r="N4042" s="32" t="s">
        <v>5604</v>
      </c>
      <c r="O4042" s="35"/>
      <c r="P4042" s="32" t="s">
        <v>25255</v>
      </c>
      <c r="Q4042" s="32" t="s">
        <v>1026</v>
      </c>
    </row>
    <row r="4043">
      <c r="A4043" s="32" t="s">
        <v>25256</v>
      </c>
      <c r="B4043" s="32" t="s">
        <v>25257</v>
      </c>
      <c r="C4043" s="32" t="s">
        <v>6033</v>
      </c>
      <c r="D4043" s="32" t="s">
        <v>3826</v>
      </c>
      <c r="E4043" s="32" t="s">
        <v>25258</v>
      </c>
      <c r="F4043" s="32" t="s">
        <v>257</v>
      </c>
      <c r="G4043" s="32" t="s">
        <v>1016</v>
      </c>
      <c r="H4043" s="32" t="s">
        <v>25259</v>
      </c>
      <c r="I4043" s="32" t="s">
        <v>5533</v>
      </c>
      <c r="J4043" s="32" t="s">
        <v>10745</v>
      </c>
      <c r="K4043" s="32" t="s">
        <v>25237</v>
      </c>
      <c r="L4043" s="32" t="s">
        <v>1021</v>
      </c>
      <c r="M4043" s="32" t="s">
        <v>1022</v>
      </c>
      <c r="N4043" s="32" t="s">
        <v>5010</v>
      </c>
      <c r="O4043" s="32" t="s">
        <v>1024</v>
      </c>
      <c r="P4043" s="32" t="s">
        <v>25260</v>
      </c>
      <c r="Q4043" s="32" t="s">
        <v>1026</v>
      </c>
    </row>
    <row r="4044">
      <c r="A4044" s="32" t="s">
        <v>25261</v>
      </c>
      <c r="B4044" s="32" t="s">
        <v>25262</v>
      </c>
      <c r="C4044" s="32" t="s">
        <v>9940</v>
      </c>
      <c r="D4044" s="32" t="s">
        <v>19082</v>
      </c>
      <c r="E4044" s="32" t="s">
        <v>25263</v>
      </c>
      <c r="F4044" s="32" t="s">
        <v>1042</v>
      </c>
      <c r="G4044" s="32" t="s">
        <v>1016</v>
      </c>
      <c r="H4044" s="32" t="s">
        <v>22617</v>
      </c>
      <c r="I4044" s="32" t="s">
        <v>1582</v>
      </c>
      <c r="J4044" s="32" t="s">
        <v>4224</v>
      </c>
      <c r="K4044" s="32" t="s">
        <v>12608</v>
      </c>
      <c r="L4044" s="32" t="s">
        <v>1021</v>
      </c>
      <c r="M4044" s="32" t="s">
        <v>1022</v>
      </c>
      <c r="N4044" s="32" t="s">
        <v>7712</v>
      </c>
      <c r="O4044" s="32" t="s">
        <v>3811</v>
      </c>
      <c r="P4044" s="32" t="s">
        <v>25264</v>
      </c>
      <c r="Q4044" s="32" t="s">
        <v>1026</v>
      </c>
    </row>
    <row r="4045">
      <c r="A4045" s="32" t="s">
        <v>25265</v>
      </c>
      <c r="B4045" s="32" t="s">
        <v>25266</v>
      </c>
      <c r="C4045" s="32" t="s">
        <v>6151</v>
      </c>
      <c r="D4045" s="32" t="s">
        <v>25267</v>
      </c>
      <c r="E4045" s="32" t="s">
        <v>25268</v>
      </c>
      <c r="F4045" s="32" t="s">
        <v>257</v>
      </c>
      <c r="G4045" s="32" t="s">
        <v>1016</v>
      </c>
      <c r="H4045" s="32" t="s">
        <v>24824</v>
      </c>
      <c r="I4045" s="32" t="s">
        <v>5533</v>
      </c>
      <c r="J4045" s="32" t="s">
        <v>10745</v>
      </c>
      <c r="K4045" s="32" t="s">
        <v>25269</v>
      </c>
      <c r="L4045" s="32" t="s">
        <v>1021</v>
      </c>
      <c r="M4045" s="32" t="s">
        <v>1022</v>
      </c>
      <c r="N4045" s="32" t="s">
        <v>5010</v>
      </c>
      <c r="O4045" s="32" t="s">
        <v>1024</v>
      </c>
      <c r="P4045" s="32" t="s">
        <v>25270</v>
      </c>
      <c r="Q4045" s="32" t="s">
        <v>1026</v>
      </c>
    </row>
    <row r="4046">
      <c r="A4046" s="32" t="s">
        <v>25271</v>
      </c>
      <c r="B4046" s="32" t="s">
        <v>25272</v>
      </c>
      <c r="C4046" s="32" t="s">
        <v>25273</v>
      </c>
      <c r="D4046" s="32" t="s">
        <v>25274</v>
      </c>
      <c r="E4046" s="32" t="s">
        <v>25275</v>
      </c>
      <c r="F4046" s="32" t="s">
        <v>1042</v>
      </c>
      <c r="G4046" s="32" t="s">
        <v>1054</v>
      </c>
      <c r="H4046" s="32" t="s">
        <v>22617</v>
      </c>
      <c r="I4046" s="32" t="s">
        <v>1582</v>
      </c>
      <c r="J4046" s="32" t="s">
        <v>4224</v>
      </c>
      <c r="K4046" s="32" t="s">
        <v>12608</v>
      </c>
      <c r="L4046" s="32" t="s">
        <v>1059</v>
      </c>
      <c r="M4046" s="32" t="s">
        <v>1022</v>
      </c>
      <c r="N4046" s="32" t="s">
        <v>4476</v>
      </c>
      <c r="O4046" s="32" t="s">
        <v>1024</v>
      </c>
      <c r="P4046" s="32" t="s">
        <v>25276</v>
      </c>
      <c r="Q4046" s="32" t="s">
        <v>1026</v>
      </c>
    </row>
    <row r="4047">
      <c r="A4047" s="32" t="s">
        <v>25277</v>
      </c>
      <c r="B4047" s="32" t="s">
        <v>25278</v>
      </c>
      <c r="C4047" s="32" t="s">
        <v>9988</v>
      </c>
      <c r="D4047" s="32" t="s">
        <v>25279</v>
      </c>
      <c r="E4047" s="32" t="s">
        <v>25280</v>
      </c>
      <c r="F4047" s="32" t="s">
        <v>1042</v>
      </c>
      <c r="G4047" s="32" t="s">
        <v>1016</v>
      </c>
      <c r="H4047" s="32" t="s">
        <v>25281</v>
      </c>
      <c r="I4047" s="32" t="s">
        <v>4452</v>
      </c>
      <c r="J4047" s="32" t="s">
        <v>4224</v>
      </c>
      <c r="K4047" s="32" t="s">
        <v>25282</v>
      </c>
      <c r="L4047" s="32" t="s">
        <v>1021</v>
      </c>
      <c r="M4047" s="32" t="s">
        <v>1022</v>
      </c>
      <c r="N4047" s="32" t="s">
        <v>9936</v>
      </c>
      <c r="O4047" s="35"/>
      <c r="P4047" s="32" t="s">
        <v>25283</v>
      </c>
      <c r="Q4047" s="32" t="s">
        <v>1026</v>
      </c>
    </row>
    <row r="4048">
      <c r="A4048" s="32" t="s">
        <v>25284</v>
      </c>
      <c r="B4048" s="32" t="s">
        <v>25285</v>
      </c>
      <c r="C4048" s="32" t="s">
        <v>10008</v>
      </c>
      <c r="D4048" s="32" t="s">
        <v>15797</v>
      </c>
      <c r="E4048" s="32" t="s">
        <v>25286</v>
      </c>
      <c r="F4048" s="32" t="s">
        <v>1042</v>
      </c>
      <c r="G4048" s="32" t="s">
        <v>1016</v>
      </c>
      <c r="H4048" s="32" t="s">
        <v>22617</v>
      </c>
      <c r="I4048" s="32" t="s">
        <v>4452</v>
      </c>
      <c r="J4048" s="32" t="s">
        <v>4224</v>
      </c>
      <c r="K4048" s="32" t="s">
        <v>12608</v>
      </c>
      <c r="L4048" s="32" t="s">
        <v>1021</v>
      </c>
      <c r="M4048" s="32" t="s">
        <v>1022</v>
      </c>
      <c r="N4048" s="32" t="s">
        <v>9936</v>
      </c>
      <c r="O4048" s="32" t="s">
        <v>3811</v>
      </c>
      <c r="P4048" s="32" t="s">
        <v>25287</v>
      </c>
      <c r="Q4048" s="32" t="s">
        <v>1026</v>
      </c>
    </row>
    <row r="4049">
      <c r="A4049" s="32" t="s">
        <v>25288</v>
      </c>
      <c r="B4049" s="32" t="s">
        <v>25289</v>
      </c>
      <c r="C4049" s="32" t="s">
        <v>25290</v>
      </c>
      <c r="D4049" s="32" t="s">
        <v>25291</v>
      </c>
      <c r="E4049" s="32" t="s">
        <v>25292</v>
      </c>
      <c r="F4049" s="32" t="s">
        <v>1042</v>
      </c>
      <c r="G4049" s="32" t="s">
        <v>1016</v>
      </c>
      <c r="H4049" s="32" t="s">
        <v>4182</v>
      </c>
      <c r="I4049" s="32" t="s">
        <v>4452</v>
      </c>
      <c r="J4049" s="32" t="s">
        <v>4224</v>
      </c>
      <c r="K4049" s="32" t="s">
        <v>22535</v>
      </c>
      <c r="L4049" s="32" t="s">
        <v>1021</v>
      </c>
      <c r="M4049" s="32" t="s">
        <v>1022</v>
      </c>
      <c r="N4049" s="32" t="s">
        <v>5604</v>
      </c>
      <c r="O4049" s="35"/>
      <c r="P4049" s="32" t="s">
        <v>25293</v>
      </c>
      <c r="Q4049" s="32" t="s">
        <v>1026</v>
      </c>
    </row>
    <row r="4050">
      <c r="A4050" s="32" t="s">
        <v>25294</v>
      </c>
      <c r="B4050" s="32" t="s">
        <v>25295</v>
      </c>
      <c r="C4050" s="32" t="s">
        <v>10046</v>
      </c>
      <c r="D4050" s="32" t="s">
        <v>12597</v>
      </c>
      <c r="E4050" s="32" t="s">
        <v>25296</v>
      </c>
      <c r="F4050" s="32" t="s">
        <v>1042</v>
      </c>
      <c r="G4050" s="32" t="s">
        <v>1016</v>
      </c>
      <c r="H4050" s="32" t="s">
        <v>22970</v>
      </c>
      <c r="I4050" s="32" t="s">
        <v>1582</v>
      </c>
      <c r="J4050" s="32" t="s">
        <v>4224</v>
      </c>
      <c r="K4050" s="32" t="s">
        <v>12608</v>
      </c>
      <c r="L4050" s="32" t="s">
        <v>1021</v>
      </c>
      <c r="M4050" s="32" t="s">
        <v>1022</v>
      </c>
      <c r="N4050" s="32" t="s">
        <v>9936</v>
      </c>
      <c r="O4050" s="35"/>
      <c r="P4050" s="32" t="s">
        <v>25297</v>
      </c>
      <c r="Q4050" s="32" t="s">
        <v>1026</v>
      </c>
    </row>
    <row r="4051">
      <c r="A4051" s="32" t="s">
        <v>25298</v>
      </c>
      <c r="B4051" s="32" t="s">
        <v>25299</v>
      </c>
      <c r="C4051" s="32" t="s">
        <v>55</v>
      </c>
      <c r="D4051" s="32" t="s">
        <v>25300</v>
      </c>
      <c r="E4051" s="32" t="s">
        <v>25301</v>
      </c>
      <c r="F4051" s="32" t="s">
        <v>257</v>
      </c>
      <c r="G4051" s="32" t="s">
        <v>1016</v>
      </c>
      <c r="H4051" s="32" t="s">
        <v>23042</v>
      </c>
      <c r="I4051" s="32" t="s">
        <v>5533</v>
      </c>
      <c r="J4051" s="32" t="s">
        <v>10745</v>
      </c>
      <c r="K4051" s="32" t="s">
        <v>25302</v>
      </c>
      <c r="L4051" s="32" t="s">
        <v>1021</v>
      </c>
      <c r="M4051" s="32" t="s">
        <v>1022</v>
      </c>
      <c r="N4051" s="32" t="s">
        <v>4628</v>
      </c>
      <c r="O4051" s="35"/>
      <c r="P4051" s="32" t="s">
        <v>25303</v>
      </c>
      <c r="Q4051" s="32" t="s">
        <v>1026</v>
      </c>
    </row>
    <row r="4052">
      <c r="A4052" s="32" t="s">
        <v>25304</v>
      </c>
      <c r="B4052" s="32" t="s">
        <v>25305</v>
      </c>
      <c r="C4052" s="32" t="s">
        <v>25306</v>
      </c>
      <c r="D4052" s="32" t="s">
        <v>22601</v>
      </c>
      <c r="E4052" s="32" t="s">
        <v>25307</v>
      </c>
      <c r="F4052" s="32" t="s">
        <v>1042</v>
      </c>
      <c r="G4052" s="32" t="s">
        <v>1016</v>
      </c>
      <c r="H4052" s="32" t="s">
        <v>25308</v>
      </c>
      <c r="I4052" s="32" t="s">
        <v>12376</v>
      </c>
      <c r="J4052" s="32" t="s">
        <v>4217</v>
      </c>
      <c r="K4052" s="32" t="s">
        <v>22774</v>
      </c>
      <c r="L4052" s="32" t="s">
        <v>1021</v>
      </c>
      <c r="M4052" s="32" t="s">
        <v>1022</v>
      </c>
      <c r="N4052" s="32" t="s">
        <v>4628</v>
      </c>
      <c r="O4052" s="35"/>
      <c r="P4052" s="32" t="s">
        <v>25309</v>
      </c>
      <c r="Q4052" s="32" t="s">
        <v>1026</v>
      </c>
    </row>
    <row r="4053">
      <c r="A4053" s="32" t="s">
        <v>25310</v>
      </c>
      <c r="B4053" s="32" t="s">
        <v>25311</v>
      </c>
      <c r="C4053" s="32" t="s">
        <v>4530</v>
      </c>
      <c r="D4053" s="32" t="s">
        <v>25312</v>
      </c>
      <c r="E4053" s="33" t="s">
        <v>1053</v>
      </c>
      <c r="F4053" s="32" t="s">
        <v>1042</v>
      </c>
      <c r="G4053" s="32" t="s">
        <v>1016</v>
      </c>
      <c r="H4053" s="32" t="s">
        <v>25313</v>
      </c>
      <c r="I4053" s="32" t="s">
        <v>1582</v>
      </c>
      <c r="J4053" s="32" t="s">
        <v>4224</v>
      </c>
      <c r="K4053" s="32" t="s">
        <v>12608</v>
      </c>
      <c r="L4053" s="32" t="s">
        <v>1021</v>
      </c>
      <c r="M4053" s="32" t="s">
        <v>1022</v>
      </c>
      <c r="N4053" s="32" t="s">
        <v>4476</v>
      </c>
      <c r="O4053" s="35"/>
      <c r="P4053" s="32" t="s">
        <v>25314</v>
      </c>
      <c r="Q4053" s="32" t="s">
        <v>1026</v>
      </c>
    </row>
    <row r="4054">
      <c r="A4054" s="32" t="s">
        <v>25315</v>
      </c>
      <c r="B4054" s="32" t="s">
        <v>25316</v>
      </c>
      <c r="C4054" s="32" t="s">
        <v>15812</v>
      </c>
      <c r="D4054" s="32" t="s">
        <v>25317</v>
      </c>
      <c r="E4054" s="32" t="s">
        <v>4879</v>
      </c>
      <c r="F4054" s="32" t="s">
        <v>1042</v>
      </c>
      <c r="G4054" s="32" t="s">
        <v>1016</v>
      </c>
      <c r="H4054" s="32" t="s">
        <v>4692</v>
      </c>
      <c r="I4054" s="32" t="s">
        <v>1596</v>
      </c>
      <c r="J4054" s="32" t="s">
        <v>1597</v>
      </c>
      <c r="K4054" s="32" t="s">
        <v>25318</v>
      </c>
      <c r="L4054" s="32" t="s">
        <v>1021</v>
      </c>
      <c r="M4054" s="32" t="s">
        <v>1022</v>
      </c>
      <c r="N4054" s="32" t="s">
        <v>4476</v>
      </c>
      <c r="O4054" s="35"/>
      <c r="P4054" s="32" t="s">
        <v>25319</v>
      </c>
      <c r="Q4054" s="32" t="s">
        <v>1026</v>
      </c>
    </row>
    <row r="4055">
      <c r="A4055" s="32" t="s">
        <v>25320</v>
      </c>
      <c r="B4055" s="32" t="s">
        <v>25321</v>
      </c>
      <c r="C4055" s="32" t="s">
        <v>435</v>
      </c>
      <c r="D4055" s="32" t="s">
        <v>25322</v>
      </c>
      <c r="E4055" s="32" t="s">
        <v>25323</v>
      </c>
      <c r="F4055" s="32" t="s">
        <v>1042</v>
      </c>
      <c r="G4055" s="32" t="s">
        <v>1016</v>
      </c>
      <c r="H4055" s="32" t="s">
        <v>4182</v>
      </c>
      <c r="I4055" s="32" t="s">
        <v>4452</v>
      </c>
      <c r="J4055" s="32" t="s">
        <v>4224</v>
      </c>
      <c r="K4055" s="32" t="s">
        <v>22535</v>
      </c>
      <c r="L4055" s="32" t="s">
        <v>1021</v>
      </c>
      <c r="M4055" s="32" t="s">
        <v>1022</v>
      </c>
      <c r="N4055" s="32" t="s">
        <v>5604</v>
      </c>
      <c r="O4055" s="35"/>
      <c r="P4055" s="32" t="s">
        <v>25324</v>
      </c>
      <c r="Q4055" s="32" t="s">
        <v>1026</v>
      </c>
    </row>
    <row r="4056">
      <c r="A4056" s="32" t="s">
        <v>25325</v>
      </c>
      <c r="B4056" s="32" t="s">
        <v>25326</v>
      </c>
      <c r="C4056" s="32" t="s">
        <v>25327</v>
      </c>
      <c r="D4056" s="32" t="s">
        <v>25328</v>
      </c>
      <c r="E4056" s="32" t="s">
        <v>20124</v>
      </c>
      <c r="F4056" s="32" t="s">
        <v>257</v>
      </c>
      <c r="G4056" s="32" t="s">
        <v>1016</v>
      </c>
      <c r="H4056" s="32" t="s">
        <v>25329</v>
      </c>
      <c r="I4056" s="32" t="s">
        <v>5533</v>
      </c>
      <c r="J4056" s="32" t="s">
        <v>10745</v>
      </c>
      <c r="K4056" s="32" t="s">
        <v>10746</v>
      </c>
      <c r="L4056" s="32" t="s">
        <v>1021</v>
      </c>
      <c r="M4056" s="32" t="s">
        <v>1022</v>
      </c>
      <c r="N4056" s="32" t="s">
        <v>4476</v>
      </c>
      <c r="O4056" s="35"/>
      <c r="P4056" s="32" t="s">
        <v>25330</v>
      </c>
      <c r="Q4056" s="32" t="s">
        <v>1026</v>
      </c>
    </row>
    <row r="4057">
      <c r="A4057" s="32" t="s">
        <v>25331</v>
      </c>
      <c r="B4057" s="32" t="s">
        <v>25332</v>
      </c>
      <c r="C4057" s="32" t="s">
        <v>25333</v>
      </c>
      <c r="D4057" s="32" t="s">
        <v>6792</v>
      </c>
      <c r="E4057" s="32" t="s">
        <v>25334</v>
      </c>
      <c r="F4057" s="32" t="s">
        <v>257</v>
      </c>
      <c r="G4057" s="32" t="s">
        <v>1016</v>
      </c>
      <c r="H4057" s="32" t="s">
        <v>5495</v>
      </c>
      <c r="I4057" s="32" t="s">
        <v>5533</v>
      </c>
      <c r="J4057" s="32" t="s">
        <v>10745</v>
      </c>
      <c r="K4057" s="32" t="s">
        <v>10746</v>
      </c>
      <c r="L4057" s="32" t="s">
        <v>1021</v>
      </c>
      <c r="M4057" s="32" t="s">
        <v>1022</v>
      </c>
      <c r="N4057" s="32" t="s">
        <v>4476</v>
      </c>
      <c r="O4057" s="35"/>
      <c r="P4057" s="32" t="s">
        <v>25335</v>
      </c>
      <c r="Q4057" s="32" t="s">
        <v>1026</v>
      </c>
    </row>
    <row r="4058">
      <c r="A4058" s="32" t="s">
        <v>25336</v>
      </c>
      <c r="B4058" s="32" t="s">
        <v>25337</v>
      </c>
      <c r="C4058" s="32" t="s">
        <v>55</v>
      </c>
      <c r="D4058" s="32" t="s">
        <v>25338</v>
      </c>
      <c r="E4058" s="33" t="s">
        <v>1053</v>
      </c>
      <c r="F4058" s="32" t="s">
        <v>1042</v>
      </c>
      <c r="G4058" s="32" t="s">
        <v>1016</v>
      </c>
      <c r="H4058" s="32" t="s">
        <v>22970</v>
      </c>
      <c r="I4058" s="32" t="s">
        <v>1582</v>
      </c>
      <c r="J4058" s="32" t="s">
        <v>4224</v>
      </c>
      <c r="K4058" s="32" t="s">
        <v>22535</v>
      </c>
      <c r="L4058" s="32" t="s">
        <v>1021</v>
      </c>
      <c r="M4058" s="32" t="s">
        <v>1022</v>
      </c>
      <c r="N4058" s="32" t="s">
        <v>7671</v>
      </c>
      <c r="O4058" s="35"/>
      <c r="P4058" s="32" t="s">
        <v>25339</v>
      </c>
      <c r="Q4058" s="32" t="s">
        <v>1026</v>
      </c>
    </row>
    <row r="4059">
      <c r="A4059" s="32" t="s">
        <v>25340</v>
      </c>
      <c r="B4059" s="32" t="s">
        <v>25341</v>
      </c>
      <c r="C4059" s="32" t="s">
        <v>55</v>
      </c>
      <c r="D4059" s="32" t="s">
        <v>25342</v>
      </c>
      <c r="E4059" s="32" t="s">
        <v>15744</v>
      </c>
      <c r="F4059" s="32" t="s">
        <v>257</v>
      </c>
      <c r="G4059" s="32" t="s">
        <v>1016</v>
      </c>
      <c r="H4059" s="32" t="s">
        <v>25343</v>
      </c>
      <c r="I4059" s="32" t="s">
        <v>5533</v>
      </c>
      <c r="J4059" s="32" t="s">
        <v>10745</v>
      </c>
      <c r="K4059" s="32" t="s">
        <v>25302</v>
      </c>
      <c r="L4059" s="32" t="s">
        <v>1021</v>
      </c>
      <c r="M4059" s="32" t="s">
        <v>1022</v>
      </c>
      <c r="N4059" s="32" t="s">
        <v>10807</v>
      </c>
      <c r="O4059" s="35"/>
      <c r="P4059" s="32" t="s">
        <v>25344</v>
      </c>
      <c r="Q4059" s="32" t="s">
        <v>1026</v>
      </c>
    </row>
    <row r="4060">
      <c r="A4060" s="32" t="s">
        <v>25345</v>
      </c>
      <c r="B4060" s="32" t="s">
        <v>25346</v>
      </c>
      <c r="C4060" s="32" t="s">
        <v>55</v>
      </c>
      <c r="D4060" s="32" t="s">
        <v>25347</v>
      </c>
      <c r="E4060" s="32" t="s">
        <v>25348</v>
      </c>
      <c r="F4060" s="32" t="s">
        <v>1042</v>
      </c>
      <c r="G4060" s="32" t="s">
        <v>1054</v>
      </c>
      <c r="H4060" s="32" t="s">
        <v>24824</v>
      </c>
      <c r="I4060" s="32" t="s">
        <v>24825</v>
      </c>
      <c r="J4060" s="32" t="s">
        <v>24826</v>
      </c>
      <c r="K4060" s="32" t="s">
        <v>24827</v>
      </c>
      <c r="L4060" s="32" t="s">
        <v>1059</v>
      </c>
      <c r="M4060" s="32" t="s">
        <v>1022</v>
      </c>
      <c r="N4060" s="32" t="s">
        <v>10807</v>
      </c>
      <c r="O4060" s="35"/>
      <c r="P4060" s="32" t="s">
        <v>25349</v>
      </c>
      <c r="Q4060" s="32" t="s">
        <v>1026</v>
      </c>
    </row>
    <row r="4061">
      <c r="A4061" s="32" t="s">
        <v>25350</v>
      </c>
      <c r="B4061" s="32" t="s">
        <v>25351</v>
      </c>
      <c r="C4061" s="32" t="s">
        <v>25352</v>
      </c>
      <c r="D4061" s="32" t="s">
        <v>25353</v>
      </c>
      <c r="E4061" s="32" t="s">
        <v>25354</v>
      </c>
      <c r="F4061" s="32" t="s">
        <v>1042</v>
      </c>
      <c r="G4061" s="32" t="s">
        <v>1016</v>
      </c>
      <c r="H4061" s="32" t="s">
        <v>23272</v>
      </c>
      <c r="I4061" s="32" t="s">
        <v>4452</v>
      </c>
      <c r="J4061" s="32" t="s">
        <v>4224</v>
      </c>
      <c r="K4061" s="32" t="s">
        <v>22535</v>
      </c>
      <c r="L4061" s="32" t="s">
        <v>1021</v>
      </c>
      <c r="M4061" s="32" t="s">
        <v>1022</v>
      </c>
      <c r="N4061" s="32" t="s">
        <v>4628</v>
      </c>
      <c r="O4061" s="32" t="s">
        <v>3811</v>
      </c>
      <c r="P4061" s="32" t="s">
        <v>25355</v>
      </c>
      <c r="Q4061" s="32" t="s">
        <v>1346</v>
      </c>
    </row>
    <row r="4062">
      <c r="A4062" s="32" t="s">
        <v>25356</v>
      </c>
      <c r="B4062" s="32" t="s">
        <v>25357</v>
      </c>
      <c r="C4062" s="32" t="s">
        <v>55</v>
      </c>
      <c r="D4062" s="32" t="s">
        <v>25358</v>
      </c>
      <c r="E4062" s="32" t="s">
        <v>25359</v>
      </c>
      <c r="F4062" s="32" t="s">
        <v>1042</v>
      </c>
      <c r="G4062" s="32" t="s">
        <v>1016</v>
      </c>
      <c r="H4062" s="32" t="s">
        <v>25360</v>
      </c>
      <c r="I4062" s="32" t="s">
        <v>25361</v>
      </c>
      <c r="J4062" s="32" t="s">
        <v>25362</v>
      </c>
      <c r="K4062" s="32" t="s">
        <v>25363</v>
      </c>
      <c r="L4062" s="32" t="s">
        <v>1021</v>
      </c>
      <c r="M4062" s="32" t="s">
        <v>1022</v>
      </c>
      <c r="N4062" s="32" t="s">
        <v>4476</v>
      </c>
      <c r="O4062" s="35"/>
      <c r="P4062" s="32" t="s">
        <v>25364</v>
      </c>
      <c r="Q4062" s="32" t="s">
        <v>1026</v>
      </c>
    </row>
    <row r="4063">
      <c r="A4063" s="32" t="s">
        <v>25365</v>
      </c>
      <c r="B4063" s="32" t="s">
        <v>25366</v>
      </c>
      <c r="C4063" s="32" t="s">
        <v>10205</v>
      </c>
      <c r="D4063" s="32" t="s">
        <v>25367</v>
      </c>
      <c r="E4063" s="32" t="s">
        <v>25368</v>
      </c>
      <c r="F4063" s="32" t="s">
        <v>1042</v>
      </c>
      <c r="G4063" s="32" t="s">
        <v>1016</v>
      </c>
      <c r="H4063" s="32" t="s">
        <v>25369</v>
      </c>
      <c r="I4063" s="32" t="s">
        <v>25370</v>
      </c>
      <c r="J4063" s="32" t="s">
        <v>25371</v>
      </c>
      <c r="K4063" s="32" t="s">
        <v>25372</v>
      </c>
      <c r="L4063" s="32" t="s">
        <v>1021</v>
      </c>
      <c r="M4063" s="32" t="s">
        <v>1022</v>
      </c>
      <c r="N4063" s="32" t="s">
        <v>4476</v>
      </c>
      <c r="O4063" s="32" t="s">
        <v>1024</v>
      </c>
      <c r="P4063" s="32" t="s">
        <v>25373</v>
      </c>
      <c r="Q4063" s="32" t="s">
        <v>1026</v>
      </c>
    </row>
    <row r="4064">
      <c r="A4064" s="32" t="s">
        <v>25374</v>
      </c>
      <c r="B4064" s="32" t="s">
        <v>25375</v>
      </c>
      <c r="C4064" s="32" t="s">
        <v>25376</v>
      </c>
      <c r="D4064" s="32" t="s">
        <v>25377</v>
      </c>
      <c r="E4064" s="32" t="s">
        <v>25378</v>
      </c>
      <c r="F4064" s="32" t="s">
        <v>1042</v>
      </c>
      <c r="G4064" s="32" t="s">
        <v>1054</v>
      </c>
      <c r="H4064" s="32" t="s">
        <v>23624</v>
      </c>
      <c r="I4064" s="32" t="s">
        <v>1582</v>
      </c>
      <c r="J4064" s="32" t="s">
        <v>4224</v>
      </c>
      <c r="K4064" s="32" t="s">
        <v>22734</v>
      </c>
      <c r="L4064" s="32" t="s">
        <v>1059</v>
      </c>
      <c r="M4064" s="32" t="s">
        <v>1022</v>
      </c>
      <c r="N4064" s="32" t="s">
        <v>4476</v>
      </c>
      <c r="O4064" s="35"/>
      <c r="P4064" s="32" t="s">
        <v>25379</v>
      </c>
      <c r="Q4064" s="32" t="s">
        <v>1026</v>
      </c>
    </row>
    <row r="4065">
      <c r="A4065" s="32" t="s">
        <v>25380</v>
      </c>
      <c r="B4065" s="32" t="s">
        <v>25381</v>
      </c>
      <c r="C4065" s="32" t="s">
        <v>10244</v>
      </c>
      <c r="D4065" s="32" t="s">
        <v>25382</v>
      </c>
      <c r="E4065" s="32" t="s">
        <v>25236</v>
      </c>
      <c r="F4065" s="32" t="s">
        <v>1042</v>
      </c>
      <c r="G4065" s="32" t="s">
        <v>1054</v>
      </c>
      <c r="H4065" s="32" t="s">
        <v>22617</v>
      </c>
      <c r="I4065" s="32" t="s">
        <v>1582</v>
      </c>
      <c r="J4065" s="32" t="s">
        <v>4224</v>
      </c>
      <c r="K4065" s="32" t="s">
        <v>22734</v>
      </c>
      <c r="L4065" s="32" t="s">
        <v>1059</v>
      </c>
      <c r="M4065" s="32" t="s">
        <v>1022</v>
      </c>
      <c r="N4065" s="32" t="s">
        <v>9936</v>
      </c>
      <c r="O4065" s="35"/>
      <c r="P4065" s="32" t="s">
        <v>25383</v>
      </c>
      <c r="Q4065" s="32" t="s">
        <v>1026</v>
      </c>
    </row>
    <row r="4066">
      <c r="A4066" s="35"/>
      <c r="B4066" s="32" t="s">
        <v>25384</v>
      </c>
      <c r="C4066" s="32" t="s">
        <v>25385</v>
      </c>
      <c r="D4066" s="32" t="s">
        <v>20055</v>
      </c>
      <c r="E4066" s="32" t="s">
        <v>25386</v>
      </c>
      <c r="G4066" s="32" t="s">
        <v>1016</v>
      </c>
      <c r="H4066" s="32" t="s">
        <v>4914</v>
      </c>
      <c r="I4066" s="32" t="s">
        <v>1582</v>
      </c>
      <c r="K4066" s="32" t="s">
        <v>5504</v>
      </c>
      <c r="L4066" s="32" t="s">
        <v>1021</v>
      </c>
      <c r="M4066" s="32" t="s">
        <v>1022</v>
      </c>
      <c r="N4066" s="32" t="s">
        <v>5010</v>
      </c>
      <c r="O4066" s="32" t="s">
        <v>1024</v>
      </c>
      <c r="P4066" s="32" t="s">
        <v>25387</v>
      </c>
      <c r="Q4066" s="32" t="s">
        <v>1026</v>
      </c>
    </row>
    <row r="4067">
      <c r="A4067" s="32" t="s">
        <v>25388</v>
      </c>
      <c r="B4067" s="32" t="s">
        <v>25389</v>
      </c>
      <c r="C4067" s="32" t="s">
        <v>25390</v>
      </c>
      <c r="D4067" s="32" t="s">
        <v>5531</v>
      </c>
      <c r="E4067" s="32" t="s">
        <v>25391</v>
      </c>
      <c r="F4067" s="32" t="s">
        <v>1042</v>
      </c>
      <c r="G4067" s="32" t="s">
        <v>1016</v>
      </c>
      <c r="H4067" s="32" t="s">
        <v>22617</v>
      </c>
      <c r="I4067" s="32" t="s">
        <v>1582</v>
      </c>
      <c r="J4067" s="32" t="s">
        <v>4224</v>
      </c>
      <c r="K4067" s="32" t="s">
        <v>22535</v>
      </c>
      <c r="L4067" s="32" t="s">
        <v>1021</v>
      </c>
      <c r="M4067" s="32" t="s">
        <v>1022</v>
      </c>
      <c r="N4067" s="32" t="s">
        <v>7712</v>
      </c>
      <c r="O4067" s="32" t="s">
        <v>1024</v>
      </c>
      <c r="P4067" s="32" t="s">
        <v>25392</v>
      </c>
      <c r="Q4067" s="32" t="s">
        <v>1026</v>
      </c>
    </row>
    <row r="4068">
      <c r="A4068" s="32" t="s">
        <v>25393</v>
      </c>
      <c r="B4068" s="32" t="s">
        <v>25394</v>
      </c>
      <c r="C4068" s="32" t="s">
        <v>25395</v>
      </c>
      <c r="D4068" s="32" t="s">
        <v>25396</v>
      </c>
      <c r="E4068" s="32" t="s">
        <v>16689</v>
      </c>
      <c r="F4068" s="32" t="s">
        <v>1042</v>
      </c>
      <c r="G4068" s="32" t="s">
        <v>1054</v>
      </c>
      <c r="H4068" s="32" t="s">
        <v>25397</v>
      </c>
      <c r="I4068" s="32" t="s">
        <v>1044</v>
      </c>
      <c r="J4068" s="32" t="s">
        <v>159</v>
      </c>
      <c r="K4068" s="32" t="s">
        <v>7611</v>
      </c>
      <c r="L4068" s="32" t="s">
        <v>1059</v>
      </c>
      <c r="M4068" s="32" t="s">
        <v>1022</v>
      </c>
      <c r="N4068" s="32" t="s">
        <v>7712</v>
      </c>
      <c r="O4068" s="35"/>
      <c r="P4068" s="32" t="s">
        <v>25398</v>
      </c>
      <c r="Q4068" s="32" t="s">
        <v>1026</v>
      </c>
    </row>
    <row r="4069">
      <c r="A4069" s="32" t="s">
        <v>25399</v>
      </c>
      <c r="B4069" s="32" t="s">
        <v>25400</v>
      </c>
      <c r="C4069" s="32" t="s">
        <v>15876</v>
      </c>
      <c r="D4069" s="32" t="s">
        <v>25401</v>
      </c>
      <c r="E4069" s="32" t="s">
        <v>25402</v>
      </c>
      <c r="F4069" s="32" t="s">
        <v>1042</v>
      </c>
      <c r="G4069" s="32" t="s">
        <v>1016</v>
      </c>
      <c r="H4069" s="32" t="s">
        <v>4914</v>
      </c>
      <c r="I4069" s="32" t="s">
        <v>1582</v>
      </c>
      <c r="J4069" s="32" t="s">
        <v>4224</v>
      </c>
      <c r="K4069" s="32" t="s">
        <v>4225</v>
      </c>
      <c r="L4069" s="32" t="s">
        <v>1021</v>
      </c>
      <c r="M4069" s="32" t="s">
        <v>1022</v>
      </c>
      <c r="N4069" s="32" t="s">
        <v>4476</v>
      </c>
      <c r="O4069" s="35"/>
      <c r="P4069" s="32" t="s">
        <v>25403</v>
      </c>
      <c r="Q4069" s="32" t="s">
        <v>1026</v>
      </c>
    </row>
    <row r="4070">
      <c r="A4070" s="32" t="s">
        <v>25404</v>
      </c>
      <c r="B4070" s="32" t="s">
        <v>25405</v>
      </c>
      <c r="C4070" s="32" t="s">
        <v>25406</v>
      </c>
      <c r="D4070" s="32" t="s">
        <v>25407</v>
      </c>
      <c r="E4070" s="32" t="s">
        <v>25408</v>
      </c>
      <c r="F4070" s="32" t="s">
        <v>257</v>
      </c>
      <c r="G4070" s="32" t="s">
        <v>1016</v>
      </c>
      <c r="H4070" s="32" t="s">
        <v>24114</v>
      </c>
      <c r="I4070" s="32" t="s">
        <v>5533</v>
      </c>
      <c r="J4070" s="32" t="s">
        <v>10745</v>
      </c>
      <c r="K4070" s="32" t="s">
        <v>24115</v>
      </c>
      <c r="L4070" s="32" t="s">
        <v>1021</v>
      </c>
      <c r="M4070" s="32" t="s">
        <v>1022</v>
      </c>
      <c r="N4070" s="32" t="s">
        <v>4476</v>
      </c>
      <c r="O4070" s="35"/>
      <c r="P4070" s="32" t="s">
        <v>25409</v>
      </c>
      <c r="Q4070" s="32" t="s">
        <v>1026</v>
      </c>
    </row>
    <row r="4071">
      <c r="A4071" s="32" t="s">
        <v>25410</v>
      </c>
      <c r="B4071" s="32" t="s">
        <v>25411</v>
      </c>
      <c r="C4071" s="32" t="s">
        <v>16113</v>
      </c>
      <c r="D4071" s="32" t="s">
        <v>25412</v>
      </c>
      <c r="E4071" s="32" t="s">
        <v>25413</v>
      </c>
      <c r="F4071" s="32" t="s">
        <v>1042</v>
      </c>
      <c r="G4071" s="32" t="s">
        <v>1016</v>
      </c>
      <c r="H4071" s="32" t="s">
        <v>22970</v>
      </c>
      <c r="I4071" s="32" t="s">
        <v>1582</v>
      </c>
      <c r="J4071" s="32" t="s">
        <v>4224</v>
      </c>
      <c r="K4071" s="32" t="s">
        <v>22535</v>
      </c>
      <c r="L4071" s="32" t="s">
        <v>1021</v>
      </c>
      <c r="M4071" s="32" t="s">
        <v>1022</v>
      </c>
      <c r="N4071" s="32" t="s">
        <v>7712</v>
      </c>
      <c r="O4071" s="32" t="s">
        <v>3811</v>
      </c>
      <c r="P4071" s="32" t="s">
        <v>25414</v>
      </c>
      <c r="Q4071" s="32" t="s">
        <v>1026</v>
      </c>
    </row>
    <row r="4072">
      <c r="A4072" s="32" t="s">
        <v>25415</v>
      </c>
      <c r="B4072" s="32" t="s">
        <v>25416</v>
      </c>
      <c r="C4072" s="32" t="s">
        <v>25417</v>
      </c>
      <c r="D4072" s="32" t="s">
        <v>8074</v>
      </c>
      <c r="E4072" s="32" t="s">
        <v>25418</v>
      </c>
      <c r="F4072" s="32" t="s">
        <v>257</v>
      </c>
      <c r="G4072" s="32" t="s">
        <v>1016</v>
      </c>
      <c r="H4072" s="32" t="s">
        <v>2420</v>
      </c>
      <c r="I4072" s="32" t="s">
        <v>5533</v>
      </c>
      <c r="J4072" s="32" t="s">
        <v>10745</v>
      </c>
      <c r="K4072" s="32" t="s">
        <v>25419</v>
      </c>
      <c r="L4072" s="32" t="s">
        <v>1021</v>
      </c>
      <c r="M4072" s="32" t="s">
        <v>1022</v>
      </c>
      <c r="N4072" s="32" t="s">
        <v>7712</v>
      </c>
      <c r="O4072" s="32" t="s">
        <v>3811</v>
      </c>
      <c r="P4072" s="32" t="s">
        <v>25420</v>
      </c>
      <c r="Q4072" s="32" t="s">
        <v>1026</v>
      </c>
    </row>
    <row r="4073">
      <c r="A4073" s="32" t="s">
        <v>25421</v>
      </c>
      <c r="B4073" s="32" t="s">
        <v>25422</v>
      </c>
      <c r="C4073" s="32" t="s">
        <v>25423</v>
      </c>
      <c r="D4073" s="32" t="s">
        <v>25424</v>
      </c>
      <c r="E4073" s="32" t="s">
        <v>15653</v>
      </c>
      <c r="F4073" s="32" t="s">
        <v>1042</v>
      </c>
      <c r="G4073" s="32" t="s">
        <v>1054</v>
      </c>
      <c r="H4073" s="32" t="s">
        <v>25425</v>
      </c>
      <c r="I4073" s="32" t="s">
        <v>1582</v>
      </c>
      <c r="J4073" s="32" t="s">
        <v>4224</v>
      </c>
      <c r="K4073" s="32" t="s">
        <v>5504</v>
      </c>
      <c r="L4073" s="32" t="s">
        <v>1059</v>
      </c>
      <c r="M4073" s="32" t="s">
        <v>1022</v>
      </c>
      <c r="N4073" s="32" t="s">
        <v>4476</v>
      </c>
      <c r="O4073" s="35"/>
      <c r="P4073" s="32" t="s">
        <v>25426</v>
      </c>
      <c r="Q4073" s="32" t="s">
        <v>1026</v>
      </c>
    </row>
    <row r="4074">
      <c r="A4074" s="32" t="s">
        <v>25427</v>
      </c>
      <c r="B4074" s="32" t="s">
        <v>25428</v>
      </c>
      <c r="C4074" s="32" t="s">
        <v>25429</v>
      </c>
      <c r="D4074" s="32" t="s">
        <v>25430</v>
      </c>
      <c r="E4074" s="32" t="s">
        <v>25431</v>
      </c>
      <c r="F4074" s="32" t="s">
        <v>1042</v>
      </c>
      <c r="G4074" s="32" t="s">
        <v>1016</v>
      </c>
      <c r="H4074" s="32" t="s">
        <v>25432</v>
      </c>
      <c r="I4074" s="32" t="s">
        <v>4452</v>
      </c>
      <c r="J4074" s="32" t="s">
        <v>4224</v>
      </c>
      <c r="K4074" s="32" t="s">
        <v>5504</v>
      </c>
      <c r="L4074" s="32" t="s">
        <v>1021</v>
      </c>
      <c r="M4074" s="32" t="s">
        <v>1022</v>
      </c>
      <c r="N4074" s="32" t="s">
        <v>7598</v>
      </c>
      <c r="O4074" s="35"/>
      <c r="P4074" s="32" t="s">
        <v>25433</v>
      </c>
      <c r="Q4074" s="32" t="s">
        <v>1026</v>
      </c>
    </row>
    <row r="4075">
      <c r="A4075" s="32" t="s">
        <v>25434</v>
      </c>
      <c r="B4075" s="32" t="s">
        <v>25435</v>
      </c>
      <c r="C4075" s="32" t="s">
        <v>15616</v>
      </c>
      <c r="D4075" s="32" t="s">
        <v>25436</v>
      </c>
      <c r="E4075" s="33" t="s">
        <v>1053</v>
      </c>
      <c r="F4075" s="32" t="s">
        <v>1042</v>
      </c>
      <c r="G4075" s="32" t="s">
        <v>1016</v>
      </c>
      <c r="H4075" s="32" t="s">
        <v>22970</v>
      </c>
      <c r="I4075" s="32" t="s">
        <v>1582</v>
      </c>
      <c r="J4075" s="32" t="s">
        <v>4224</v>
      </c>
      <c r="K4075" s="32" t="s">
        <v>4225</v>
      </c>
      <c r="L4075" s="32" t="s">
        <v>1021</v>
      </c>
      <c r="M4075" s="32" t="s">
        <v>1022</v>
      </c>
      <c r="N4075" s="32" t="s">
        <v>7598</v>
      </c>
      <c r="O4075" s="32" t="s">
        <v>1072</v>
      </c>
      <c r="P4075" s="32" t="s">
        <v>25437</v>
      </c>
      <c r="Q4075" s="32" t="s">
        <v>1026</v>
      </c>
    </row>
    <row r="4076">
      <c r="A4076" s="32" t="s">
        <v>25438</v>
      </c>
      <c r="B4076" s="32" t="s">
        <v>25439</v>
      </c>
      <c r="C4076" s="32" t="s">
        <v>10452</v>
      </c>
      <c r="D4076" s="32" t="s">
        <v>25440</v>
      </c>
      <c r="E4076" s="33" t="s">
        <v>1053</v>
      </c>
      <c r="F4076" s="32" t="s">
        <v>4061</v>
      </c>
      <c r="G4076" s="32" t="s">
        <v>1016</v>
      </c>
      <c r="H4076" s="32" t="s">
        <v>25441</v>
      </c>
      <c r="I4076" s="32" t="s">
        <v>25442</v>
      </c>
      <c r="J4076" s="32" t="s">
        <v>25443</v>
      </c>
      <c r="K4076" s="32" t="s">
        <v>25444</v>
      </c>
      <c r="L4076" s="32" t="s">
        <v>1021</v>
      </c>
      <c r="M4076" s="32" t="s">
        <v>1022</v>
      </c>
      <c r="N4076" s="32" t="s">
        <v>4503</v>
      </c>
      <c r="O4076" s="35"/>
      <c r="P4076" s="32" t="s">
        <v>25445</v>
      </c>
      <c r="Q4076" s="32" t="s">
        <v>1026</v>
      </c>
    </row>
    <row r="4077">
      <c r="A4077" s="32" t="s">
        <v>25446</v>
      </c>
      <c r="B4077" s="32" t="s">
        <v>25447</v>
      </c>
      <c r="C4077" s="32" t="s">
        <v>25448</v>
      </c>
      <c r="D4077" s="32" t="s">
        <v>2122</v>
      </c>
      <c r="E4077" s="32" t="s">
        <v>1041</v>
      </c>
      <c r="F4077" s="32" t="s">
        <v>1042</v>
      </c>
      <c r="G4077" s="32" t="s">
        <v>1054</v>
      </c>
      <c r="H4077" s="32" t="s">
        <v>25449</v>
      </c>
      <c r="I4077" s="32" t="s">
        <v>1044</v>
      </c>
      <c r="J4077" s="32" t="s">
        <v>159</v>
      </c>
      <c r="K4077" s="32" t="s">
        <v>4470</v>
      </c>
      <c r="L4077" s="32" t="s">
        <v>1059</v>
      </c>
      <c r="M4077" s="32" t="s">
        <v>1022</v>
      </c>
      <c r="N4077" s="32" t="s">
        <v>4628</v>
      </c>
      <c r="O4077" s="35"/>
      <c r="P4077" s="32" t="s">
        <v>25450</v>
      </c>
      <c r="Q4077" s="32" t="s">
        <v>1026</v>
      </c>
    </row>
    <row r="4078">
      <c r="A4078" s="32" t="s">
        <v>25451</v>
      </c>
      <c r="B4078" s="32" t="s">
        <v>25452</v>
      </c>
      <c r="C4078" s="32" t="s">
        <v>25453</v>
      </c>
      <c r="D4078" s="32" t="s">
        <v>25454</v>
      </c>
      <c r="E4078" s="32" t="s">
        <v>25455</v>
      </c>
      <c r="F4078" s="32" t="s">
        <v>257</v>
      </c>
      <c r="G4078" s="32" t="s">
        <v>1016</v>
      </c>
      <c r="H4078" s="32" t="s">
        <v>25456</v>
      </c>
      <c r="I4078" s="32" t="s">
        <v>5533</v>
      </c>
      <c r="J4078" s="32" t="s">
        <v>10745</v>
      </c>
      <c r="K4078" s="32" t="s">
        <v>25302</v>
      </c>
      <c r="L4078" s="32" t="s">
        <v>1021</v>
      </c>
      <c r="M4078" s="32" t="s">
        <v>1022</v>
      </c>
      <c r="N4078" s="32" t="s">
        <v>4628</v>
      </c>
      <c r="O4078" s="35"/>
      <c r="P4078" s="32" t="s">
        <v>25457</v>
      </c>
      <c r="Q4078" s="32" t="s">
        <v>1026</v>
      </c>
    </row>
    <row r="4079">
      <c r="A4079" s="32" t="s">
        <v>25458</v>
      </c>
      <c r="B4079" s="32" t="s">
        <v>25459</v>
      </c>
      <c r="C4079" s="32" t="s">
        <v>10324</v>
      </c>
      <c r="D4079" s="32" t="s">
        <v>25460</v>
      </c>
      <c r="E4079" s="32" t="s">
        <v>25461</v>
      </c>
      <c r="F4079" s="32" t="s">
        <v>1042</v>
      </c>
      <c r="G4079" s="32" t="s">
        <v>1016</v>
      </c>
      <c r="H4079" s="32" t="s">
        <v>22617</v>
      </c>
      <c r="I4079" s="32" t="s">
        <v>4452</v>
      </c>
      <c r="J4079" s="32" t="s">
        <v>4224</v>
      </c>
      <c r="K4079" s="32" t="s">
        <v>4453</v>
      </c>
      <c r="L4079" s="32" t="s">
        <v>1021</v>
      </c>
      <c r="M4079" s="32" t="s">
        <v>1022</v>
      </c>
      <c r="N4079" s="32" t="s">
        <v>7712</v>
      </c>
      <c r="O4079" s="32" t="s">
        <v>1024</v>
      </c>
      <c r="P4079" s="32" t="s">
        <v>25462</v>
      </c>
      <c r="Q4079" s="32" t="s">
        <v>1026</v>
      </c>
    </row>
    <row r="4080">
      <c r="A4080" s="32" t="s">
        <v>25463</v>
      </c>
      <c r="B4080" s="32" t="s">
        <v>25464</v>
      </c>
      <c r="C4080" s="32" t="s">
        <v>10330</v>
      </c>
      <c r="D4080" s="32" t="s">
        <v>14741</v>
      </c>
      <c r="E4080" s="33" t="s">
        <v>1053</v>
      </c>
      <c r="F4080" s="32" t="s">
        <v>257</v>
      </c>
      <c r="G4080" s="32" t="s">
        <v>1016</v>
      </c>
      <c r="H4080" s="32" t="s">
        <v>25465</v>
      </c>
      <c r="I4080" s="32" t="s">
        <v>5533</v>
      </c>
      <c r="J4080" s="32" t="s">
        <v>10745</v>
      </c>
      <c r="K4080" s="32" t="s">
        <v>25466</v>
      </c>
      <c r="L4080" s="32" t="s">
        <v>1021</v>
      </c>
      <c r="M4080" s="32" t="s">
        <v>1022</v>
      </c>
      <c r="N4080" s="32" t="s">
        <v>7598</v>
      </c>
      <c r="O4080" s="32" t="s">
        <v>1024</v>
      </c>
      <c r="P4080" s="32" t="s">
        <v>25467</v>
      </c>
      <c r="Q4080" s="32" t="s">
        <v>1026</v>
      </c>
    </row>
    <row r="4081">
      <c r="A4081" s="32" t="s">
        <v>25468</v>
      </c>
      <c r="B4081" s="32" t="s">
        <v>25469</v>
      </c>
      <c r="C4081" s="32" t="s">
        <v>25470</v>
      </c>
      <c r="D4081" s="32" t="s">
        <v>6949</v>
      </c>
      <c r="E4081" s="32" t="s">
        <v>25471</v>
      </c>
      <c r="F4081" s="32" t="s">
        <v>1042</v>
      </c>
      <c r="G4081" s="32" t="s">
        <v>1054</v>
      </c>
      <c r="H4081" s="32" t="s">
        <v>23533</v>
      </c>
      <c r="I4081" s="32" t="s">
        <v>4452</v>
      </c>
      <c r="J4081" s="32" t="s">
        <v>4224</v>
      </c>
      <c r="K4081" s="32" t="s">
        <v>5504</v>
      </c>
      <c r="L4081" s="32" t="s">
        <v>1059</v>
      </c>
      <c r="M4081" s="32" t="s">
        <v>1022</v>
      </c>
      <c r="N4081" s="32" t="s">
        <v>4476</v>
      </c>
      <c r="O4081" s="35"/>
      <c r="P4081" s="32" t="s">
        <v>25472</v>
      </c>
      <c r="Q4081" s="32" t="s">
        <v>1026</v>
      </c>
    </row>
    <row r="4082">
      <c r="A4082" s="32" t="s">
        <v>25473</v>
      </c>
      <c r="B4082" s="32" t="s">
        <v>25474</v>
      </c>
      <c r="C4082" s="32" t="s">
        <v>25475</v>
      </c>
      <c r="D4082" s="32" t="s">
        <v>25476</v>
      </c>
      <c r="E4082" s="32" t="s">
        <v>25477</v>
      </c>
      <c r="F4082" s="32" t="s">
        <v>1042</v>
      </c>
      <c r="G4082" s="32" t="s">
        <v>1016</v>
      </c>
      <c r="H4082" s="32" t="s">
        <v>4182</v>
      </c>
      <c r="I4082" s="32" t="s">
        <v>4452</v>
      </c>
      <c r="J4082" s="32" t="s">
        <v>4224</v>
      </c>
      <c r="K4082" s="32" t="s">
        <v>5504</v>
      </c>
      <c r="L4082" s="32" t="s">
        <v>1021</v>
      </c>
      <c r="M4082" s="32" t="s">
        <v>1022</v>
      </c>
      <c r="N4082" s="32" t="s">
        <v>7598</v>
      </c>
      <c r="O4082" s="32" t="s">
        <v>1024</v>
      </c>
      <c r="P4082" s="32" t="s">
        <v>25478</v>
      </c>
      <c r="Q4082" s="32" t="s">
        <v>1026</v>
      </c>
    </row>
    <row r="4083">
      <c r="A4083" s="35"/>
      <c r="B4083" s="32" t="s">
        <v>25479</v>
      </c>
      <c r="C4083" s="32" t="s">
        <v>10359</v>
      </c>
      <c r="D4083" s="32" t="s">
        <v>25480</v>
      </c>
      <c r="E4083" s="32" t="s">
        <v>25481</v>
      </c>
      <c r="G4083" s="32" t="s">
        <v>1016</v>
      </c>
      <c r="H4083" s="32" t="s">
        <v>25482</v>
      </c>
      <c r="I4083" s="32" t="s">
        <v>4302</v>
      </c>
      <c r="K4083" s="32" t="s">
        <v>25483</v>
      </c>
      <c r="L4083" s="32" t="s">
        <v>1021</v>
      </c>
      <c r="M4083" s="32" t="s">
        <v>1022</v>
      </c>
      <c r="N4083" s="32" t="s">
        <v>4476</v>
      </c>
      <c r="O4083" s="35"/>
      <c r="P4083" s="32" t="s">
        <v>25484</v>
      </c>
      <c r="Q4083" s="32" t="s">
        <v>1026</v>
      </c>
    </row>
    <row r="4084">
      <c r="A4084" s="32" t="s">
        <v>25485</v>
      </c>
      <c r="B4084" s="32" t="s">
        <v>25486</v>
      </c>
      <c r="C4084" s="32" t="s">
        <v>25487</v>
      </c>
      <c r="D4084" s="32" t="s">
        <v>25488</v>
      </c>
      <c r="E4084" s="32" t="s">
        <v>25489</v>
      </c>
      <c r="F4084" s="32" t="s">
        <v>1042</v>
      </c>
      <c r="G4084" s="32" t="s">
        <v>1016</v>
      </c>
      <c r="H4084" s="32" t="s">
        <v>4182</v>
      </c>
      <c r="I4084" s="32" t="s">
        <v>4452</v>
      </c>
      <c r="J4084" s="32" t="s">
        <v>4224</v>
      </c>
      <c r="K4084" s="32" t="s">
        <v>12608</v>
      </c>
      <c r="L4084" s="32" t="s">
        <v>1021</v>
      </c>
      <c r="M4084" s="32" t="s">
        <v>1022</v>
      </c>
      <c r="N4084" s="32" t="s">
        <v>9792</v>
      </c>
      <c r="O4084" s="35"/>
      <c r="P4084" s="32" t="s">
        <v>25490</v>
      </c>
      <c r="Q4084" s="32" t="s">
        <v>1026</v>
      </c>
    </row>
    <row r="4085">
      <c r="A4085" s="32" t="s">
        <v>25491</v>
      </c>
      <c r="B4085" s="32" t="s">
        <v>25492</v>
      </c>
      <c r="C4085" s="32" t="s">
        <v>25493</v>
      </c>
      <c r="D4085" s="32" t="s">
        <v>25494</v>
      </c>
      <c r="E4085" s="32" t="s">
        <v>25495</v>
      </c>
      <c r="F4085" s="32" t="s">
        <v>1042</v>
      </c>
      <c r="G4085" s="32" t="s">
        <v>1016</v>
      </c>
      <c r="H4085" s="32" t="s">
        <v>7583</v>
      </c>
      <c r="I4085" s="32" t="s">
        <v>4240</v>
      </c>
      <c r="J4085" s="32" t="s">
        <v>4241</v>
      </c>
      <c r="K4085" s="32" t="s">
        <v>25496</v>
      </c>
      <c r="L4085" s="32" t="s">
        <v>1021</v>
      </c>
      <c r="M4085" s="32" t="s">
        <v>1022</v>
      </c>
      <c r="N4085" s="32" t="s">
        <v>9823</v>
      </c>
      <c r="O4085" s="32" t="s">
        <v>1024</v>
      </c>
      <c r="P4085" s="32" t="s">
        <v>25497</v>
      </c>
      <c r="Q4085" s="32" t="s">
        <v>1026</v>
      </c>
    </row>
    <row r="4086">
      <c r="A4086" s="32" t="s">
        <v>25498</v>
      </c>
      <c r="B4086" s="32" t="s">
        <v>25499</v>
      </c>
      <c r="C4086" s="32" t="s">
        <v>55</v>
      </c>
      <c r="D4086" s="32" t="s">
        <v>25500</v>
      </c>
      <c r="E4086" s="32" t="s">
        <v>9897</v>
      </c>
      <c r="F4086" s="32" t="s">
        <v>1042</v>
      </c>
      <c r="G4086" s="32" t="s">
        <v>1016</v>
      </c>
      <c r="H4086" s="32" t="s">
        <v>24824</v>
      </c>
      <c r="I4086" s="32" t="s">
        <v>24825</v>
      </c>
      <c r="J4086" s="32" t="s">
        <v>24826</v>
      </c>
      <c r="K4086" s="32" t="s">
        <v>24827</v>
      </c>
      <c r="L4086" s="32" t="s">
        <v>1021</v>
      </c>
      <c r="M4086" s="32" t="s">
        <v>1022</v>
      </c>
      <c r="N4086" s="32" t="s">
        <v>9792</v>
      </c>
      <c r="O4086" s="35"/>
      <c r="P4086" s="32" t="s">
        <v>25501</v>
      </c>
      <c r="Q4086" s="32" t="s">
        <v>1026</v>
      </c>
    </row>
    <row r="4087">
      <c r="A4087" s="32" t="s">
        <v>25502</v>
      </c>
      <c r="B4087" s="32" t="s">
        <v>25503</v>
      </c>
      <c r="C4087" s="32" t="s">
        <v>10398</v>
      </c>
      <c r="D4087" s="32" t="s">
        <v>25504</v>
      </c>
      <c r="E4087" s="32" t="s">
        <v>25505</v>
      </c>
      <c r="F4087" s="32" t="s">
        <v>1042</v>
      </c>
      <c r="G4087" s="32" t="s">
        <v>1054</v>
      </c>
      <c r="H4087" s="32" t="s">
        <v>25506</v>
      </c>
      <c r="I4087" s="32" t="s">
        <v>1582</v>
      </c>
      <c r="J4087" s="32" t="s">
        <v>4224</v>
      </c>
      <c r="K4087" s="32" t="s">
        <v>22535</v>
      </c>
      <c r="L4087" s="32" t="s">
        <v>1059</v>
      </c>
      <c r="M4087" s="32" t="s">
        <v>1022</v>
      </c>
      <c r="N4087" s="32" t="s">
        <v>9792</v>
      </c>
      <c r="O4087" s="35"/>
      <c r="P4087" s="32" t="s">
        <v>25507</v>
      </c>
      <c r="Q4087" s="32" t="s">
        <v>1026</v>
      </c>
    </row>
    <row r="4088">
      <c r="A4088" s="32" t="s">
        <v>25508</v>
      </c>
      <c r="B4088" s="32" t="s">
        <v>25509</v>
      </c>
      <c r="C4088" s="32" t="s">
        <v>25510</v>
      </c>
      <c r="D4088" s="32" t="s">
        <v>13272</v>
      </c>
      <c r="E4088" s="32" t="s">
        <v>25511</v>
      </c>
      <c r="F4088" s="32" t="s">
        <v>1042</v>
      </c>
      <c r="G4088" s="32" t="s">
        <v>1054</v>
      </c>
      <c r="H4088" s="32" t="s">
        <v>22805</v>
      </c>
      <c r="I4088" s="32" t="s">
        <v>4452</v>
      </c>
      <c r="J4088" s="32" t="s">
        <v>4224</v>
      </c>
      <c r="K4088" s="32" t="s">
        <v>25282</v>
      </c>
      <c r="L4088" s="32" t="s">
        <v>1059</v>
      </c>
      <c r="M4088" s="32" t="s">
        <v>1022</v>
      </c>
      <c r="N4088" s="32" t="s">
        <v>9936</v>
      </c>
      <c r="O4088" s="35"/>
      <c r="P4088" s="32" t="s">
        <v>25512</v>
      </c>
      <c r="Q4088" s="32" t="s">
        <v>1026</v>
      </c>
    </row>
    <row r="4089">
      <c r="A4089" s="32" t="s">
        <v>25513</v>
      </c>
      <c r="B4089" s="32" t="s">
        <v>25514</v>
      </c>
      <c r="C4089" s="32" t="s">
        <v>25515</v>
      </c>
      <c r="D4089" s="32" t="s">
        <v>25516</v>
      </c>
      <c r="E4089" s="32" t="s">
        <v>25517</v>
      </c>
      <c r="F4089" s="32" t="s">
        <v>1042</v>
      </c>
      <c r="G4089" s="32" t="s">
        <v>1016</v>
      </c>
      <c r="H4089" s="32" t="s">
        <v>22617</v>
      </c>
      <c r="I4089" s="32" t="s">
        <v>4452</v>
      </c>
      <c r="J4089" s="32" t="s">
        <v>4224</v>
      </c>
      <c r="K4089" s="32" t="s">
        <v>22734</v>
      </c>
      <c r="L4089" s="32" t="s">
        <v>1021</v>
      </c>
      <c r="M4089" s="32" t="s">
        <v>1022</v>
      </c>
      <c r="N4089" s="32" t="s">
        <v>5010</v>
      </c>
      <c r="O4089" s="32" t="s">
        <v>1024</v>
      </c>
      <c r="P4089" s="32" t="s">
        <v>25518</v>
      </c>
      <c r="Q4089" s="32" t="s">
        <v>1026</v>
      </c>
    </row>
    <row r="4090">
      <c r="A4090" s="32" t="s">
        <v>25519</v>
      </c>
      <c r="B4090" s="32" t="s">
        <v>25520</v>
      </c>
      <c r="C4090" s="32" t="s">
        <v>4530</v>
      </c>
      <c r="D4090" s="32" t="s">
        <v>25521</v>
      </c>
      <c r="E4090" s="33" t="s">
        <v>1053</v>
      </c>
      <c r="F4090" s="32" t="s">
        <v>1042</v>
      </c>
      <c r="G4090" s="32" t="s">
        <v>1016</v>
      </c>
      <c r="H4090" s="32" t="s">
        <v>5733</v>
      </c>
      <c r="I4090" s="32" t="s">
        <v>12376</v>
      </c>
      <c r="J4090" s="32" t="s">
        <v>4217</v>
      </c>
      <c r="K4090" s="32" t="s">
        <v>22774</v>
      </c>
      <c r="L4090" s="32" t="s">
        <v>1021</v>
      </c>
      <c r="M4090" s="32" t="s">
        <v>1022</v>
      </c>
      <c r="N4090" s="32" t="s">
        <v>4628</v>
      </c>
      <c r="O4090" s="35"/>
      <c r="P4090" s="32" t="s">
        <v>25522</v>
      </c>
      <c r="Q4090" s="32" t="s">
        <v>1026</v>
      </c>
    </row>
    <row r="4091">
      <c r="A4091" s="32" t="s">
        <v>25523</v>
      </c>
      <c r="B4091" s="32" t="s">
        <v>25524</v>
      </c>
      <c r="C4091" s="32" t="s">
        <v>10445</v>
      </c>
      <c r="D4091" s="32" t="s">
        <v>25525</v>
      </c>
      <c r="E4091" s="32" t="s">
        <v>25526</v>
      </c>
      <c r="F4091" s="32" t="s">
        <v>257</v>
      </c>
      <c r="G4091" s="32" t="s">
        <v>1016</v>
      </c>
      <c r="H4091" s="32" t="s">
        <v>25527</v>
      </c>
      <c r="I4091" s="32" t="s">
        <v>5533</v>
      </c>
      <c r="J4091" s="32" t="s">
        <v>10745</v>
      </c>
      <c r="K4091" s="32" t="s">
        <v>10746</v>
      </c>
      <c r="L4091" s="32" t="s">
        <v>1021</v>
      </c>
      <c r="M4091" s="32" t="s">
        <v>1022</v>
      </c>
      <c r="N4091" s="32" t="s">
        <v>4628</v>
      </c>
      <c r="O4091" s="35"/>
      <c r="P4091" s="32" t="s">
        <v>25528</v>
      </c>
      <c r="Q4091" s="32" t="s">
        <v>1026</v>
      </c>
    </row>
    <row r="4092">
      <c r="A4092" s="32" t="s">
        <v>25529</v>
      </c>
      <c r="B4092" s="32" t="s">
        <v>25530</v>
      </c>
      <c r="C4092" s="32" t="s">
        <v>55</v>
      </c>
      <c r="D4092" s="32" t="s">
        <v>22796</v>
      </c>
      <c r="E4092" s="32" t="s">
        <v>25531</v>
      </c>
      <c r="F4092" s="32" t="s">
        <v>257</v>
      </c>
      <c r="G4092" s="32" t="s">
        <v>1016</v>
      </c>
      <c r="H4092" s="32" t="s">
        <v>25219</v>
      </c>
      <c r="I4092" s="32" t="s">
        <v>5533</v>
      </c>
      <c r="J4092" s="32" t="s">
        <v>10745</v>
      </c>
      <c r="K4092" s="32" t="s">
        <v>24878</v>
      </c>
      <c r="L4092" s="32" t="s">
        <v>1021</v>
      </c>
      <c r="M4092" s="32" t="s">
        <v>1022</v>
      </c>
      <c r="N4092" s="32" t="s">
        <v>9792</v>
      </c>
      <c r="O4092" s="32" t="s">
        <v>3811</v>
      </c>
      <c r="P4092" s="32" t="s">
        <v>25532</v>
      </c>
      <c r="Q4092" s="32" t="s">
        <v>1026</v>
      </c>
    </row>
    <row r="4093">
      <c r="A4093" s="32" t="s">
        <v>25533</v>
      </c>
      <c r="B4093" s="32" t="s">
        <v>25534</v>
      </c>
      <c r="C4093" s="32" t="s">
        <v>25306</v>
      </c>
      <c r="D4093" s="32" t="s">
        <v>25535</v>
      </c>
      <c r="E4093" s="32" t="s">
        <v>25536</v>
      </c>
      <c r="F4093" s="32" t="s">
        <v>1042</v>
      </c>
      <c r="G4093" s="32" t="s">
        <v>1054</v>
      </c>
      <c r="H4093" s="32" t="s">
        <v>22617</v>
      </c>
      <c r="I4093" s="32" t="s">
        <v>1582</v>
      </c>
      <c r="J4093" s="32" t="s">
        <v>4224</v>
      </c>
      <c r="K4093" s="32" t="s">
        <v>12608</v>
      </c>
      <c r="L4093" s="32" t="s">
        <v>1059</v>
      </c>
      <c r="M4093" s="32" t="s">
        <v>1022</v>
      </c>
      <c r="N4093" s="32" t="s">
        <v>7598</v>
      </c>
      <c r="O4093" s="32" t="s">
        <v>3811</v>
      </c>
      <c r="P4093" s="32" t="s">
        <v>25537</v>
      </c>
      <c r="Q4093" s="32" t="s">
        <v>1026</v>
      </c>
    </row>
    <row r="4094">
      <c r="A4094" s="32" t="s">
        <v>25538</v>
      </c>
      <c r="B4094" s="32" t="s">
        <v>25539</v>
      </c>
      <c r="C4094" s="32" t="s">
        <v>5858</v>
      </c>
      <c r="D4094" s="32" t="s">
        <v>25540</v>
      </c>
      <c r="E4094" s="32" t="s">
        <v>25541</v>
      </c>
      <c r="F4094" s="32" t="s">
        <v>1042</v>
      </c>
      <c r="G4094" s="32" t="s">
        <v>1016</v>
      </c>
      <c r="H4094" s="32" t="s">
        <v>5733</v>
      </c>
      <c r="I4094" s="32" t="s">
        <v>4452</v>
      </c>
      <c r="J4094" s="32" t="s">
        <v>4224</v>
      </c>
      <c r="K4094" s="32" t="s">
        <v>25282</v>
      </c>
      <c r="L4094" s="32" t="s">
        <v>1021</v>
      </c>
      <c r="M4094" s="32" t="s">
        <v>1022</v>
      </c>
      <c r="N4094" s="32" t="s">
        <v>9823</v>
      </c>
      <c r="O4094" s="32" t="s">
        <v>1024</v>
      </c>
      <c r="P4094" s="32" t="s">
        <v>25542</v>
      </c>
      <c r="Q4094" s="32" t="s">
        <v>1026</v>
      </c>
    </row>
    <row r="4095">
      <c r="A4095" s="32" t="s">
        <v>25543</v>
      </c>
      <c r="B4095" s="32" t="s">
        <v>25544</v>
      </c>
      <c r="C4095" s="32" t="s">
        <v>25545</v>
      </c>
      <c r="D4095" s="32" t="s">
        <v>21736</v>
      </c>
      <c r="E4095" s="32" t="s">
        <v>25546</v>
      </c>
      <c r="F4095" s="32" t="s">
        <v>1042</v>
      </c>
      <c r="G4095" s="32" t="s">
        <v>1054</v>
      </c>
      <c r="H4095" s="32" t="s">
        <v>25547</v>
      </c>
      <c r="I4095" s="32" t="s">
        <v>1582</v>
      </c>
      <c r="J4095" s="32" t="s">
        <v>4224</v>
      </c>
      <c r="K4095" s="32" t="s">
        <v>25282</v>
      </c>
      <c r="L4095" s="32" t="s">
        <v>1059</v>
      </c>
      <c r="M4095" s="32" t="s">
        <v>1022</v>
      </c>
      <c r="N4095" s="32" t="s">
        <v>9936</v>
      </c>
      <c r="O4095" s="35"/>
      <c r="P4095" s="32" t="s">
        <v>25548</v>
      </c>
      <c r="Q4095" s="32" t="s">
        <v>1026</v>
      </c>
    </row>
    <row r="4096">
      <c r="A4096" s="32" t="s">
        <v>25549</v>
      </c>
      <c r="B4096" s="32" t="s">
        <v>25550</v>
      </c>
      <c r="C4096" s="32" t="s">
        <v>25551</v>
      </c>
      <c r="D4096" s="32" t="s">
        <v>18055</v>
      </c>
      <c r="E4096" s="32" t="s">
        <v>25552</v>
      </c>
      <c r="F4096" s="32" t="s">
        <v>257</v>
      </c>
      <c r="G4096" s="32" t="s">
        <v>1016</v>
      </c>
      <c r="H4096" s="32" t="s">
        <v>24475</v>
      </c>
      <c r="I4096" s="32" t="s">
        <v>5533</v>
      </c>
      <c r="J4096" s="32" t="s">
        <v>10745</v>
      </c>
      <c r="K4096" s="32" t="s">
        <v>25302</v>
      </c>
      <c r="L4096" s="32" t="s">
        <v>1021</v>
      </c>
      <c r="M4096" s="32" t="s">
        <v>1022</v>
      </c>
      <c r="N4096" s="32" t="s">
        <v>5010</v>
      </c>
      <c r="O4096" s="32" t="s">
        <v>1024</v>
      </c>
      <c r="P4096" s="32" t="s">
        <v>25553</v>
      </c>
      <c r="Q4096" s="32" t="s">
        <v>1026</v>
      </c>
    </row>
    <row r="4097">
      <c r="A4097" s="32" t="s">
        <v>25554</v>
      </c>
      <c r="B4097" s="32" t="s">
        <v>25555</v>
      </c>
      <c r="C4097" s="32" t="s">
        <v>10482</v>
      </c>
      <c r="D4097" s="32" t="s">
        <v>25556</v>
      </c>
      <c r="E4097" s="32" t="s">
        <v>25557</v>
      </c>
      <c r="F4097" s="32" t="s">
        <v>257</v>
      </c>
      <c r="G4097" s="32" t="s">
        <v>1016</v>
      </c>
      <c r="H4097" s="32" t="s">
        <v>7583</v>
      </c>
      <c r="I4097" s="32" t="s">
        <v>5533</v>
      </c>
      <c r="J4097" s="32" t="s">
        <v>10745</v>
      </c>
      <c r="K4097" s="32" t="s">
        <v>25558</v>
      </c>
      <c r="L4097" s="32" t="s">
        <v>1021</v>
      </c>
      <c r="M4097" s="32" t="s">
        <v>1022</v>
      </c>
      <c r="N4097" s="32" t="s">
        <v>7712</v>
      </c>
      <c r="O4097" s="35"/>
      <c r="P4097" s="32" t="s">
        <v>25559</v>
      </c>
      <c r="Q4097" s="32" t="s">
        <v>1026</v>
      </c>
    </row>
    <row r="4098">
      <c r="A4098" s="32" t="s">
        <v>5500</v>
      </c>
      <c r="B4098" s="32" t="s">
        <v>25560</v>
      </c>
      <c r="C4098" s="32" t="s">
        <v>25561</v>
      </c>
      <c r="D4098" s="32" t="s">
        <v>25562</v>
      </c>
      <c r="E4098" s="32" t="s">
        <v>21121</v>
      </c>
      <c r="F4098" s="32" t="s">
        <v>1042</v>
      </c>
      <c r="G4098" s="32" t="s">
        <v>1016</v>
      </c>
      <c r="H4098" s="32" t="s">
        <v>4914</v>
      </c>
      <c r="I4098" s="32" t="s">
        <v>1582</v>
      </c>
      <c r="J4098" s="32" t="s">
        <v>4224</v>
      </c>
      <c r="K4098" s="32" t="s">
        <v>4225</v>
      </c>
      <c r="L4098" s="32" t="s">
        <v>1021</v>
      </c>
      <c r="M4098" s="32" t="s">
        <v>1022</v>
      </c>
      <c r="N4098" s="32" t="s">
        <v>4476</v>
      </c>
      <c r="O4098" s="35"/>
      <c r="P4098" s="32" t="s">
        <v>5505</v>
      </c>
      <c r="Q4098" s="32" t="s">
        <v>1026</v>
      </c>
    </row>
    <row r="4099">
      <c r="A4099" s="32" t="s">
        <v>25563</v>
      </c>
      <c r="B4099" s="32" t="s">
        <v>25564</v>
      </c>
      <c r="C4099" s="32" t="s">
        <v>25565</v>
      </c>
      <c r="D4099" s="32" t="s">
        <v>25566</v>
      </c>
      <c r="E4099" s="32" t="s">
        <v>25567</v>
      </c>
      <c r="F4099" s="32" t="s">
        <v>257</v>
      </c>
      <c r="G4099" s="32" t="s">
        <v>1016</v>
      </c>
      <c r="H4099" s="32" t="s">
        <v>2420</v>
      </c>
      <c r="I4099" s="32" t="s">
        <v>5533</v>
      </c>
      <c r="J4099" s="32" t="s">
        <v>10745</v>
      </c>
      <c r="K4099" s="32" t="s">
        <v>24878</v>
      </c>
      <c r="L4099" s="32" t="s">
        <v>1021</v>
      </c>
      <c r="M4099" s="32" t="s">
        <v>1022</v>
      </c>
      <c r="N4099" s="32" t="s">
        <v>4628</v>
      </c>
      <c r="O4099" s="32" t="s">
        <v>3811</v>
      </c>
      <c r="P4099" s="32" t="s">
        <v>25568</v>
      </c>
      <c r="Q4099" s="32" t="s">
        <v>1026</v>
      </c>
    </row>
    <row r="4100">
      <c r="A4100" s="32" t="s">
        <v>25569</v>
      </c>
      <c r="B4100" s="32" t="s">
        <v>25570</v>
      </c>
      <c r="C4100" s="32" t="s">
        <v>25571</v>
      </c>
      <c r="D4100" s="32" t="s">
        <v>25572</v>
      </c>
      <c r="E4100" s="32" t="s">
        <v>10207</v>
      </c>
      <c r="F4100" s="32" t="s">
        <v>1042</v>
      </c>
      <c r="G4100" s="32" t="s">
        <v>1054</v>
      </c>
      <c r="H4100" s="32" t="s">
        <v>9916</v>
      </c>
      <c r="I4100" s="32" t="s">
        <v>1044</v>
      </c>
      <c r="J4100" s="32" t="s">
        <v>159</v>
      </c>
      <c r="K4100" s="32" t="s">
        <v>7611</v>
      </c>
      <c r="L4100" s="32" t="s">
        <v>1059</v>
      </c>
      <c r="M4100" s="32" t="s">
        <v>1022</v>
      </c>
      <c r="N4100" s="32" t="s">
        <v>5010</v>
      </c>
      <c r="O4100" s="35"/>
      <c r="P4100" s="32" t="s">
        <v>25573</v>
      </c>
      <c r="Q4100" s="32" t="s">
        <v>1026</v>
      </c>
    </row>
    <row r="4101">
      <c r="A4101" s="32" t="s">
        <v>25574</v>
      </c>
      <c r="B4101" s="32" t="s">
        <v>25575</v>
      </c>
      <c r="C4101" s="32" t="s">
        <v>11033</v>
      </c>
      <c r="D4101" s="32" t="s">
        <v>25576</v>
      </c>
      <c r="E4101" s="32" t="s">
        <v>25577</v>
      </c>
      <c r="F4101" s="32" t="s">
        <v>1042</v>
      </c>
      <c r="G4101" s="32" t="s">
        <v>1016</v>
      </c>
      <c r="H4101" s="32" t="s">
        <v>24824</v>
      </c>
      <c r="I4101" s="32" t="s">
        <v>4452</v>
      </c>
      <c r="J4101" s="32" t="s">
        <v>4224</v>
      </c>
      <c r="K4101" s="32" t="s">
        <v>4225</v>
      </c>
      <c r="L4101" s="32" t="s">
        <v>1021</v>
      </c>
      <c r="M4101" s="32" t="s">
        <v>1022</v>
      </c>
      <c r="N4101" s="32" t="s">
        <v>4476</v>
      </c>
      <c r="O4101" s="32" t="s">
        <v>1072</v>
      </c>
      <c r="P4101" s="32" t="s">
        <v>25578</v>
      </c>
      <c r="Q4101" s="32" t="s">
        <v>1026</v>
      </c>
    </row>
    <row r="4102">
      <c r="A4102" s="32" t="s">
        <v>25579</v>
      </c>
      <c r="B4102" s="32" t="s">
        <v>25580</v>
      </c>
      <c r="C4102" s="32" t="s">
        <v>55</v>
      </c>
      <c r="D4102" s="32" t="s">
        <v>25581</v>
      </c>
      <c r="E4102" s="32" t="s">
        <v>25582</v>
      </c>
      <c r="F4102" s="32" t="s">
        <v>257</v>
      </c>
      <c r="G4102" s="32" t="s">
        <v>1016</v>
      </c>
      <c r="H4102" s="32" t="s">
        <v>24475</v>
      </c>
      <c r="I4102" s="32" t="s">
        <v>5533</v>
      </c>
      <c r="J4102" s="32" t="s">
        <v>10745</v>
      </c>
      <c r="K4102" s="32" t="s">
        <v>24072</v>
      </c>
      <c r="L4102" s="32" t="s">
        <v>1021</v>
      </c>
      <c r="M4102" s="32" t="s">
        <v>1022</v>
      </c>
      <c r="N4102" s="32" t="s">
        <v>4476</v>
      </c>
      <c r="O4102" s="32" t="s">
        <v>1024</v>
      </c>
      <c r="P4102" s="32" t="s">
        <v>25583</v>
      </c>
      <c r="Q4102" s="32" t="s">
        <v>1026</v>
      </c>
    </row>
    <row r="4103">
      <c r="A4103" s="32" t="s">
        <v>25584</v>
      </c>
      <c r="B4103" s="32" t="s">
        <v>25585</v>
      </c>
      <c r="C4103" s="32" t="s">
        <v>25586</v>
      </c>
      <c r="D4103" s="32" t="s">
        <v>25587</v>
      </c>
      <c r="E4103" s="32" t="s">
        <v>25588</v>
      </c>
      <c r="F4103" s="32" t="s">
        <v>1042</v>
      </c>
      <c r="G4103" s="32" t="s">
        <v>1054</v>
      </c>
      <c r="H4103" s="32" t="s">
        <v>25589</v>
      </c>
      <c r="I4103" s="32" t="s">
        <v>4452</v>
      </c>
      <c r="J4103" s="32" t="s">
        <v>4224</v>
      </c>
      <c r="K4103" s="32" t="s">
        <v>4225</v>
      </c>
      <c r="L4103" s="32" t="s">
        <v>1059</v>
      </c>
      <c r="M4103" s="32" t="s">
        <v>1022</v>
      </c>
      <c r="N4103" s="32" t="s">
        <v>4476</v>
      </c>
      <c r="O4103" s="35"/>
      <c r="P4103" s="32" t="s">
        <v>25590</v>
      </c>
      <c r="Q4103" s="32" t="s">
        <v>1026</v>
      </c>
    </row>
    <row r="4104">
      <c r="A4104" s="32" t="s">
        <v>25591</v>
      </c>
      <c r="B4104" s="32" t="s">
        <v>25592</v>
      </c>
      <c r="C4104" s="32" t="s">
        <v>25593</v>
      </c>
      <c r="D4104" s="32" t="s">
        <v>9255</v>
      </c>
      <c r="E4104" s="33" t="s">
        <v>1053</v>
      </c>
      <c r="F4104" s="32" t="s">
        <v>1042</v>
      </c>
      <c r="G4104" s="32" t="s">
        <v>1054</v>
      </c>
      <c r="H4104" s="32" t="s">
        <v>25594</v>
      </c>
      <c r="I4104" s="32" t="s">
        <v>1044</v>
      </c>
      <c r="J4104" s="32" t="s">
        <v>159</v>
      </c>
      <c r="K4104" s="32" t="s">
        <v>4470</v>
      </c>
      <c r="L4104" s="32" t="s">
        <v>1059</v>
      </c>
      <c r="M4104" s="32" t="s">
        <v>1022</v>
      </c>
      <c r="N4104" s="32" t="s">
        <v>9823</v>
      </c>
      <c r="O4104" s="32" t="s">
        <v>1024</v>
      </c>
      <c r="P4104" s="32" t="s">
        <v>25595</v>
      </c>
      <c r="Q4104" s="32" t="s">
        <v>1026</v>
      </c>
    </row>
    <row r="4105">
      <c r="A4105" s="32" t="s">
        <v>25596</v>
      </c>
      <c r="B4105" s="32" t="s">
        <v>25597</v>
      </c>
      <c r="C4105" s="32" t="s">
        <v>55</v>
      </c>
      <c r="D4105" s="32" t="s">
        <v>25598</v>
      </c>
      <c r="E4105" s="32" t="s">
        <v>25599</v>
      </c>
      <c r="F4105" s="32" t="s">
        <v>1042</v>
      </c>
      <c r="G4105" s="32" t="s">
        <v>1016</v>
      </c>
      <c r="H4105" s="32" t="s">
        <v>22617</v>
      </c>
      <c r="I4105" s="32" t="s">
        <v>1582</v>
      </c>
      <c r="J4105" s="32" t="s">
        <v>4224</v>
      </c>
      <c r="K4105" s="32" t="s">
        <v>22535</v>
      </c>
      <c r="L4105" s="32" t="s">
        <v>1021</v>
      </c>
      <c r="M4105" s="32" t="s">
        <v>1022</v>
      </c>
      <c r="N4105" s="32" t="s">
        <v>9804</v>
      </c>
      <c r="O4105" s="35"/>
      <c r="P4105" s="32" t="s">
        <v>25600</v>
      </c>
      <c r="Q4105" s="32" t="s">
        <v>1026</v>
      </c>
    </row>
    <row r="4106">
      <c r="A4106" s="32" t="s">
        <v>25601</v>
      </c>
      <c r="B4106" s="32" t="s">
        <v>25597</v>
      </c>
      <c r="C4106" s="32" t="s">
        <v>25602</v>
      </c>
      <c r="D4106" s="32" t="s">
        <v>25603</v>
      </c>
      <c r="E4106" s="32" t="s">
        <v>25599</v>
      </c>
      <c r="F4106" s="32" t="s">
        <v>2884</v>
      </c>
      <c r="G4106" s="32" t="s">
        <v>25604</v>
      </c>
      <c r="H4106" s="32" t="s">
        <v>17363</v>
      </c>
      <c r="I4106" s="32" t="s">
        <v>3544</v>
      </c>
      <c r="J4106" s="32" t="s">
        <v>17388</v>
      </c>
      <c r="K4106" s="32" t="s">
        <v>3546</v>
      </c>
      <c r="L4106" s="32" t="s">
        <v>2890</v>
      </c>
      <c r="M4106" s="32" t="s">
        <v>1022</v>
      </c>
      <c r="N4106" s="32" t="s">
        <v>1421</v>
      </c>
      <c r="P4106" s="32" t="s">
        <v>25605</v>
      </c>
      <c r="Q4106" s="32" t="s">
        <v>1026</v>
      </c>
    </row>
    <row r="4107">
      <c r="A4107" s="32" t="s">
        <v>25606</v>
      </c>
      <c r="B4107" s="32" t="s">
        <v>25607</v>
      </c>
      <c r="C4107" s="32" t="s">
        <v>16078</v>
      </c>
      <c r="D4107" s="32" t="s">
        <v>25608</v>
      </c>
      <c r="E4107" s="32" t="s">
        <v>25609</v>
      </c>
      <c r="F4107" s="32" t="s">
        <v>1042</v>
      </c>
      <c r="G4107" s="32" t="s">
        <v>1016</v>
      </c>
      <c r="H4107" s="32" t="s">
        <v>25610</v>
      </c>
      <c r="I4107" s="32" t="s">
        <v>1582</v>
      </c>
      <c r="J4107" s="32" t="s">
        <v>4224</v>
      </c>
      <c r="K4107" s="32" t="s">
        <v>5504</v>
      </c>
      <c r="L4107" s="32" t="s">
        <v>1021</v>
      </c>
      <c r="M4107" s="32" t="s">
        <v>1022</v>
      </c>
      <c r="N4107" s="32" t="s">
        <v>4476</v>
      </c>
      <c r="O4107" s="35"/>
      <c r="P4107" s="32" t="s">
        <v>25611</v>
      </c>
      <c r="Q4107" s="32" t="s">
        <v>1026</v>
      </c>
    </row>
    <row r="4108">
      <c r="A4108" s="32" t="s">
        <v>25612</v>
      </c>
      <c r="B4108" s="32" t="s">
        <v>25613</v>
      </c>
      <c r="C4108" s="32" t="s">
        <v>4530</v>
      </c>
      <c r="D4108" s="32" t="s">
        <v>25614</v>
      </c>
      <c r="E4108" s="33" t="s">
        <v>1053</v>
      </c>
      <c r="F4108" s="32" t="s">
        <v>1042</v>
      </c>
      <c r="G4108" s="32" t="s">
        <v>1054</v>
      </c>
      <c r="H4108" s="32" t="s">
        <v>25615</v>
      </c>
      <c r="I4108" s="32" t="s">
        <v>12376</v>
      </c>
      <c r="J4108" s="32" t="s">
        <v>4217</v>
      </c>
      <c r="K4108" s="32" t="s">
        <v>22774</v>
      </c>
      <c r="L4108" s="32" t="s">
        <v>1059</v>
      </c>
      <c r="M4108" s="32" t="s">
        <v>1022</v>
      </c>
      <c r="N4108" s="32" t="s">
        <v>1469</v>
      </c>
      <c r="O4108" s="35"/>
      <c r="P4108" s="32" t="s">
        <v>25616</v>
      </c>
      <c r="Q4108" s="32" t="s">
        <v>1026</v>
      </c>
    </row>
    <row r="4109">
      <c r="A4109" s="32" t="s">
        <v>25617</v>
      </c>
      <c r="B4109" s="32" t="s">
        <v>25618</v>
      </c>
      <c r="C4109" s="32" t="s">
        <v>55</v>
      </c>
      <c r="D4109" s="32" t="s">
        <v>25619</v>
      </c>
      <c r="E4109" s="32" t="s">
        <v>25620</v>
      </c>
      <c r="F4109" s="32" t="s">
        <v>1042</v>
      </c>
      <c r="G4109" s="32" t="s">
        <v>1016</v>
      </c>
      <c r="H4109" s="32" t="s">
        <v>6718</v>
      </c>
      <c r="I4109" s="32" t="s">
        <v>1596</v>
      </c>
      <c r="J4109" s="32" t="s">
        <v>1597</v>
      </c>
      <c r="K4109" s="32" t="s">
        <v>11818</v>
      </c>
      <c r="L4109" s="32" t="s">
        <v>1021</v>
      </c>
      <c r="M4109" s="32" t="s">
        <v>1022</v>
      </c>
      <c r="N4109" s="32" t="s">
        <v>2798</v>
      </c>
      <c r="O4109" s="35"/>
      <c r="P4109" s="32" t="s">
        <v>25621</v>
      </c>
      <c r="Q4109" s="32" t="s">
        <v>1026</v>
      </c>
    </row>
    <row r="4110">
      <c r="A4110" s="32" t="s">
        <v>25622</v>
      </c>
      <c r="B4110" s="32" t="s">
        <v>25623</v>
      </c>
      <c r="C4110" s="32" t="s">
        <v>25624</v>
      </c>
      <c r="D4110" s="32" t="s">
        <v>25625</v>
      </c>
      <c r="E4110" s="32" t="s">
        <v>16049</v>
      </c>
      <c r="F4110" s="32" t="s">
        <v>1042</v>
      </c>
      <c r="G4110" s="32" t="s">
        <v>1016</v>
      </c>
      <c r="H4110" s="32" t="s">
        <v>22970</v>
      </c>
      <c r="I4110" s="32" t="s">
        <v>4452</v>
      </c>
      <c r="J4110" s="32" t="s">
        <v>4224</v>
      </c>
      <c r="K4110" s="32" t="s">
        <v>22535</v>
      </c>
      <c r="L4110" s="32" t="s">
        <v>1021</v>
      </c>
      <c r="M4110" s="32" t="s">
        <v>1022</v>
      </c>
      <c r="N4110" s="32" t="s">
        <v>9792</v>
      </c>
      <c r="O4110" s="35"/>
      <c r="P4110" s="32" t="s">
        <v>25626</v>
      </c>
      <c r="Q4110" s="32" t="s">
        <v>1026</v>
      </c>
    </row>
    <row r="4111">
      <c r="A4111" s="32" t="s">
        <v>25627</v>
      </c>
      <c r="B4111" s="32" t="s">
        <v>25628</v>
      </c>
      <c r="C4111" s="32" t="s">
        <v>25629</v>
      </c>
      <c r="D4111" s="32" t="s">
        <v>25630</v>
      </c>
      <c r="E4111" s="32" t="s">
        <v>10972</v>
      </c>
      <c r="F4111" s="32" t="s">
        <v>1042</v>
      </c>
      <c r="G4111" s="32" t="s">
        <v>1054</v>
      </c>
      <c r="H4111" s="32" t="s">
        <v>7281</v>
      </c>
      <c r="I4111" s="32" t="s">
        <v>1044</v>
      </c>
      <c r="J4111" s="32" t="s">
        <v>159</v>
      </c>
      <c r="K4111" s="32" t="s">
        <v>7611</v>
      </c>
      <c r="L4111" s="32" t="s">
        <v>1059</v>
      </c>
      <c r="M4111" s="32" t="s">
        <v>1022</v>
      </c>
      <c r="N4111" s="32" t="s">
        <v>9823</v>
      </c>
      <c r="O4111" s="32" t="s">
        <v>1024</v>
      </c>
      <c r="P4111" s="32" t="s">
        <v>25631</v>
      </c>
      <c r="Q4111" s="32" t="s">
        <v>1026</v>
      </c>
    </row>
    <row r="4112">
      <c r="A4112" s="32" t="s">
        <v>25632</v>
      </c>
      <c r="B4112" s="32" t="s">
        <v>25633</v>
      </c>
      <c r="C4112" s="32" t="s">
        <v>16125</v>
      </c>
      <c r="D4112" s="32" t="s">
        <v>25634</v>
      </c>
      <c r="E4112" s="32" t="s">
        <v>15587</v>
      </c>
      <c r="F4112" s="32" t="s">
        <v>1042</v>
      </c>
      <c r="G4112" s="32" t="s">
        <v>1054</v>
      </c>
      <c r="H4112" s="32" t="s">
        <v>22805</v>
      </c>
      <c r="I4112" s="32" t="s">
        <v>1582</v>
      </c>
      <c r="J4112" s="32" t="s">
        <v>4224</v>
      </c>
      <c r="K4112" s="32" t="s">
        <v>24090</v>
      </c>
      <c r="L4112" s="32" t="s">
        <v>1059</v>
      </c>
      <c r="M4112" s="32" t="s">
        <v>1022</v>
      </c>
      <c r="N4112" s="32" t="s">
        <v>4476</v>
      </c>
      <c r="O4112" s="35"/>
      <c r="P4112" s="32" t="s">
        <v>25635</v>
      </c>
      <c r="Q4112" s="32" t="s">
        <v>1026</v>
      </c>
    </row>
    <row r="4113">
      <c r="A4113" s="32" t="s">
        <v>25636</v>
      </c>
      <c r="B4113" s="32" t="s">
        <v>25637</v>
      </c>
      <c r="C4113" s="32" t="s">
        <v>25638</v>
      </c>
      <c r="D4113" s="32" t="s">
        <v>16315</v>
      </c>
      <c r="E4113" s="32" t="s">
        <v>25639</v>
      </c>
      <c r="F4113" s="32" t="s">
        <v>1042</v>
      </c>
      <c r="G4113" s="32" t="s">
        <v>1016</v>
      </c>
      <c r="H4113" s="32" t="s">
        <v>25610</v>
      </c>
      <c r="I4113" s="32" t="s">
        <v>4452</v>
      </c>
      <c r="J4113" s="32" t="s">
        <v>4224</v>
      </c>
      <c r="K4113" s="32" t="s">
        <v>4225</v>
      </c>
      <c r="L4113" s="32" t="s">
        <v>1021</v>
      </c>
      <c r="M4113" s="32" t="s">
        <v>1022</v>
      </c>
      <c r="N4113" s="32" t="s">
        <v>4476</v>
      </c>
      <c r="O4113" s="35"/>
      <c r="P4113" s="32" t="s">
        <v>25640</v>
      </c>
      <c r="Q4113" s="32" t="s">
        <v>1026</v>
      </c>
    </row>
    <row r="4114">
      <c r="A4114" s="32" t="s">
        <v>25641</v>
      </c>
      <c r="B4114" s="32" t="s">
        <v>25642</v>
      </c>
      <c r="C4114" s="32" t="s">
        <v>16380</v>
      </c>
      <c r="D4114" s="32" t="s">
        <v>25643</v>
      </c>
      <c r="E4114" s="32" t="s">
        <v>25644</v>
      </c>
      <c r="F4114" s="32" t="s">
        <v>1042</v>
      </c>
      <c r="G4114" s="32" t="s">
        <v>1016</v>
      </c>
      <c r="H4114" s="32" t="s">
        <v>8996</v>
      </c>
      <c r="I4114" s="32" t="s">
        <v>4452</v>
      </c>
      <c r="J4114" s="32" t="s">
        <v>4224</v>
      </c>
      <c r="K4114" s="32" t="s">
        <v>5504</v>
      </c>
      <c r="L4114" s="32" t="s">
        <v>1021</v>
      </c>
      <c r="M4114" s="32" t="s">
        <v>1022</v>
      </c>
      <c r="N4114" s="32" t="s">
        <v>4476</v>
      </c>
      <c r="O4114" s="35"/>
      <c r="P4114" s="32" t="s">
        <v>25645</v>
      </c>
      <c r="Q4114" s="32" t="s">
        <v>1026</v>
      </c>
    </row>
    <row r="4115">
      <c r="A4115" s="32" t="s">
        <v>25646</v>
      </c>
      <c r="B4115" s="32" t="s">
        <v>25647</v>
      </c>
      <c r="C4115" s="32" t="s">
        <v>10694</v>
      </c>
      <c r="D4115" s="32" t="s">
        <v>6125</v>
      </c>
      <c r="E4115" s="32" t="s">
        <v>25648</v>
      </c>
      <c r="F4115" s="32" t="s">
        <v>1042</v>
      </c>
      <c r="G4115" s="32" t="s">
        <v>1054</v>
      </c>
      <c r="H4115" s="32" t="s">
        <v>22970</v>
      </c>
      <c r="I4115" s="32" t="s">
        <v>1582</v>
      </c>
      <c r="J4115" s="32" t="s">
        <v>4224</v>
      </c>
      <c r="K4115" s="32" t="s">
        <v>12608</v>
      </c>
      <c r="L4115" s="32" t="s">
        <v>1059</v>
      </c>
      <c r="M4115" s="32" t="s">
        <v>1022</v>
      </c>
      <c r="N4115" s="32" t="s">
        <v>10216</v>
      </c>
      <c r="O4115" s="35"/>
      <c r="P4115" s="32" t="s">
        <v>25649</v>
      </c>
      <c r="Q4115" s="32" t="s">
        <v>1026</v>
      </c>
    </row>
    <row r="4116">
      <c r="A4116" s="32" t="s">
        <v>25650</v>
      </c>
      <c r="B4116" s="32" t="s">
        <v>25651</v>
      </c>
      <c r="C4116" s="32" t="s">
        <v>16174</v>
      </c>
      <c r="D4116" s="32" t="s">
        <v>25652</v>
      </c>
      <c r="E4116" s="32" t="s">
        <v>9897</v>
      </c>
      <c r="F4116" s="32" t="s">
        <v>1042</v>
      </c>
      <c r="G4116" s="32" t="s">
        <v>1016</v>
      </c>
      <c r="H4116" s="32" t="s">
        <v>4914</v>
      </c>
      <c r="I4116" s="32" t="s">
        <v>4452</v>
      </c>
      <c r="J4116" s="32" t="s">
        <v>4224</v>
      </c>
      <c r="K4116" s="32" t="s">
        <v>12608</v>
      </c>
      <c r="L4116" s="32" t="s">
        <v>1021</v>
      </c>
      <c r="M4116" s="32" t="s">
        <v>1022</v>
      </c>
      <c r="N4116" s="32" t="s">
        <v>2798</v>
      </c>
      <c r="O4116" s="35"/>
      <c r="P4116" s="32" t="s">
        <v>25653</v>
      </c>
      <c r="Q4116" s="32" t="s">
        <v>1026</v>
      </c>
    </row>
    <row r="4117">
      <c r="A4117" s="32" t="s">
        <v>25654</v>
      </c>
      <c r="B4117" s="32" t="s">
        <v>25655</v>
      </c>
      <c r="C4117" s="32" t="s">
        <v>10730</v>
      </c>
      <c r="D4117" s="32" t="s">
        <v>25656</v>
      </c>
      <c r="E4117" s="32" t="s">
        <v>25657</v>
      </c>
      <c r="F4117" s="32" t="s">
        <v>1042</v>
      </c>
      <c r="G4117" s="32" t="s">
        <v>1054</v>
      </c>
      <c r="H4117" s="32" t="s">
        <v>24125</v>
      </c>
      <c r="I4117" s="32" t="s">
        <v>12376</v>
      </c>
      <c r="J4117" s="32" t="s">
        <v>4217</v>
      </c>
      <c r="K4117" s="32" t="s">
        <v>22774</v>
      </c>
      <c r="L4117" s="32" t="s">
        <v>1059</v>
      </c>
      <c r="M4117" s="32" t="s">
        <v>1022</v>
      </c>
      <c r="N4117" s="32" t="s">
        <v>4628</v>
      </c>
      <c r="O4117" s="32" t="s">
        <v>3811</v>
      </c>
      <c r="P4117" s="32" t="s">
        <v>25658</v>
      </c>
      <c r="Q4117" s="32" t="s">
        <v>1026</v>
      </c>
    </row>
    <row r="4118">
      <c r="A4118" s="32" t="s">
        <v>25659</v>
      </c>
      <c r="B4118" s="32" t="s">
        <v>25660</v>
      </c>
      <c r="C4118" s="32" t="s">
        <v>10742</v>
      </c>
      <c r="D4118" s="32" t="s">
        <v>25661</v>
      </c>
      <c r="E4118" s="32" t="s">
        <v>25662</v>
      </c>
      <c r="F4118" s="32" t="s">
        <v>1042</v>
      </c>
      <c r="G4118" s="32" t="s">
        <v>1016</v>
      </c>
      <c r="H4118" s="32" t="s">
        <v>22749</v>
      </c>
      <c r="I4118" s="32" t="s">
        <v>1582</v>
      </c>
      <c r="J4118" s="32" t="s">
        <v>4224</v>
      </c>
      <c r="K4118" s="32" t="s">
        <v>4225</v>
      </c>
      <c r="L4118" s="32" t="s">
        <v>1021</v>
      </c>
      <c r="M4118" s="32" t="s">
        <v>1022</v>
      </c>
      <c r="N4118" s="32" t="s">
        <v>4476</v>
      </c>
      <c r="O4118" s="35"/>
      <c r="P4118" s="32" t="s">
        <v>25663</v>
      </c>
      <c r="Q4118" s="32" t="s">
        <v>1026</v>
      </c>
    </row>
    <row r="4119">
      <c r="A4119" s="32" t="s">
        <v>25664</v>
      </c>
      <c r="B4119" s="32" t="s">
        <v>25665</v>
      </c>
      <c r="C4119" s="32" t="s">
        <v>10756</v>
      </c>
      <c r="D4119" s="32" t="s">
        <v>6666</v>
      </c>
      <c r="E4119" s="32" t="s">
        <v>25666</v>
      </c>
      <c r="F4119" s="32" t="s">
        <v>1042</v>
      </c>
      <c r="G4119" s="32" t="s">
        <v>1016</v>
      </c>
      <c r="H4119" s="32" t="s">
        <v>24824</v>
      </c>
      <c r="I4119" s="32" t="s">
        <v>24825</v>
      </c>
      <c r="J4119" s="32" t="s">
        <v>24826</v>
      </c>
      <c r="K4119" s="32" t="s">
        <v>24827</v>
      </c>
      <c r="L4119" s="32" t="s">
        <v>1021</v>
      </c>
      <c r="M4119" s="32" t="s">
        <v>1022</v>
      </c>
      <c r="N4119" s="32" t="s">
        <v>9804</v>
      </c>
      <c r="O4119" s="35"/>
      <c r="P4119" s="32" t="s">
        <v>25667</v>
      </c>
      <c r="Q4119" s="32" t="s">
        <v>1026</v>
      </c>
    </row>
    <row r="4120">
      <c r="A4120" s="32" t="s">
        <v>25668</v>
      </c>
      <c r="B4120" s="32" t="s">
        <v>25669</v>
      </c>
      <c r="C4120" s="32" t="s">
        <v>4530</v>
      </c>
      <c r="D4120" s="32" t="s">
        <v>25670</v>
      </c>
      <c r="E4120" s="32" t="s">
        <v>6609</v>
      </c>
      <c r="F4120" s="32" t="s">
        <v>257</v>
      </c>
      <c r="G4120" s="32" t="s">
        <v>1016</v>
      </c>
      <c r="H4120" s="32" t="s">
        <v>8235</v>
      </c>
      <c r="I4120" s="32" t="s">
        <v>8321</v>
      </c>
      <c r="J4120" s="32" t="s">
        <v>9771</v>
      </c>
      <c r="K4120" s="32" t="s">
        <v>9772</v>
      </c>
      <c r="L4120" s="32" t="s">
        <v>1021</v>
      </c>
      <c r="M4120" s="32" t="s">
        <v>1022</v>
      </c>
      <c r="N4120" s="32" t="s">
        <v>4476</v>
      </c>
      <c r="O4120" s="35"/>
      <c r="P4120" s="32" t="s">
        <v>25671</v>
      </c>
      <c r="Q4120" s="32" t="s">
        <v>1026</v>
      </c>
    </row>
    <row r="4121">
      <c r="A4121" s="32" t="s">
        <v>25672</v>
      </c>
      <c r="B4121" s="32" t="s">
        <v>25673</v>
      </c>
      <c r="C4121" s="32" t="s">
        <v>25674</v>
      </c>
      <c r="D4121" s="32" t="s">
        <v>25675</v>
      </c>
      <c r="E4121" s="32" t="s">
        <v>25676</v>
      </c>
      <c r="F4121" s="32" t="s">
        <v>1042</v>
      </c>
      <c r="G4121" s="32" t="s">
        <v>1016</v>
      </c>
      <c r="H4121" s="32" t="s">
        <v>22970</v>
      </c>
      <c r="I4121" s="32" t="s">
        <v>1582</v>
      </c>
      <c r="J4121" s="32" t="s">
        <v>4224</v>
      </c>
      <c r="K4121" s="32" t="s">
        <v>22535</v>
      </c>
      <c r="L4121" s="32" t="s">
        <v>1021</v>
      </c>
      <c r="M4121" s="32" t="s">
        <v>1022</v>
      </c>
      <c r="N4121" s="32" t="s">
        <v>2798</v>
      </c>
      <c r="O4121" s="35"/>
      <c r="P4121" s="32" t="s">
        <v>25677</v>
      </c>
      <c r="Q4121" s="32" t="s">
        <v>1026</v>
      </c>
    </row>
    <row r="4122">
      <c r="A4122" s="32" t="s">
        <v>25678</v>
      </c>
      <c r="B4122" s="32" t="s">
        <v>25679</v>
      </c>
      <c r="C4122" s="32" t="s">
        <v>10778</v>
      </c>
      <c r="D4122" s="32" t="s">
        <v>25680</v>
      </c>
      <c r="E4122" s="32" t="s">
        <v>25681</v>
      </c>
      <c r="F4122" s="32" t="s">
        <v>1042</v>
      </c>
      <c r="G4122" s="32" t="s">
        <v>1016</v>
      </c>
      <c r="H4122" s="32" t="s">
        <v>22617</v>
      </c>
      <c r="I4122" s="32" t="s">
        <v>1582</v>
      </c>
      <c r="J4122" s="32" t="s">
        <v>4224</v>
      </c>
      <c r="K4122" s="32" t="s">
        <v>12608</v>
      </c>
      <c r="L4122" s="32" t="s">
        <v>1021</v>
      </c>
      <c r="M4122" s="32" t="s">
        <v>1022</v>
      </c>
      <c r="N4122" s="32" t="s">
        <v>7598</v>
      </c>
      <c r="O4122" s="32" t="s">
        <v>3811</v>
      </c>
      <c r="P4122" s="32" t="s">
        <v>25682</v>
      </c>
      <c r="Q4122" s="32" t="s">
        <v>1026</v>
      </c>
    </row>
    <row r="4123">
      <c r="A4123" s="32" t="s">
        <v>25683</v>
      </c>
      <c r="B4123" s="32" t="s">
        <v>25684</v>
      </c>
      <c r="C4123" s="32" t="s">
        <v>1573</v>
      </c>
      <c r="D4123" s="32" t="s">
        <v>25685</v>
      </c>
      <c r="E4123" s="32" t="s">
        <v>25686</v>
      </c>
      <c r="F4123" s="32" t="s">
        <v>1042</v>
      </c>
      <c r="G4123" s="32" t="s">
        <v>1016</v>
      </c>
      <c r="H4123" s="32" t="s">
        <v>6718</v>
      </c>
      <c r="I4123" s="32" t="s">
        <v>4452</v>
      </c>
      <c r="J4123" s="32" t="s">
        <v>4224</v>
      </c>
      <c r="K4123" s="32" t="s">
        <v>24090</v>
      </c>
      <c r="L4123" s="32" t="s">
        <v>1021</v>
      </c>
      <c r="M4123" s="32" t="s">
        <v>1022</v>
      </c>
      <c r="N4123" s="32" t="s">
        <v>4476</v>
      </c>
      <c r="O4123" s="35"/>
      <c r="P4123" s="32" t="s">
        <v>25687</v>
      </c>
      <c r="Q4123" s="32" t="s">
        <v>1026</v>
      </c>
    </row>
    <row r="4124">
      <c r="A4124" s="32" t="s">
        <v>25688</v>
      </c>
      <c r="B4124" s="32" t="s">
        <v>25689</v>
      </c>
      <c r="C4124" s="32" t="s">
        <v>25690</v>
      </c>
      <c r="D4124" s="32" t="s">
        <v>19103</v>
      </c>
      <c r="E4124" s="32" t="s">
        <v>25691</v>
      </c>
      <c r="F4124" s="32" t="s">
        <v>1042</v>
      </c>
      <c r="G4124" s="32" t="s">
        <v>1016</v>
      </c>
      <c r="H4124" s="32" t="s">
        <v>22617</v>
      </c>
      <c r="I4124" s="32" t="s">
        <v>1582</v>
      </c>
      <c r="J4124" s="32" t="s">
        <v>4224</v>
      </c>
      <c r="K4124" s="32" t="s">
        <v>22535</v>
      </c>
      <c r="L4124" s="32" t="s">
        <v>1021</v>
      </c>
      <c r="M4124" s="32" t="s">
        <v>1022</v>
      </c>
      <c r="N4124" s="32" t="s">
        <v>5604</v>
      </c>
      <c r="O4124" s="35"/>
      <c r="P4124" s="32" t="s">
        <v>25692</v>
      </c>
      <c r="Q4124" s="32" t="s">
        <v>1026</v>
      </c>
    </row>
    <row r="4125">
      <c r="A4125" s="32" t="s">
        <v>25693</v>
      </c>
      <c r="B4125" s="32" t="s">
        <v>25694</v>
      </c>
      <c r="C4125" s="32" t="s">
        <v>10797</v>
      </c>
      <c r="D4125" s="32" t="s">
        <v>19098</v>
      </c>
      <c r="E4125" s="32" t="s">
        <v>25695</v>
      </c>
      <c r="F4125" s="32" t="s">
        <v>1042</v>
      </c>
      <c r="G4125" s="32" t="s">
        <v>1016</v>
      </c>
      <c r="H4125" s="32" t="s">
        <v>22628</v>
      </c>
      <c r="I4125" s="32" t="s">
        <v>1582</v>
      </c>
      <c r="J4125" s="32" t="s">
        <v>4224</v>
      </c>
      <c r="K4125" s="32" t="s">
        <v>22535</v>
      </c>
      <c r="L4125" s="32" t="s">
        <v>1021</v>
      </c>
      <c r="M4125" s="32" t="s">
        <v>1022</v>
      </c>
      <c r="N4125" s="32" t="s">
        <v>4628</v>
      </c>
      <c r="O4125" s="32" t="s">
        <v>3811</v>
      </c>
      <c r="P4125" s="32" t="s">
        <v>25696</v>
      </c>
      <c r="Q4125" s="32" t="s">
        <v>1026</v>
      </c>
    </row>
    <row r="4126">
      <c r="A4126" s="32" t="s">
        <v>25697</v>
      </c>
      <c r="B4126" s="32" t="s">
        <v>25698</v>
      </c>
      <c r="C4126" s="32" t="s">
        <v>25699</v>
      </c>
      <c r="D4126" s="32" t="s">
        <v>25700</v>
      </c>
      <c r="E4126" s="32" t="s">
        <v>25701</v>
      </c>
      <c r="F4126" s="32" t="s">
        <v>1042</v>
      </c>
      <c r="G4126" s="32" t="s">
        <v>1016</v>
      </c>
      <c r="H4126" s="32" t="s">
        <v>4699</v>
      </c>
      <c r="I4126" s="32" t="s">
        <v>12376</v>
      </c>
      <c r="J4126" s="32" t="s">
        <v>4217</v>
      </c>
      <c r="K4126" s="32" t="s">
        <v>22774</v>
      </c>
      <c r="L4126" s="32" t="s">
        <v>1021</v>
      </c>
      <c r="M4126" s="32" t="s">
        <v>1022</v>
      </c>
      <c r="N4126" s="32" t="s">
        <v>7671</v>
      </c>
      <c r="O4126" s="35"/>
      <c r="P4126" s="32" t="s">
        <v>25702</v>
      </c>
      <c r="Q4126" s="32" t="s">
        <v>1026</v>
      </c>
    </row>
    <row r="4127">
      <c r="A4127" s="32" t="s">
        <v>25703</v>
      </c>
      <c r="B4127" s="32" t="s">
        <v>25704</v>
      </c>
      <c r="C4127" s="32" t="s">
        <v>10888</v>
      </c>
      <c r="D4127" s="32" t="s">
        <v>25705</v>
      </c>
      <c r="E4127" s="32" t="s">
        <v>25706</v>
      </c>
      <c r="F4127" s="32" t="s">
        <v>1042</v>
      </c>
      <c r="G4127" s="32" t="s">
        <v>1016</v>
      </c>
      <c r="H4127" s="32" t="s">
        <v>25707</v>
      </c>
      <c r="I4127" s="32" t="s">
        <v>12376</v>
      </c>
      <c r="J4127" s="32" t="s">
        <v>4217</v>
      </c>
      <c r="K4127" s="32" t="s">
        <v>22774</v>
      </c>
      <c r="L4127" s="32" t="s">
        <v>1021</v>
      </c>
      <c r="M4127" s="32" t="s">
        <v>1022</v>
      </c>
      <c r="N4127" s="32" t="s">
        <v>4476</v>
      </c>
      <c r="O4127" s="35"/>
      <c r="P4127" s="32" t="s">
        <v>25708</v>
      </c>
      <c r="Q4127" s="32" t="s">
        <v>1026</v>
      </c>
    </row>
    <row r="4128">
      <c r="A4128" s="32" t="s">
        <v>25709</v>
      </c>
      <c r="B4128" s="32" t="s">
        <v>25710</v>
      </c>
      <c r="C4128" s="32" t="s">
        <v>55</v>
      </c>
      <c r="D4128" s="32" t="s">
        <v>19827</v>
      </c>
      <c r="E4128" s="33" t="s">
        <v>1053</v>
      </c>
      <c r="F4128" s="32" t="s">
        <v>257</v>
      </c>
      <c r="G4128" s="32" t="s">
        <v>1016</v>
      </c>
      <c r="H4128" s="32" t="s">
        <v>2420</v>
      </c>
      <c r="I4128" s="32" t="s">
        <v>5533</v>
      </c>
      <c r="J4128" s="32" t="s">
        <v>10745</v>
      </c>
      <c r="K4128" s="32" t="s">
        <v>24072</v>
      </c>
      <c r="L4128" s="32" t="s">
        <v>1021</v>
      </c>
      <c r="M4128" s="32" t="s">
        <v>1022</v>
      </c>
      <c r="N4128" s="32" t="s">
        <v>5010</v>
      </c>
      <c r="O4128" s="32" t="s">
        <v>1024</v>
      </c>
      <c r="P4128" s="32" t="s">
        <v>25711</v>
      </c>
      <c r="Q4128" s="32" t="s">
        <v>1026</v>
      </c>
    </row>
    <row r="4129">
      <c r="A4129" s="32" t="s">
        <v>25712</v>
      </c>
      <c r="B4129" s="32" t="s">
        <v>25713</v>
      </c>
      <c r="C4129" s="32" t="s">
        <v>25714</v>
      </c>
      <c r="D4129" s="32" t="s">
        <v>25715</v>
      </c>
      <c r="E4129" s="32" t="s">
        <v>25716</v>
      </c>
      <c r="F4129" s="32" t="s">
        <v>1042</v>
      </c>
      <c r="G4129" s="32" t="s">
        <v>1054</v>
      </c>
      <c r="H4129" s="32" t="s">
        <v>25717</v>
      </c>
      <c r="I4129" s="32" t="s">
        <v>12376</v>
      </c>
      <c r="J4129" s="32" t="s">
        <v>4217</v>
      </c>
      <c r="K4129" s="32" t="s">
        <v>5487</v>
      </c>
      <c r="L4129" s="32" t="s">
        <v>1059</v>
      </c>
      <c r="M4129" s="32" t="s">
        <v>1022</v>
      </c>
      <c r="N4129" s="32" t="s">
        <v>4476</v>
      </c>
      <c r="O4129" s="35"/>
      <c r="P4129" s="32" t="s">
        <v>25718</v>
      </c>
      <c r="Q4129" s="32" t="s">
        <v>1026</v>
      </c>
    </row>
    <row r="4130">
      <c r="A4130" s="32" t="s">
        <v>25719</v>
      </c>
      <c r="B4130" s="32" t="s">
        <v>25720</v>
      </c>
      <c r="C4130" s="32" t="s">
        <v>25721</v>
      </c>
      <c r="D4130" s="32" t="s">
        <v>25722</v>
      </c>
      <c r="E4130" s="32" t="s">
        <v>25723</v>
      </c>
      <c r="F4130" s="32" t="s">
        <v>257</v>
      </c>
      <c r="G4130" s="32" t="s">
        <v>1016</v>
      </c>
      <c r="H4130" s="32" t="s">
        <v>9321</v>
      </c>
      <c r="I4130" s="32" t="s">
        <v>25724</v>
      </c>
      <c r="J4130" s="32" t="s">
        <v>25725</v>
      </c>
      <c r="K4130" s="32" t="s">
        <v>25726</v>
      </c>
      <c r="L4130" s="32" t="s">
        <v>1021</v>
      </c>
      <c r="M4130" s="32" t="s">
        <v>1022</v>
      </c>
      <c r="N4130" s="32" t="s">
        <v>1060</v>
      </c>
      <c r="O4130" s="32" t="s">
        <v>1024</v>
      </c>
      <c r="P4130" s="32" t="s">
        <v>25727</v>
      </c>
      <c r="Q4130" s="32" t="s">
        <v>1026</v>
      </c>
    </row>
    <row r="4131">
      <c r="A4131" s="32" t="s">
        <v>25728</v>
      </c>
      <c r="B4131" s="32" t="s">
        <v>25729</v>
      </c>
      <c r="C4131" s="32" t="s">
        <v>25730</v>
      </c>
      <c r="D4131" s="32" t="s">
        <v>25731</v>
      </c>
      <c r="E4131" s="32" t="s">
        <v>25732</v>
      </c>
      <c r="F4131" s="32" t="s">
        <v>1042</v>
      </c>
      <c r="G4131" s="32" t="s">
        <v>1016</v>
      </c>
      <c r="H4131" s="32" t="s">
        <v>22970</v>
      </c>
      <c r="I4131" s="32" t="s">
        <v>1582</v>
      </c>
      <c r="J4131" s="32" t="s">
        <v>4224</v>
      </c>
      <c r="K4131" s="32" t="s">
        <v>22535</v>
      </c>
      <c r="L4131" s="32" t="s">
        <v>1021</v>
      </c>
      <c r="M4131" s="32" t="s">
        <v>1022</v>
      </c>
      <c r="N4131" s="32" t="s">
        <v>9804</v>
      </c>
      <c r="O4131" s="35"/>
      <c r="P4131" s="32" t="s">
        <v>25733</v>
      </c>
      <c r="Q4131" s="32" t="s">
        <v>1026</v>
      </c>
    </row>
    <row r="4132">
      <c r="A4132" s="32" t="s">
        <v>25734</v>
      </c>
      <c r="B4132" s="32" t="s">
        <v>25735</v>
      </c>
      <c r="C4132" s="32" t="s">
        <v>10940</v>
      </c>
      <c r="D4132" s="32" t="s">
        <v>25736</v>
      </c>
      <c r="E4132" s="32" t="s">
        <v>25737</v>
      </c>
      <c r="F4132" s="32" t="s">
        <v>257</v>
      </c>
      <c r="G4132" s="32" t="s">
        <v>1016</v>
      </c>
      <c r="H4132" s="32" t="s">
        <v>1889</v>
      </c>
      <c r="I4132" s="32" t="s">
        <v>5533</v>
      </c>
      <c r="J4132" s="32" t="s">
        <v>10745</v>
      </c>
      <c r="K4132" s="32" t="s">
        <v>25466</v>
      </c>
      <c r="L4132" s="32" t="s">
        <v>1021</v>
      </c>
      <c r="M4132" s="32" t="s">
        <v>1022</v>
      </c>
      <c r="N4132" s="32" t="s">
        <v>25738</v>
      </c>
      <c r="O4132" s="32" t="s">
        <v>1024</v>
      </c>
      <c r="P4132" s="32" t="s">
        <v>25739</v>
      </c>
      <c r="Q4132" s="32" t="s">
        <v>1026</v>
      </c>
    </row>
    <row r="4133">
      <c r="A4133" s="32" t="s">
        <v>25740</v>
      </c>
      <c r="B4133" s="32" t="s">
        <v>25741</v>
      </c>
      <c r="C4133" s="32" t="s">
        <v>55</v>
      </c>
      <c r="D4133" s="32" t="s">
        <v>21464</v>
      </c>
      <c r="E4133" s="33" t="s">
        <v>1053</v>
      </c>
      <c r="F4133" s="32" t="s">
        <v>1042</v>
      </c>
      <c r="G4133" s="32" t="s">
        <v>1054</v>
      </c>
      <c r="H4133" s="32" t="s">
        <v>25742</v>
      </c>
      <c r="I4133" s="32" t="s">
        <v>4452</v>
      </c>
      <c r="J4133" s="32" t="s">
        <v>4224</v>
      </c>
      <c r="K4133" s="32" t="s">
        <v>4225</v>
      </c>
      <c r="L4133" s="32" t="s">
        <v>1059</v>
      </c>
      <c r="M4133" s="32" t="s">
        <v>1022</v>
      </c>
      <c r="N4133" s="32" t="s">
        <v>4503</v>
      </c>
      <c r="O4133" s="35"/>
      <c r="P4133" s="32" t="s">
        <v>25743</v>
      </c>
      <c r="Q4133" s="32" t="s">
        <v>1026</v>
      </c>
    </row>
    <row r="4134">
      <c r="A4134" s="32" t="s">
        <v>25744</v>
      </c>
      <c r="B4134" s="32" t="s">
        <v>25745</v>
      </c>
      <c r="C4134" s="32" t="s">
        <v>11136</v>
      </c>
      <c r="D4134" s="32" t="s">
        <v>25746</v>
      </c>
      <c r="E4134" s="32" t="s">
        <v>25747</v>
      </c>
      <c r="F4134" s="32" t="s">
        <v>1042</v>
      </c>
      <c r="G4134" s="32" t="s">
        <v>1016</v>
      </c>
      <c r="H4134" s="32" t="s">
        <v>25748</v>
      </c>
      <c r="I4134" s="32" t="s">
        <v>4452</v>
      </c>
      <c r="J4134" s="32" t="s">
        <v>4224</v>
      </c>
      <c r="K4134" s="32" t="s">
        <v>4225</v>
      </c>
      <c r="L4134" s="32" t="s">
        <v>1021</v>
      </c>
      <c r="M4134" s="32" t="s">
        <v>1022</v>
      </c>
      <c r="N4134" s="32" t="s">
        <v>4476</v>
      </c>
      <c r="O4134" s="35"/>
      <c r="P4134" s="32" t="s">
        <v>25749</v>
      </c>
      <c r="Q4134" s="32" t="s">
        <v>1026</v>
      </c>
    </row>
    <row r="4135">
      <c r="A4135" s="32" t="s">
        <v>25750</v>
      </c>
      <c r="B4135" s="32" t="s">
        <v>25751</v>
      </c>
      <c r="C4135" s="32" t="s">
        <v>11136</v>
      </c>
      <c r="D4135" s="32" t="s">
        <v>25752</v>
      </c>
      <c r="E4135" s="32" t="s">
        <v>25753</v>
      </c>
      <c r="F4135" s="32" t="s">
        <v>257</v>
      </c>
      <c r="G4135" s="32" t="s">
        <v>1016</v>
      </c>
      <c r="H4135" s="32" t="s">
        <v>4914</v>
      </c>
      <c r="I4135" s="32" t="s">
        <v>5533</v>
      </c>
      <c r="J4135" s="32" t="s">
        <v>10745</v>
      </c>
      <c r="K4135" s="32" t="s">
        <v>10746</v>
      </c>
      <c r="L4135" s="32" t="s">
        <v>1021</v>
      </c>
      <c r="M4135" s="32" t="s">
        <v>1022</v>
      </c>
      <c r="N4135" s="32" t="s">
        <v>4476</v>
      </c>
      <c r="O4135" s="35"/>
      <c r="P4135" s="32" t="s">
        <v>25754</v>
      </c>
      <c r="Q4135" s="32" t="s">
        <v>1026</v>
      </c>
    </row>
    <row r="4136">
      <c r="A4136" s="32" t="s">
        <v>25755</v>
      </c>
      <c r="B4136" s="32" t="s">
        <v>25756</v>
      </c>
      <c r="C4136" s="32" t="s">
        <v>16314</v>
      </c>
      <c r="D4136" s="32" t="s">
        <v>25757</v>
      </c>
      <c r="E4136" s="32" t="s">
        <v>25758</v>
      </c>
      <c r="F4136" s="32" t="s">
        <v>257</v>
      </c>
      <c r="G4136" s="32" t="s">
        <v>1016</v>
      </c>
      <c r="H4136" s="32" t="s">
        <v>5733</v>
      </c>
      <c r="I4136" s="32" t="s">
        <v>5533</v>
      </c>
      <c r="J4136" s="32" t="s">
        <v>10745</v>
      </c>
      <c r="K4136" s="32" t="s">
        <v>23527</v>
      </c>
      <c r="L4136" s="32" t="s">
        <v>1021</v>
      </c>
      <c r="M4136" s="32" t="s">
        <v>1022</v>
      </c>
      <c r="N4136" s="32" t="s">
        <v>4628</v>
      </c>
      <c r="O4136" s="35"/>
      <c r="P4136" s="32" t="s">
        <v>25759</v>
      </c>
      <c r="Q4136" s="32" t="s">
        <v>1026</v>
      </c>
    </row>
    <row r="4137">
      <c r="A4137" s="32" t="s">
        <v>25760</v>
      </c>
      <c r="B4137" s="32" t="s">
        <v>25761</v>
      </c>
      <c r="C4137" s="32" t="s">
        <v>16984</v>
      </c>
      <c r="D4137" s="32" t="s">
        <v>25762</v>
      </c>
      <c r="E4137" s="32" t="s">
        <v>25763</v>
      </c>
      <c r="F4137" s="32" t="s">
        <v>1042</v>
      </c>
      <c r="G4137" s="32" t="s">
        <v>1016</v>
      </c>
      <c r="H4137" s="32" t="s">
        <v>4182</v>
      </c>
      <c r="I4137" s="32" t="s">
        <v>4452</v>
      </c>
      <c r="J4137" s="32" t="s">
        <v>4224</v>
      </c>
      <c r="K4137" s="32" t="s">
        <v>4225</v>
      </c>
      <c r="L4137" s="32" t="s">
        <v>1021</v>
      </c>
      <c r="M4137" s="32" t="s">
        <v>1022</v>
      </c>
      <c r="N4137" s="32" t="s">
        <v>7562</v>
      </c>
      <c r="O4137" s="32" t="s">
        <v>3811</v>
      </c>
      <c r="P4137" s="32" t="s">
        <v>25764</v>
      </c>
      <c r="Q4137" s="32" t="s">
        <v>1026</v>
      </c>
    </row>
    <row r="4138">
      <c r="A4138" s="32" t="s">
        <v>25765</v>
      </c>
      <c r="B4138" s="32" t="s">
        <v>25766</v>
      </c>
      <c r="C4138" s="32" t="s">
        <v>6182</v>
      </c>
      <c r="D4138" s="32" t="s">
        <v>25767</v>
      </c>
      <c r="E4138" s="32" t="s">
        <v>25768</v>
      </c>
      <c r="F4138" s="32" t="s">
        <v>257</v>
      </c>
      <c r="G4138" s="32" t="s">
        <v>1016</v>
      </c>
      <c r="H4138" s="32" t="s">
        <v>25769</v>
      </c>
      <c r="I4138" s="32" t="s">
        <v>5533</v>
      </c>
      <c r="J4138" s="32" t="s">
        <v>10745</v>
      </c>
      <c r="K4138" s="32" t="s">
        <v>25770</v>
      </c>
      <c r="L4138" s="32" t="s">
        <v>1021</v>
      </c>
      <c r="M4138" s="32" t="s">
        <v>1022</v>
      </c>
      <c r="N4138" s="32" t="s">
        <v>5010</v>
      </c>
      <c r="O4138" s="32" t="s">
        <v>1024</v>
      </c>
      <c r="P4138" s="32" t="s">
        <v>25771</v>
      </c>
      <c r="Q4138" s="32" t="s">
        <v>1026</v>
      </c>
    </row>
    <row r="4139">
      <c r="A4139" s="32" t="s">
        <v>25772</v>
      </c>
      <c r="B4139" s="32" t="s">
        <v>25773</v>
      </c>
      <c r="C4139" s="32" t="s">
        <v>55</v>
      </c>
      <c r="D4139" s="32" t="s">
        <v>25774</v>
      </c>
      <c r="E4139" s="32" t="s">
        <v>16328</v>
      </c>
      <c r="F4139" s="32" t="s">
        <v>1042</v>
      </c>
      <c r="G4139" s="32" t="s">
        <v>1016</v>
      </c>
      <c r="H4139" s="32" t="s">
        <v>22970</v>
      </c>
      <c r="I4139" s="32" t="s">
        <v>4452</v>
      </c>
      <c r="J4139" s="32" t="s">
        <v>4224</v>
      </c>
      <c r="K4139" s="32" t="s">
        <v>22535</v>
      </c>
      <c r="L4139" s="32" t="s">
        <v>1021</v>
      </c>
      <c r="M4139" s="32" t="s">
        <v>1022</v>
      </c>
      <c r="N4139" s="32" t="s">
        <v>9936</v>
      </c>
      <c r="O4139" s="35"/>
      <c r="P4139" s="32" t="s">
        <v>25775</v>
      </c>
      <c r="Q4139" s="32" t="s">
        <v>1026</v>
      </c>
    </row>
    <row r="4140">
      <c r="A4140" s="32" t="s">
        <v>25776</v>
      </c>
      <c r="B4140" s="32" t="s">
        <v>25777</v>
      </c>
      <c r="C4140" s="32" t="s">
        <v>25778</v>
      </c>
      <c r="D4140" s="32" t="s">
        <v>25779</v>
      </c>
      <c r="E4140" s="32" t="s">
        <v>25780</v>
      </c>
      <c r="F4140" s="32" t="s">
        <v>1042</v>
      </c>
      <c r="G4140" s="32" t="s">
        <v>1016</v>
      </c>
      <c r="H4140" s="32" t="s">
        <v>4914</v>
      </c>
      <c r="I4140" s="32" t="s">
        <v>4452</v>
      </c>
      <c r="J4140" s="32" t="s">
        <v>4224</v>
      </c>
      <c r="K4140" s="32" t="s">
        <v>4225</v>
      </c>
      <c r="L4140" s="32" t="s">
        <v>1021</v>
      </c>
      <c r="M4140" s="32" t="s">
        <v>1022</v>
      </c>
      <c r="N4140" s="32" t="s">
        <v>4476</v>
      </c>
      <c r="O4140" s="35"/>
      <c r="P4140" s="32" t="s">
        <v>25781</v>
      </c>
      <c r="Q4140" s="32" t="s">
        <v>1026</v>
      </c>
    </row>
    <row r="4141">
      <c r="A4141" s="32" t="s">
        <v>25782</v>
      </c>
      <c r="B4141" s="32" t="s">
        <v>25783</v>
      </c>
      <c r="C4141" s="32" t="s">
        <v>25784</v>
      </c>
      <c r="D4141" s="32" t="s">
        <v>20495</v>
      </c>
      <c r="E4141" s="32" t="s">
        <v>25785</v>
      </c>
      <c r="F4141" s="32" t="s">
        <v>1042</v>
      </c>
      <c r="G4141" s="32" t="s">
        <v>1054</v>
      </c>
      <c r="H4141" s="32" t="s">
        <v>25786</v>
      </c>
      <c r="I4141" s="32" t="s">
        <v>4264</v>
      </c>
      <c r="J4141" s="32" t="s">
        <v>25787</v>
      </c>
      <c r="K4141" s="32" t="s">
        <v>25788</v>
      </c>
      <c r="L4141" s="32" t="s">
        <v>1059</v>
      </c>
      <c r="M4141" s="32" t="s">
        <v>1022</v>
      </c>
      <c r="N4141" s="32" t="s">
        <v>4476</v>
      </c>
      <c r="O4141" s="32" t="s">
        <v>1024</v>
      </c>
      <c r="P4141" s="32" t="s">
        <v>25789</v>
      </c>
      <c r="Q4141" s="32" t="s">
        <v>1026</v>
      </c>
    </row>
    <row r="4142">
      <c r="A4142" s="32" t="s">
        <v>25790</v>
      </c>
      <c r="B4142" s="32" t="s">
        <v>25791</v>
      </c>
      <c r="C4142" s="32" t="s">
        <v>25792</v>
      </c>
      <c r="D4142" s="32" t="s">
        <v>25793</v>
      </c>
      <c r="E4142" s="32" t="s">
        <v>25794</v>
      </c>
      <c r="F4142" s="32" t="s">
        <v>257</v>
      </c>
      <c r="G4142" s="32" t="s">
        <v>1016</v>
      </c>
      <c r="H4142" s="32" t="s">
        <v>25795</v>
      </c>
      <c r="I4142" s="32" t="s">
        <v>5533</v>
      </c>
      <c r="J4142" s="32" t="s">
        <v>10745</v>
      </c>
      <c r="K4142" s="32" t="s">
        <v>25302</v>
      </c>
      <c r="L4142" s="32" t="s">
        <v>1021</v>
      </c>
      <c r="M4142" s="32" t="s">
        <v>1022</v>
      </c>
      <c r="N4142" s="32" t="s">
        <v>10216</v>
      </c>
      <c r="O4142" s="35"/>
      <c r="P4142" s="32" t="s">
        <v>25796</v>
      </c>
      <c r="Q4142" s="32" t="s">
        <v>1026</v>
      </c>
    </row>
    <row r="4143">
      <c r="A4143" s="32" t="s">
        <v>25797</v>
      </c>
      <c r="B4143" s="32" t="s">
        <v>25798</v>
      </c>
      <c r="C4143" s="32" t="s">
        <v>25799</v>
      </c>
      <c r="D4143" s="32" t="s">
        <v>25800</v>
      </c>
      <c r="E4143" s="32" t="s">
        <v>25801</v>
      </c>
      <c r="F4143" s="32" t="s">
        <v>1042</v>
      </c>
      <c r="G4143" s="32" t="s">
        <v>1016</v>
      </c>
      <c r="H4143" s="32" t="s">
        <v>22970</v>
      </c>
      <c r="I4143" s="32" t="s">
        <v>1582</v>
      </c>
      <c r="J4143" s="32" t="s">
        <v>4224</v>
      </c>
      <c r="K4143" s="32" t="s">
        <v>25802</v>
      </c>
      <c r="L4143" s="32" t="s">
        <v>1021</v>
      </c>
      <c r="M4143" s="32" t="s">
        <v>1022</v>
      </c>
      <c r="N4143" s="32" t="s">
        <v>9823</v>
      </c>
      <c r="O4143" s="32" t="s">
        <v>1024</v>
      </c>
      <c r="P4143" s="32" t="s">
        <v>25803</v>
      </c>
      <c r="Q4143" s="32" t="s">
        <v>1026</v>
      </c>
    </row>
    <row r="4144">
      <c r="A4144" s="32" t="s">
        <v>25804</v>
      </c>
      <c r="B4144" s="32" t="s">
        <v>25805</v>
      </c>
      <c r="C4144" s="32" t="s">
        <v>25806</v>
      </c>
      <c r="D4144" s="32" t="s">
        <v>25807</v>
      </c>
      <c r="E4144" s="32" t="s">
        <v>25808</v>
      </c>
      <c r="F4144" s="32" t="s">
        <v>1042</v>
      </c>
      <c r="G4144" s="32" t="s">
        <v>1016</v>
      </c>
      <c r="H4144" s="32" t="s">
        <v>22617</v>
      </c>
      <c r="I4144" s="32" t="s">
        <v>1582</v>
      </c>
      <c r="J4144" s="32" t="s">
        <v>4224</v>
      </c>
      <c r="K4144" s="32" t="s">
        <v>12608</v>
      </c>
      <c r="L4144" s="32" t="s">
        <v>1021</v>
      </c>
      <c r="M4144" s="32" t="s">
        <v>1022</v>
      </c>
      <c r="N4144" s="32" t="s">
        <v>5010</v>
      </c>
      <c r="O4144" s="32" t="s">
        <v>1024</v>
      </c>
      <c r="P4144" s="32" t="s">
        <v>25809</v>
      </c>
      <c r="Q4144" s="32" t="s">
        <v>1026</v>
      </c>
    </row>
    <row r="4145">
      <c r="A4145" s="32" t="s">
        <v>25810</v>
      </c>
      <c r="B4145" s="32" t="s">
        <v>25811</v>
      </c>
      <c r="C4145" s="32" t="s">
        <v>55</v>
      </c>
      <c r="D4145" s="32" t="s">
        <v>25812</v>
      </c>
      <c r="E4145" s="32" t="s">
        <v>7999</v>
      </c>
      <c r="F4145" s="32" t="s">
        <v>257</v>
      </c>
      <c r="G4145" s="32" t="s">
        <v>1016</v>
      </c>
      <c r="H4145" s="32" t="s">
        <v>7324</v>
      </c>
      <c r="I4145" s="32" t="s">
        <v>5533</v>
      </c>
      <c r="J4145" s="32" t="s">
        <v>10745</v>
      </c>
      <c r="K4145" s="32" t="s">
        <v>25813</v>
      </c>
      <c r="L4145" s="32" t="s">
        <v>1021</v>
      </c>
      <c r="M4145" s="32" t="s">
        <v>1022</v>
      </c>
      <c r="N4145" s="32" t="s">
        <v>4476</v>
      </c>
      <c r="O4145" s="35"/>
      <c r="P4145" s="32" t="s">
        <v>25814</v>
      </c>
      <c r="Q4145" s="32" t="s">
        <v>1026</v>
      </c>
    </row>
    <row r="4146">
      <c r="A4146" s="32" t="s">
        <v>25815</v>
      </c>
      <c r="B4146" s="32" t="s">
        <v>25816</v>
      </c>
      <c r="C4146" s="32" t="s">
        <v>25817</v>
      </c>
      <c r="D4146" s="32" t="s">
        <v>25818</v>
      </c>
      <c r="E4146" s="33" t="s">
        <v>1053</v>
      </c>
      <c r="F4146" s="32" t="s">
        <v>1042</v>
      </c>
      <c r="G4146" s="32" t="s">
        <v>1016</v>
      </c>
      <c r="H4146" s="32" t="s">
        <v>24125</v>
      </c>
      <c r="I4146" s="32" t="s">
        <v>12376</v>
      </c>
      <c r="J4146" s="32" t="s">
        <v>4217</v>
      </c>
      <c r="K4146" s="32" t="s">
        <v>22774</v>
      </c>
      <c r="L4146" s="32" t="s">
        <v>1021</v>
      </c>
      <c r="M4146" s="32" t="s">
        <v>1022</v>
      </c>
      <c r="N4146" s="32" t="s">
        <v>7671</v>
      </c>
      <c r="O4146" s="32" t="s">
        <v>3811</v>
      </c>
      <c r="P4146" s="32" t="s">
        <v>25819</v>
      </c>
      <c r="Q4146" s="32" t="s">
        <v>1026</v>
      </c>
    </row>
    <row r="4147">
      <c r="A4147" s="32" t="s">
        <v>25820</v>
      </c>
      <c r="B4147" s="32" t="s">
        <v>25821</v>
      </c>
      <c r="C4147" s="32" t="s">
        <v>25822</v>
      </c>
      <c r="D4147" s="32" t="s">
        <v>25823</v>
      </c>
      <c r="E4147" s="32" t="s">
        <v>25824</v>
      </c>
      <c r="F4147" s="32" t="s">
        <v>1042</v>
      </c>
      <c r="G4147" s="32" t="s">
        <v>1054</v>
      </c>
      <c r="H4147" s="32" t="s">
        <v>24125</v>
      </c>
      <c r="I4147" s="32" t="s">
        <v>12376</v>
      </c>
      <c r="J4147" s="32" t="s">
        <v>4217</v>
      </c>
      <c r="K4147" s="32" t="s">
        <v>25825</v>
      </c>
      <c r="L4147" s="32" t="s">
        <v>1059</v>
      </c>
      <c r="M4147" s="32" t="s">
        <v>1022</v>
      </c>
      <c r="N4147" s="32" t="s">
        <v>4628</v>
      </c>
      <c r="O4147" s="35"/>
      <c r="P4147" s="32" t="s">
        <v>25826</v>
      </c>
      <c r="Q4147" s="32" t="s">
        <v>1026</v>
      </c>
    </row>
    <row r="4148">
      <c r="A4148" s="32" t="s">
        <v>25827</v>
      </c>
      <c r="B4148" s="32" t="s">
        <v>25821</v>
      </c>
      <c r="C4148" s="32" t="s">
        <v>25828</v>
      </c>
      <c r="D4148" s="32" t="s">
        <v>25829</v>
      </c>
      <c r="E4148" s="32" t="s">
        <v>25830</v>
      </c>
      <c r="F4148" s="32" t="s">
        <v>1042</v>
      </c>
      <c r="G4148" s="32" t="s">
        <v>1054</v>
      </c>
      <c r="H4148" s="32" t="s">
        <v>24125</v>
      </c>
      <c r="I4148" s="32" t="s">
        <v>12376</v>
      </c>
      <c r="J4148" s="32" t="s">
        <v>4217</v>
      </c>
      <c r="K4148" s="32" t="s">
        <v>22774</v>
      </c>
      <c r="L4148" s="32" t="s">
        <v>1059</v>
      </c>
      <c r="M4148" s="32" t="s">
        <v>1022</v>
      </c>
      <c r="N4148" s="32" t="s">
        <v>4628</v>
      </c>
      <c r="O4148" s="35"/>
      <c r="P4148" s="32" t="s">
        <v>25831</v>
      </c>
      <c r="Q4148" s="32" t="s">
        <v>1026</v>
      </c>
    </row>
    <row r="4149">
      <c r="A4149" s="32" t="s">
        <v>25832</v>
      </c>
      <c r="B4149" s="32" t="s">
        <v>25833</v>
      </c>
      <c r="C4149" s="32" t="s">
        <v>25834</v>
      </c>
      <c r="D4149" s="32" t="s">
        <v>25835</v>
      </c>
      <c r="E4149" s="32" t="s">
        <v>25836</v>
      </c>
      <c r="F4149" s="32" t="s">
        <v>1042</v>
      </c>
      <c r="G4149" s="32" t="s">
        <v>1054</v>
      </c>
      <c r="H4149" s="32" t="s">
        <v>22542</v>
      </c>
      <c r="I4149" s="32" t="s">
        <v>4452</v>
      </c>
      <c r="J4149" s="32" t="s">
        <v>4224</v>
      </c>
      <c r="K4149" s="32" t="s">
        <v>25282</v>
      </c>
      <c r="L4149" s="32" t="s">
        <v>1059</v>
      </c>
      <c r="M4149" s="32" t="s">
        <v>1022</v>
      </c>
      <c r="N4149" s="32" t="s">
        <v>9936</v>
      </c>
      <c r="O4149" s="35"/>
      <c r="P4149" s="32" t="s">
        <v>25837</v>
      </c>
      <c r="Q4149" s="32" t="s">
        <v>1026</v>
      </c>
    </row>
    <row r="4150">
      <c r="A4150" s="32" t="s">
        <v>25838</v>
      </c>
      <c r="B4150" s="32" t="s">
        <v>25839</v>
      </c>
      <c r="C4150" s="32" t="s">
        <v>11089</v>
      </c>
      <c r="D4150" s="32" t="s">
        <v>25840</v>
      </c>
      <c r="E4150" s="32" t="s">
        <v>25841</v>
      </c>
      <c r="F4150" s="32" t="s">
        <v>1042</v>
      </c>
      <c r="G4150" s="32" t="s">
        <v>1054</v>
      </c>
      <c r="H4150" s="32" t="s">
        <v>25842</v>
      </c>
      <c r="I4150" s="32" t="s">
        <v>4452</v>
      </c>
      <c r="J4150" s="32" t="s">
        <v>4224</v>
      </c>
      <c r="K4150" s="32" t="s">
        <v>12608</v>
      </c>
      <c r="L4150" s="32" t="s">
        <v>1059</v>
      </c>
      <c r="M4150" s="32" t="s">
        <v>1022</v>
      </c>
      <c r="N4150" s="32" t="s">
        <v>7671</v>
      </c>
      <c r="O4150" s="35"/>
      <c r="P4150" s="32" t="s">
        <v>25843</v>
      </c>
      <c r="Q4150" s="32" t="s">
        <v>1026</v>
      </c>
    </row>
    <row r="4151">
      <c r="A4151" s="32" t="s">
        <v>25844</v>
      </c>
      <c r="B4151" s="32" t="s">
        <v>25845</v>
      </c>
      <c r="C4151" s="32" t="s">
        <v>25846</v>
      </c>
      <c r="D4151" s="32" t="s">
        <v>3608</v>
      </c>
      <c r="E4151" s="32" t="s">
        <v>25847</v>
      </c>
      <c r="F4151" s="32" t="s">
        <v>257</v>
      </c>
      <c r="G4151" s="32" t="s">
        <v>1016</v>
      </c>
      <c r="H4151" s="32" t="s">
        <v>25848</v>
      </c>
      <c r="I4151" s="32" t="s">
        <v>5533</v>
      </c>
      <c r="J4151" s="32" t="s">
        <v>10745</v>
      </c>
      <c r="K4151" s="32" t="s">
        <v>24072</v>
      </c>
      <c r="L4151" s="32" t="s">
        <v>1021</v>
      </c>
      <c r="M4151" s="32" t="s">
        <v>1022</v>
      </c>
      <c r="N4151" s="32" t="s">
        <v>7712</v>
      </c>
      <c r="O4151" s="32" t="s">
        <v>1024</v>
      </c>
      <c r="P4151" s="32" t="s">
        <v>25849</v>
      </c>
      <c r="Q4151" s="32" t="s">
        <v>1026</v>
      </c>
    </row>
    <row r="4152">
      <c r="A4152" s="32" t="s">
        <v>25850</v>
      </c>
      <c r="B4152" s="32" t="s">
        <v>25851</v>
      </c>
      <c r="C4152" s="32" t="s">
        <v>11094</v>
      </c>
      <c r="D4152" s="32" t="s">
        <v>4842</v>
      </c>
      <c r="E4152" s="32" t="s">
        <v>25852</v>
      </c>
      <c r="F4152" s="32" t="s">
        <v>1042</v>
      </c>
      <c r="G4152" s="32" t="s">
        <v>1016</v>
      </c>
      <c r="H4152" s="32" t="s">
        <v>5325</v>
      </c>
      <c r="I4152" s="32" t="s">
        <v>12376</v>
      </c>
      <c r="J4152" s="32" t="s">
        <v>4217</v>
      </c>
      <c r="K4152" s="32" t="s">
        <v>5487</v>
      </c>
      <c r="L4152" s="32" t="s">
        <v>1021</v>
      </c>
      <c r="M4152" s="32" t="s">
        <v>1022</v>
      </c>
      <c r="N4152" s="32" t="s">
        <v>4628</v>
      </c>
      <c r="O4152" s="35"/>
      <c r="P4152" s="32" t="s">
        <v>25853</v>
      </c>
      <c r="Q4152" s="32" t="s">
        <v>1026</v>
      </c>
    </row>
    <row r="4153">
      <c r="A4153" s="32" t="s">
        <v>25854</v>
      </c>
      <c r="B4153" s="32" t="s">
        <v>25855</v>
      </c>
      <c r="C4153" s="32" t="s">
        <v>10001</v>
      </c>
      <c r="D4153" s="32" t="s">
        <v>25856</v>
      </c>
      <c r="E4153" s="32" t="s">
        <v>25857</v>
      </c>
      <c r="F4153" s="32" t="s">
        <v>257</v>
      </c>
      <c r="G4153" s="32" t="s">
        <v>1016</v>
      </c>
      <c r="H4153" s="32" t="s">
        <v>5733</v>
      </c>
      <c r="I4153" s="32" t="s">
        <v>5533</v>
      </c>
      <c r="J4153" s="32" t="s">
        <v>10745</v>
      </c>
      <c r="K4153" s="32" t="s">
        <v>24072</v>
      </c>
      <c r="L4153" s="32" t="s">
        <v>1021</v>
      </c>
      <c r="M4153" s="32" t="s">
        <v>1022</v>
      </c>
      <c r="N4153" s="32" t="s">
        <v>4476</v>
      </c>
      <c r="O4153" s="35"/>
      <c r="P4153" s="32" t="s">
        <v>25858</v>
      </c>
      <c r="Q4153" s="32" t="s">
        <v>1026</v>
      </c>
    </row>
    <row r="4154">
      <c r="A4154" s="32" t="s">
        <v>25859</v>
      </c>
      <c r="B4154" s="32" t="s">
        <v>25860</v>
      </c>
      <c r="C4154" s="32" t="s">
        <v>25861</v>
      </c>
      <c r="D4154" s="32" t="s">
        <v>25862</v>
      </c>
      <c r="E4154" s="32" t="s">
        <v>25863</v>
      </c>
      <c r="F4154" s="32" t="s">
        <v>1042</v>
      </c>
      <c r="G4154" s="32" t="s">
        <v>1016</v>
      </c>
      <c r="H4154" s="32" t="s">
        <v>25864</v>
      </c>
      <c r="I4154" s="32" t="s">
        <v>12376</v>
      </c>
      <c r="J4154" s="32" t="s">
        <v>4217</v>
      </c>
      <c r="K4154" s="32" t="s">
        <v>5487</v>
      </c>
      <c r="L4154" s="32" t="s">
        <v>1021</v>
      </c>
      <c r="M4154" s="32" t="s">
        <v>1022</v>
      </c>
      <c r="N4154" s="32" t="s">
        <v>4628</v>
      </c>
      <c r="O4154" s="35"/>
      <c r="P4154" s="32" t="s">
        <v>25865</v>
      </c>
      <c r="Q4154" s="32" t="s">
        <v>1026</v>
      </c>
    </row>
    <row r="4155">
      <c r="A4155" s="32" t="s">
        <v>25866</v>
      </c>
      <c r="B4155" s="32" t="s">
        <v>25867</v>
      </c>
      <c r="C4155" s="32" t="s">
        <v>25868</v>
      </c>
      <c r="D4155" s="32" t="s">
        <v>25869</v>
      </c>
      <c r="E4155" s="32" t="s">
        <v>25870</v>
      </c>
      <c r="F4155" s="32" t="s">
        <v>1042</v>
      </c>
      <c r="G4155" s="32" t="s">
        <v>1054</v>
      </c>
      <c r="H4155" s="32" t="s">
        <v>25871</v>
      </c>
      <c r="I4155" s="32" t="s">
        <v>1582</v>
      </c>
      <c r="J4155" s="32" t="s">
        <v>4224</v>
      </c>
      <c r="K4155" s="32" t="s">
        <v>22535</v>
      </c>
      <c r="L4155" s="32" t="s">
        <v>1059</v>
      </c>
      <c r="M4155" s="32" t="s">
        <v>1022</v>
      </c>
      <c r="N4155" s="32" t="s">
        <v>4476</v>
      </c>
      <c r="O4155" s="32" t="s">
        <v>1024</v>
      </c>
      <c r="P4155" s="32" t="s">
        <v>25872</v>
      </c>
      <c r="Q4155" s="32" t="s">
        <v>1026</v>
      </c>
    </row>
    <row r="4156">
      <c r="A4156" s="32" t="s">
        <v>25873</v>
      </c>
      <c r="B4156" s="32" t="s">
        <v>25874</v>
      </c>
      <c r="C4156" s="32" t="s">
        <v>11124</v>
      </c>
      <c r="D4156" s="32" t="s">
        <v>25875</v>
      </c>
      <c r="E4156" s="32" t="s">
        <v>25876</v>
      </c>
      <c r="F4156" s="32" t="s">
        <v>1042</v>
      </c>
      <c r="G4156" s="32" t="s">
        <v>1016</v>
      </c>
      <c r="H4156" s="32" t="s">
        <v>5495</v>
      </c>
      <c r="I4156" s="32" t="s">
        <v>1582</v>
      </c>
      <c r="J4156" s="32" t="s">
        <v>4224</v>
      </c>
      <c r="K4156" s="32" t="s">
        <v>4225</v>
      </c>
      <c r="L4156" s="32" t="s">
        <v>1021</v>
      </c>
      <c r="M4156" s="32" t="s">
        <v>1022</v>
      </c>
      <c r="N4156" s="32" t="s">
        <v>4476</v>
      </c>
      <c r="O4156" s="35"/>
      <c r="P4156" s="32" t="s">
        <v>25877</v>
      </c>
      <c r="Q4156" s="32" t="s">
        <v>1026</v>
      </c>
    </row>
    <row r="4157">
      <c r="A4157" s="32" t="s">
        <v>25878</v>
      </c>
      <c r="B4157" s="32" t="s">
        <v>25879</v>
      </c>
      <c r="C4157" s="32" t="s">
        <v>16200</v>
      </c>
      <c r="D4157" s="32" t="s">
        <v>25880</v>
      </c>
      <c r="E4157" s="32" t="s">
        <v>25881</v>
      </c>
      <c r="F4157" s="32" t="s">
        <v>1042</v>
      </c>
      <c r="G4157" s="32" t="s">
        <v>1016</v>
      </c>
      <c r="H4157" s="32" t="s">
        <v>5733</v>
      </c>
      <c r="I4157" s="32" t="s">
        <v>1582</v>
      </c>
      <c r="J4157" s="32" t="s">
        <v>4224</v>
      </c>
      <c r="K4157" s="32" t="s">
        <v>5504</v>
      </c>
      <c r="L4157" s="32" t="s">
        <v>1021</v>
      </c>
      <c r="M4157" s="32" t="s">
        <v>1022</v>
      </c>
      <c r="N4157" s="32" t="s">
        <v>4476</v>
      </c>
      <c r="O4157" s="35"/>
      <c r="P4157" s="32" t="s">
        <v>25882</v>
      </c>
      <c r="Q4157" s="32" t="s">
        <v>1026</v>
      </c>
    </row>
    <row r="4158">
      <c r="A4158" s="32" t="s">
        <v>25883</v>
      </c>
      <c r="B4158" s="32" t="s">
        <v>25884</v>
      </c>
      <c r="C4158" s="32" t="s">
        <v>16392</v>
      </c>
      <c r="D4158" s="32" t="s">
        <v>25885</v>
      </c>
      <c r="E4158" s="32" t="s">
        <v>25886</v>
      </c>
      <c r="F4158" s="32" t="s">
        <v>1042</v>
      </c>
      <c r="G4158" s="32" t="s">
        <v>1054</v>
      </c>
      <c r="H4158" s="32" t="s">
        <v>22923</v>
      </c>
      <c r="I4158" s="32" t="s">
        <v>1582</v>
      </c>
      <c r="J4158" s="32" t="s">
        <v>4224</v>
      </c>
      <c r="K4158" s="32" t="s">
        <v>22535</v>
      </c>
      <c r="L4158" s="32" t="s">
        <v>1059</v>
      </c>
      <c r="M4158" s="32" t="s">
        <v>1022</v>
      </c>
      <c r="N4158" s="32" t="s">
        <v>7712</v>
      </c>
      <c r="O4158" s="32" t="s">
        <v>3811</v>
      </c>
      <c r="P4158" s="32" t="s">
        <v>25887</v>
      </c>
      <c r="Q4158" s="32" t="s">
        <v>1026</v>
      </c>
    </row>
    <row r="4159">
      <c r="A4159" s="32" t="s">
        <v>25888</v>
      </c>
      <c r="B4159" s="32" t="s">
        <v>25889</v>
      </c>
      <c r="C4159" s="32" t="s">
        <v>11159</v>
      </c>
      <c r="D4159" s="32" t="s">
        <v>25890</v>
      </c>
      <c r="E4159" s="32" t="s">
        <v>25891</v>
      </c>
      <c r="F4159" s="32" t="s">
        <v>1042</v>
      </c>
      <c r="G4159" s="32" t="s">
        <v>1016</v>
      </c>
      <c r="H4159" s="32" t="s">
        <v>25892</v>
      </c>
      <c r="I4159" s="32" t="s">
        <v>4452</v>
      </c>
      <c r="J4159" s="32" t="s">
        <v>4224</v>
      </c>
      <c r="K4159" s="32" t="s">
        <v>22535</v>
      </c>
      <c r="L4159" s="32" t="s">
        <v>1021</v>
      </c>
      <c r="M4159" s="32" t="s">
        <v>1022</v>
      </c>
      <c r="N4159" s="32" t="s">
        <v>4476</v>
      </c>
      <c r="O4159" s="35"/>
      <c r="P4159" s="32" t="s">
        <v>25893</v>
      </c>
      <c r="Q4159" s="32" t="s">
        <v>1026</v>
      </c>
    </row>
    <row r="4160">
      <c r="A4160" s="32" t="s">
        <v>25894</v>
      </c>
      <c r="B4160" s="32" t="s">
        <v>25895</v>
      </c>
      <c r="C4160" s="32" t="s">
        <v>25896</v>
      </c>
      <c r="D4160" s="32" t="s">
        <v>25897</v>
      </c>
      <c r="E4160" s="32" t="s">
        <v>25898</v>
      </c>
      <c r="F4160" s="32" t="s">
        <v>1042</v>
      </c>
      <c r="G4160" s="32" t="s">
        <v>1016</v>
      </c>
      <c r="H4160" s="32" t="s">
        <v>25899</v>
      </c>
      <c r="I4160" s="32" t="s">
        <v>25370</v>
      </c>
      <c r="J4160" s="32" t="s">
        <v>25371</v>
      </c>
      <c r="K4160" s="32" t="s">
        <v>25900</v>
      </c>
      <c r="L4160" s="32" t="s">
        <v>1021</v>
      </c>
      <c r="M4160" s="32" t="s">
        <v>1022</v>
      </c>
      <c r="N4160" s="32" t="s">
        <v>9804</v>
      </c>
      <c r="O4160" s="35"/>
      <c r="P4160" s="32" t="s">
        <v>25901</v>
      </c>
      <c r="Q4160" s="32" t="s">
        <v>1026</v>
      </c>
    </row>
    <row r="4161">
      <c r="A4161" s="36">
        <v>9651382.0</v>
      </c>
      <c r="B4161" s="32" t="s">
        <v>25902</v>
      </c>
      <c r="C4161" s="32" t="s">
        <v>25903</v>
      </c>
      <c r="D4161" s="32" t="s">
        <v>18686</v>
      </c>
      <c r="E4161" s="32" t="s">
        <v>25904</v>
      </c>
      <c r="F4161" s="32" t="s">
        <v>1042</v>
      </c>
      <c r="G4161" s="32" t="s">
        <v>1016</v>
      </c>
      <c r="H4161" s="32" t="s">
        <v>5733</v>
      </c>
      <c r="I4161" s="32" t="s">
        <v>11621</v>
      </c>
      <c r="J4161" s="32" t="s">
        <v>25371</v>
      </c>
      <c r="K4161" s="32" t="s">
        <v>25905</v>
      </c>
      <c r="L4161" s="32" t="s">
        <v>1021</v>
      </c>
      <c r="M4161" s="32" t="s">
        <v>1022</v>
      </c>
      <c r="N4161" s="32" t="s">
        <v>4476</v>
      </c>
      <c r="O4161" s="32" t="s">
        <v>1024</v>
      </c>
      <c r="P4161" s="32" t="s">
        <v>25906</v>
      </c>
      <c r="Q4161" s="32" t="s">
        <v>1026</v>
      </c>
    </row>
    <row r="4162">
      <c r="A4162" s="32" t="s">
        <v>25907</v>
      </c>
      <c r="B4162" s="32" t="s">
        <v>25908</v>
      </c>
      <c r="C4162" s="32" t="s">
        <v>55</v>
      </c>
      <c r="D4162" s="32" t="s">
        <v>25909</v>
      </c>
      <c r="E4162" s="32" t="s">
        <v>25910</v>
      </c>
      <c r="F4162" s="32" t="s">
        <v>1042</v>
      </c>
      <c r="G4162" s="32" t="s">
        <v>1016</v>
      </c>
      <c r="H4162" s="32" t="s">
        <v>22970</v>
      </c>
      <c r="I4162" s="32" t="s">
        <v>1582</v>
      </c>
      <c r="J4162" s="32" t="s">
        <v>4224</v>
      </c>
      <c r="K4162" s="32" t="s">
        <v>12608</v>
      </c>
      <c r="L4162" s="32" t="s">
        <v>1021</v>
      </c>
      <c r="M4162" s="32" t="s">
        <v>1022</v>
      </c>
      <c r="N4162" s="32" t="s">
        <v>4476</v>
      </c>
      <c r="O4162" s="35"/>
      <c r="P4162" s="32" t="s">
        <v>25911</v>
      </c>
      <c r="Q4162" s="32" t="s">
        <v>1026</v>
      </c>
    </row>
    <row r="4163">
      <c r="A4163" s="32" t="s">
        <v>25912</v>
      </c>
      <c r="B4163" s="32" t="s">
        <v>25913</v>
      </c>
      <c r="C4163" s="32" t="s">
        <v>11186</v>
      </c>
      <c r="D4163" s="32" t="s">
        <v>25840</v>
      </c>
      <c r="E4163" s="32" t="s">
        <v>25914</v>
      </c>
      <c r="F4163" s="32" t="s">
        <v>1042</v>
      </c>
      <c r="G4163" s="32" t="s">
        <v>1016</v>
      </c>
      <c r="H4163" s="32" t="s">
        <v>6718</v>
      </c>
      <c r="I4163" s="32" t="s">
        <v>1582</v>
      </c>
      <c r="J4163" s="32" t="s">
        <v>4224</v>
      </c>
      <c r="K4163" s="32" t="s">
        <v>25915</v>
      </c>
      <c r="L4163" s="32" t="s">
        <v>1021</v>
      </c>
      <c r="M4163" s="32" t="s">
        <v>1022</v>
      </c>
      <c r="N4163" s="32" t="s">
        <v>4476</v>
      </c>
      <c r="O4163" s="35"/>
      <c r="P4163" s="32" t="s">
        <v>25916</v>
      </c>
      <c r="Q4163" s="32" t="s">
        <v>1026</v>
      </c>
    </row>
    <row r="4164">
      <c r="A4164" s="32" t="s">
        <v>25917</v>
      </c>
      <c r="B4164" s="32" t="s">
        <v>25918</v>
      </c>
      <c r="C4164" s="32" t="s">
        <v>25919</v>
      </c>
      <c r="D4164" s="32" t="s">
        <v>25920</v>
      </c>
      <c r="E4164" s="32" t="s">
        <v>1896</v>
      </c>
      <c r="F4164" s="32" t="s">
        <v>1042</v>
      </c>
      <c r="G4164" s="32" t="s">
        <v>1054</v>
      </c>
      <c r="H4164" s="32" t="s">
        <v>12758</v>
      </c>
      <c r="I4164" s="32" t="s">
        <v>1044</v>
      </c>
      <c r="J4164" s="32" t="s">
        <v>159</v>
      </c>
      <c r="K4164" s="32" t="s">
        <v>7611</v>
      </c>
      <c r="L4164" s="32" t="s">
        <v>1059</v>
      </c>
      <c r="M4164" s="32" t="s">
        <v>1022</v>
      </c>
      <c r="N4164" s="32" t="s">
        <v>4476</v>
      </c>
      <c r="O4164" s="35"/>
      <c r="P4164" s="32" t="s">
        <v>25921</v>
      </c>
      <c r="Q4164" s="32" t="s">
        <v>1026</v>
      </c>
    </row>
    <row r="4165">
      <c r="A4165" s="32" t="s">
        <v>25922</v>
      </c>
      <c r="B4165" s="32" t="s">
        <v>25923</v>
      </c>
      <c r="C4165" s="32" t="s">
        <v>25924</v>
      </c>
      <c r="D4165" s="32" t="s">
        <v>3923</v>
      </c>
      <c r="E4165" s="32" t="s">
        <v>25925</v>
      </c>
      <c r="F4165" s="32" t="s">
        <v>1042</v>
      </c>
      <c r="G4165" s="32" t="s">
        <v>1016</v>
      </c>
      <c r="H4165" s="32" t="s">
        <v>22617</v>
      </c>
      <c r="I4165" s="32" t="s">
        <v>1582</v>
      </c>
      <c r="J4165" s="32" t="s">
        <v>4224</v>
      </c>
      <c r="K4165" s="32" t="s">
        <v>22535</v>
      </c>
      <c r="L4165" s="32" t="s">
        <v>1021</v>
      </c>
      <c r="M4165" s="32" t="s">
        <v>1022</v>
      </c>
      <c r="N4165" s="32" t="s">
        <v>9936</v>
      </c>
      <c r="O4165" s="32" t="s">
        <v>1024</v>
      </c>
      <c r="P4165" s="32" t="s">
        <v>25926</v>
      </c>
      <c r="Q4165" s="32" t="s">
        <v>1026</v>
      </c>
    </row>
    <row r="4166">
      <c r="A4166" s="32" t="s">
        <v>25927</v>
      </c>
      <c r="B4166" s="32" t="s">
        <v>25928</v>
      </c>
      <c r="C4166" s="32" t="s">
        <v>25929</v>
      </c>
      <c r="D4166" s="32" t="s">
        <v>25930</v>
      </c>
      <c r="E4166" s="32" t="s">
        <v>25931</v>
      </c>
      <c r="F4166" s="32" t="s">
        <v>1042</v>
      </c>
      <c r="G4166" s="32" t="s">
        <v>1054</v>
      </c>
      <c r="H4166" s="32" t="s">
        <v>23579</v>
      </c>
      <c r="I4166" s="32" t="s">
        <v>1582</v>
      </c>
      <c r="J4166" s="32" t="s">
        <v>4224</v>
      </c>
      <c r="K4166" s="32" t="s">
        <v>25932</v>
      </c>
      <c r="L4166" s="32" t="s">
        <v>1059</v>
      </c>
      <c r="M4166" s="32" t="s">
        <v>1022</v>
      </c>
      <c r="N4166" s="32" t="s">
        <v>7712</v>
      </c>
      <c r="O4166" s="32" t="s">
        <v>3811</v>
      </c>
      <c r="P4166" s="32" t="s">
        <v>25933</v>
      </c>
      <c r="Q4166" s="32" t="s">
        <v>1026</v>
      </c>
    </row>
    <row r="4167">
      <c r="A4167" s="32" t="s">
        <v>25934</v>
      </c>
      <c r="B4167" s="32" t="s">
        <v>25935</v>
      </c>
      <c r="C4167" s="32" t="s">
        <v>16421</v>
      </c>
      <c r="D4167" s="32" t="s">
        <v>25936</v>
      </c>
      <c r="E4167" s="32" t="s">
        <v>25937</v>
      </c>
      <c r="F4167" s="32" t="s">
        <v>257</v>
      </c>
      <c r="G4167" s="32" t="s">
        <v>1016</v>
      </c>
      <c r="H4167" s="32" t="s">
        <v>5733</v>
      </c>
      <c r="I4167" s="32" t="s">
        <v>25938</v>
      </c>
      <c r="J4167" s="32" t="s">
        <v>10745</v>
      </c>
      <c r="K4167" s="32" t="s">
        <v>25939</v>
      </c>
      <c r="L4167" s="32" t="s">
        <v>1021</v>
      </c>
      <c r="M4167" s="32" t="s">
        <v>1022</v>
      </c>
      <c r="N4167" s="32" t="s">
        <v>4476</v>
      </c>
      <c r="O4167" s="35"/>
      <c r="P4167" s="32" t="s">
        <v>25940</v>
      </c>
      <c r="Q4167" s="32" t="s">
        <v>1026</v>
      </c>
    </row>
    <row r="4168">
      <c r="A4168" s="32" t="s">
        <v>25941</v>
      </c>
      <c r="B4168" s="32" t="s">
        <v>25942</v>
      </c>
      <c r="C4168" s="32" t="s">
        <v>25943</v>
      </c>
      <c r="D4168" s="32" t="s">
        <v>25944</v>
      </c>
      <c r="E4168" s="32" t="s">
        <v>25945</v>
      </c>
      <c r="F4168" s="32" t="s">
        <v>1042</v>
      </c>
      <c r="G4168" s="32" t="s">
        <v>1016</v>
      </c>
      <c r="H4168" s="32" t="s">
        <v>22970</v>
      </c>
      <c r="I4168" s="32" t="s">
        <v>1582</v>
      </c>
      <c r="J4168" s="32" t="s">
        <v>4224</v>
      </c>
      <c r="K4168" s="32" t="s">
        <v>22535</v>
      </c>
      <c r="L4168" s="32" t="s">
        <v>1021</v>
      </c>
      <c r="M4168" s="32" t="s">
        <v>1022</v>
      </c>
      <c r="N4168" s="32" t="s">
        <v>9804</v>
      </c>
      <c r="O4168" s="32" t="s">
        <v>1024</v>
      </c>
      <c r="P4168" s="32" t="s">
        <v>25946</v>
      </c>
      <c r="Q4168" s="32" t="s">
        <v>1026</v>
      </c>
    </row>
    <row r="4169">
      <c r="A4169" s="32" t="s">
        <v>25947</v>
      </c>
      <c r="B4169" s="32" t="s">
        <v>25948</v>
      </c>
      <c r="C4169" s="32" t="s">
        <v>25949</v>
      </c>
      <c r="D4169" s="32" t="s">
        <v>10830</v>
      </c>
      <c r="E4169" s="32" t="s">
        <v>25950</v>
      </c>
      <c r="F4169" s="32" t="s">
        <v>1042</v>
      </c>
      <c r="G4169" s="32" t="s">
        <v>1016</v>
      </c>
      <c r="H4169" s="32" t="s">
        <v>4699</v>
      </c>
      <c r="I4169" s="32" t="s">
        <v>4452</v>
      </c>
      <c r="J4169" s="32" t="s">
        <v>4224</v>
      </c>
      <c r="K4169" s="32" t="s">
        <v>5504</v>
      </c>
      <c r="L4169" s="32" t="s">
        <v>1021</v>
      </c>
      <c r="M4169" s="32" t="s">
        <v>1022</v>
      </c>
      <c r="N4169" s="32" t="s">
        <v>4476</v>
      </c>
      <c r="O4169" s="35"/>
      <c r="P4169" s="32" t="s">
        <v>25951</v>
      </c>
      <c r="Q4169" s="32" t="s">
        <v>1026</v>
      </c>
    </row>
    <row r="4170">
      <c r="A4170" s="32" t="s">
        <v>25952</v>
      </c>
      <c r="B4170" s="32" t="s">
        <v>25953</v>
      </c>
      <c r="C4170" s="32" t="s">
        <v>9868</v>
      </c>
      <c r="D4170" s="32" t="s">
        <v>12581</v>
      </c>
      <c r="E4170" s="32" t="s">
        <v>25954</v>
      </c>
      <c r="F4170" s="32" t="s">
        <v>1042</v>
      </c>
      <c r="G4170" s="32" t="s">
        <v>1016</v>
      </c>
      <c r="H4170" s="32" t="s">
        <v>22617</v>
      </c>
      <c r="I4170" s="32" t="s">
        <v>1582</v>
      </c>
      <c r="J4170" s="32" t="s">
        <v>4224</v>
      </c>
      <c r="K4170" s="32" t="s">
        <v>5504</v>
      </c>
      <c r="L4170" s="32" t="s">
        <v>1021</v>
      </c>
      <c r="M4170" s="32" t="s">
        <v>1022</v>
      </c>
      <c r="N4170" s="32" t="s">
        <v>7598</v>
      </c>
      <c r="O4170" s="35"/>
      <c r="P4170" s="32" t="s">
        <v>25955</v>
      </c>
      <c r="Q4170" s="32" t="s">
        <v>1026</v>
      </c>
    </row>
    <row r="4171">
      <c r="A4171" s="32" t="s">
        <v>25956</v>
      </c>
      <c r="B4171" s="32" t="s">
        <v>25957</v>
      </c>
      <c r="C4171" s="32" t="s">
        <v>25958</v>
      </c>
      <c r="D4171" s="32" t="s">
        <v>16239</v>
      </c>
      <c r="E4171" s="32" t="s">
        <v>25959</v>
      </c>
      <c r="F4171" s="32" t="s">
        <v>257</v>
      </c>
      <c r="G4171" s="32" t="s">
        <v>1016</v>
      </c>
      <c r="H4171" s="32" t="s">
        <v>25960</v>
      </c>
      <c r="I4171" s="32" t="s">
        <v>5533</v>
      </c>
      <c r="J4171" s="32" t="s">
        <v>10745</v>
      </c>
      <c r="K4171" s="32" t="s">
        <v>25269</v>
      </c>
      <c r="L4171" s="32" t="s">
        <v>1021</v>
      </c>
      <c r="M4171" s="32" t="s">
        <v>1022</v>
      </c>
      <c r="N4171" s="32" t="s">
        <v>5010</v>
      </c>
      <c r="O4171" s="32" t="s">
        <v>1024</v>
      </c>
      <c r="P4171" s="32" t="s">
        <v>25961</v>
      </c>
      <c r="Q4171" s="32" t="s">
        <v>1026</v>
      </c>
    </row>
    <row r="4172">
      <c r="A4172" s="32" t="s">
        <v>25962</v>
      </c>
      <c r="B4172" s="32" t="s">
        <v>25963</v>
      </c>
      <c r="C4172" s="32" t="s">
        <v>25964</v>
      </c>
      <c r="D4172" s="32" t="s">
        <v>25965</v>
      </c>
      <c r="E4172" s="32" t="s">
        <v>10104</v>
      </c>
      <c r="F4172" s="32" t="s">
        <v>1042</v>
      </c>
      <c r="G4172" s="32" t="s">
        <v>1016</v>
      </c>
      <c r="H4172" s="32" t="s">
        <v>22617</v>
      </c>
      <c r="I4172" s="32" t="s">
        <v>1582</v>
      </c>
      <c r="J4172" s="32" t="s">
        <v>4224</v>
      </c>
      <c r="K4172" s="32" t="s">
        <v>22535</v>
      </c>
      <c r="L4172" s="32" t="s">
        <v>1021</v>
      </c>
      <c r="M4172" s="32" t="s">
        <v>1022</v>
      </c>
      <c r="N4172" s="32" t="s">
        <v>4476</v>
      </c>
      <c r="O4172" s="32" t="s">
        <v>3811</v>
      </c>
      <c r="P4172" s="32" t="s">
        <v>25966</v>
      </c>
      <c r="Q4172" s="32" t="s">
        <v>1026</v>
      </c>
    </row>
    <row r="4173">
      <c r="A4173" s="32" t="s">
        <v>25967</v>
      </c>
      <c r="B4173" s="32" t="s">
        <v>25968</v>
      </c>
      <c r="C4173" s="32" t="s">
        <v>24575</v>
      </c>
      <c r="D4173" s="32" t="s">
        <v>10648</v>
      </c>
      <c r="E4173" s="32" t="s">
        <v>5201</v>
      </c>
      <c r="F4173" s="32" t="s">
        <v>257</v>
      </c>
      <c r="G4173" s="32" t="s">
        <v>1016</v>
      </c>
      <c r="H4173" s="32" t="s">
        <v>4747</v>
      </c>
      <c r="I4173" s="32" t="s">
        <v>4748</v>
      </c>
      <c r="J4173" s="32" t="s">
        <v>4749</v>
      </c>
      <c r="K4173" s="32" t="s">
        <v>4750</v>
      </c>
      <c r="L4173" s="32" t="s">
        <v>1021</v>
      </c>
      <c r="M4173" s="32" t="s">
        <v>1022</v>
      </c>
      <c r="N4173" s="32" t="s">
        <v>1060</v>
      </c>
      <c r="O4173" s="32" t="s">
        <v>1024</v>
      </c>
      <c r="P4173" s="32" t="s">
        <v>25969</v>
      </c>
      <c r="Q4173" s="32" t="s">
        <v>1026</v>
      </c>
    </row>
    <row r="4174">
      <c r="A4174" s="32" t="s">
        <v>25970</v>
      </c>
      <c r="B4174" s="32" t="s">
        <v>25971</v>
      </c>
      <c r="C4174" s="32" t="s">
        <v>55</v>
      </c>
      <c r="D4174" s="32" t="s">
        <v>25972</v>
      </c>
      <c r="E4174" s="32" t="s">
        <v>25973</v>
      </c>
      <c r="F4174" s="32" t="s">
        <v>1042</v>
      </c>
      <c r="G4174" s="32" t="s">
        <v>1016</v>
      </c>
      <c r="H4174" s="32" t="s">
        <v>6718</v>
      </c>
      <c r="I4174" s="32" t="s">
        <v>1596</v>
      </c>
      <c r="J4174" s="32" t="s">
        <v>1597</v>
      </c>
      <c r="K4174" s="32" t="s">
        <v>25974</v>
      </c>
      <c r="L4174" s="32" t="s">
        <v>1021</v>
      </c>
      <c r="M4174" s="32" t="s">
        <v>1022</v>
      </c>
      <c r="N4174" s="32" t="s">
        <v>9804</v>
      </c>
      <c r="O4174" s="35"/>
      <c r="P4174" s="32" t="s">
        <v>25975</v>
      </c>
      <c r="Q4174" s="32" t="s">
        <v>1026</v>
      </c>
    </row>
    <row r="4175">
      <c r="A4175" s="32" t="s">
        <v>25976</v>
      </c>
      <c r="B4175" s="32" t="s">
        <v>25977</v>
      </c>
      <c r="C4175" s="32" t="s">
        <v>4530</v>
      </c>
      <c r="D4175" s="32" t="s">
        <v>25978</v>
      </c>
      <c r="E4175" s="33" t="s">
        <v>1053</v>
      </c>
      <c r="F4175" s="32" t="s">
        <v>1042</v>
      </c>
      <c r="G4175" s="32" t="s">
        <v>1016</v>
      </c>
      <c r="H4175" s="32" t="s">
        <v>25979</v>
      </c>
      <c r="I4175" s="32" t="s">
        <v>3064</v>
      </c>
      <c r="J4175" s="32" t="s">
        <v>9082</v>
      </c>
      <c r="K4175" s="32" t="s">
        <v>4526</v>
      </c>
      <c r="L4175" s="32" t="s">
        <v>1021</v>
      </c>
      <c r="M4175" s="32" t="s">
        <v>1022</v>
      </c>
      <c r="N4175" s="32" t="s">
        <v>4476</v>
      </c>
      <c r="O4175" s="32" t="s">
        <v>1072</v>
      </c>
      <c r="P4175" s="32" t="s">
        <v>25980</v>
      </c>
      <c r="Q4175" s="32" t="s">
        <v>1026</v>
      </c>
    </row>
    <row r="4176">
      <c r="A4176" s="32" t="s">
        <v>25981</v>
      </c>
      <c r="B4176" s="32" t="s">
        <v>25982</v>
      </c>
      <c r="C4176" s="32" t="s">
        <v>25983</v>
      </c>
      <c r="D4176" s="32" t="s">
        <v>25984</v>
      </c>
      <c r="E4176" s="32" t="s">
        <v>25985</v>
      </c>
      <c r="F4176" s="32" t="s">
        <v>1042</v>
      </c>
      <c r="G4176" s="32" t="s">
        <v>1016</v>
      </c>
      <c r="H4176" s="32" t="s">
        <v>25986</v>
      </c>
      <c r="I4176" s="32" t="s">
        <v>1582</v>
      </c>
      <c r="J4176" s="32" t="s">
        <v>4224</v>
      </c>
      <c r="K4176" s="32" t="s">
        <v>22535</v>
      </c>
      <c r="L4176" s="32" t="s">
        <v>1021</v>
      </c>
      <c r="M4176" s="32" t="s">
        <v>1022</v>
      </c>
      <c r="N4176" s="32" t="s">
        <v>5010</v>
      </c>
      <c r="O4176" s="32" t="s">
        <v>1024</v>
      </c>
      <c r="P4176" s="32" t="s">
        <v>25987</v>
      </c>
      <c r="Q4176" s="32" t="s">
        <v>1026</v>
      </c>
    </row>
    <row r="4177">
      <c r="A4177" s="32" t="s">
        <v>25988</v>
      </c>
      <c r="B4177" s="32" t="s">
        <v>25989</v>
      </c>
      <c r="C4177" s="32" t="s">
        <v>392</v>
      </c>
      <c r="D4177" s="32" t="s">
        <v>25990</v>
      </c>
      <c r="E4177" s="32" t="s">
        <v>4468</v>
      </c>
      <c r="F4177" s="32" t="s">
        <v>257</v>
      </c>
      <c r="G4177" s="32" t="s">
        <v>1016</v>
      </c>
      <c r="H4177" s="32" t="s">
        <v>11286</v>
      </c>
      <c r="I4177" s="32" t="s">
        <v>1171</v>
      </c>
      <c r="J4177" s="32" t="s">
        <v>5848</v>
      </c>
      <c r="K4177" s="32" t="s">
        <v>25991</v>
      </c>
      <c r="L4177" s="32" t="s">
        <v>1021</v>
      </c>
      <c r="M4177" s="32" t="s">
        <v>1022</v>
      </c>
      <c r="N4177" s="32" t="s">
        <v>1023</v>
      </c>
      <c r="O4177" s="32" t="s">
        <v>1024</v>
      </c>
      <c r="P4177" s="34">
        <v>2.5041E14</v>
      </c>
      <c r="Q4177" s="32" t="s">
        <v>1026</v>
      </c>
    </row>
    <row r="4178">
      <c r="A4178" s="32" t="s">
        <v>25992</v>
      </c>
      <c r="B4178" s="32" t="s">
        <v>25993</v>
      </c>
      <c r="C4178" s="32" t="s">
        <v>1013</v>
      </c>
      <c r="D4178" s="32" t="s">
        <v>6183</v>
      </c>
      <c r="E4178" s="33" t="s">
        <v>1053</v>
      </c>
      <c r="F4178" s="32" t="s">
        <v>257</v>
      </c>
      <c r="G4178" s="32" t="s">
        <v>1016</v>
      </c>
      <c r="H4178" s="32" t="s">
        <v>7112</v>
      </c>
      <c r="I4178" s="32" t="s">
        <v>22206</v>
      </c>
      <c r="J4178" s="32" t="s">
        <v>25994</v>
      </c>
      <c r="K4178" s="32" t="s">
        <v>25995</v>
      </c>
      <c r="L4178" s="32" t="s">
        <v>1021</v>
      </c>
      <c r="M4178" s="32" t="s">
        <v>1022</v>
      </c>
      <c r="N4178" s="32" t="s">
        <v>1023</v>
      </c>
      <c r="O4178" s="32" t="s">
        <v>1024</v>
      </c>
      <c r="P4178" s="32" t="s">
        <v>25996</v>
      </c>
      <c r="Q4178" s="32" t="s">
        <v>1026</v>
      </c>
    </row>
    <row r="4179">
      <c r="A4179" s="32" t="s">
        <v>25997</v>
      </c>
      <c r="B4179" s="32" t="s">
        <v>25998</v>
      </c>
      <c r="C4179" s="32" t="s">
        <v>25999</v>
      </c>
      <c r="D4179" s="32" t="s">
        <v>26000</v>
      </c>
      <c r="E4179" s="32" t="s">
        <v>4832</v>
      </c>
      <c r="F4179" s="32" t="s">
        <v>1042</v>
      </c>
      <c r="G4179" s="32" t="s">
        <v>1016</v>
      </c>
      <c r="H4179" s="32" t="s">
        <v>6806</v>
      </c>
      <c r="I4179" s="32" t="s">
        <v>4183</v>
      </c>
      <c r="J4179" s="32" t="s">
        <v>4184</v>
      </c>
      <c r="K4179" s="32" t="s">
        <v>5097</v>
      </c>
      <c r="L4179" s="32" t="s">
        <v>1021</v>
      </c>
      <c r="M4179" s="32" t="s">
        <v>1022</v>
      </c>
      <c r="N4179" s="32" t="s">
        <v>1023</v>
      </c>
      <c r="O4179" s="32" t="s">
        <v>1024</v>
      </c>
      <c r="P4179" s="32" t="s">
        <v>26001</v>
      </c>
      <c r="Q4179" s="32" t="s">
        <v>1026</v>
      </c>
    </row>
    <row r="4180">
      <c r="A4180" s="32" t="s">
        <v>26002</v>
      </c>
      <c r="B4180" s="32" t="s">
        <v>26003</v>
      </c>
      <c r="C4180" s="32" t="s">
        <v>55</v>
      </c>
      <c r="D4180" s="32" t="s">
        <v>26004</v>
      </c>
      <c r="E4180" s="32" t="s">
        <v>4982</v>
      </c>
      <c r="F4180" s="32" t="s">
        <v>257</v>
      </c>
      <c r="G4180" s="32" t="s">
        <v>1016</v>
      </c>
      <c r="H4180" s="32" t="s">
        <v>6766</v>
      </c>
      <c r="I4180" s="32" t="s">
        <v>1171</v>
      </c>
      <c r="J4180" s="32" t="s">
        <v>5848</v>
      </c>
      <c r="K4180" s="32" t="s">
        <v>26005</v>
      </c>
      <c r="L4180" s="32" t="s">
        <v>1021</v>
      </c>
      <c r="M4180" s="32" t="s">
        <v>1022</v>
      </c>
      <c r="N4180" s="32" t="s">
        <v>1023</v>
      </c>
      <c r="O4180" s="32" t="s">
        <v>1024</v>
      </c>
      <c r="P4180" s="32" t="s">
        <v>26006</v>
      </c>
      <c r="Q4180" s="32" t="s">
        <v>1026</v>
      </c>
    </row>
    <row r="4181">
      <c r="A4181" s="35"/>
      <c r="B4181" s="32" t="s">
        <v>26007</v>
      </c>
      <c r="C4181" s="32" t="s">
        <v>1643</v>
      </c>
      <c r="D4181" s="32" t="s">
        <v>26008</v>
      </c>
      <c r="E4181" s="32" t="s">
        <v>13148</v>
      </c>
      <c r="G4181" s="32" t="s">
        <v>1016</v>
      </c>
      <c r="H4181" s="32" t="s">
        <v>26009</v>
      </c>
      <c r="I4181" s="32" t="s">
        <v>4183</v>
      </c>
      <c r="K4181" s="32" t="s">
        <v>4230</v>
      </c>
      <c r="L4181" s="32" t="s">
        <v>1021</v>
      </c>
      <c r="M4181" s="32" t="s">
        <v>1022</v>
      </c>
      <c r="N4181" s="32" t="s">
        <v>1023</v>
      </c>
      <c r="O4181" s="32" t="s">
        <v>1024</v>
      </c>
      <c r="P4181" s="32" t="s">
        <v>26010</v>
      </c>
      <c r="Q4181" s="32" t="s">
        <v>1026</v>
      </c>
    </row>
    <row r="4182">
      <c r="A4182" s="32" t="s">
        <v>26011</v>
      </c>
      <c r="B4182" s="32" t="s">
        <v>26012</v>
      </c>
      <c r="C4182" s="32" t="s">
        <v>26013</v>
      </c>
      <c r="D4182" s="32" t="s">
        <v>26014</v>
      </c>
      <c r="E4182" s="32" t="s">
        <v>26015</v>
      </c>
      <c r="F4182" s="32" t="s">
        <v>1042</v>
      </c>
      <c r="G4182" s="32" t="s">
        <v>1016</v>
      </c>
      <c r="H4182" s="32" t="s">
        <v>6806</v>
      </c>
      <c r="I4182" s="32" t="s">
        <v>4183</v>
      </c>
      <c r="J4182" s="32" t="s">
        <v>4184</v>
      </c>
      <c r="K4182" s="32" t="s">
        <v>4230</v>
      </c>
      <c r="L4182" s="32" t="s">
        <v>1021</v>
      </c>
      <c r="M4182" s="32" t="s">
        <v>1022</v>
      </c>
      <c r="N4182" s="32" t="s">
        <v>1023</v>
      </c>
      <c r="P4182" s="32" t="s">
        <v>26016</v>
      </c>
      <c r="Q4182" s="32" t="s">
        <v>1026</v>
      </c>
    </row>
    <row r="4183">
      <c r="A4183" s="32" t="s">
        <v>26017</v>
      </c>
      <c r="B4183" s="32" t="s">
        <v>26018</v>
      </c>
      <c r="C4183" s="32" t="s">
        <v>26019</v>
      </c>
      <c r="D4183" s="32" t="s">
        <v>26020</v>
      </c>
      <c r="E4183" s="32" t="s">
        <v>26021</v>
      </c>
      <c r="F4183" s="32" t="s">
        <v>257</v>
      </c>
      <c r="G4183" s="32" t="s">
        <v>1016</v>
      </c>
      <c r="H4183" s="32" t="s">
        <v>11294</v>
      </c>
      <c r="I4183" s="32" t="s">
        <v>22206</v>
      </c>
      <c r="J4183" s="32" t="s">
        <v>25994</v>
      </c>
      <c r="K4183" s="32" t="s">
        <v>26022</v>
      </c>
      <c r="L4183" s="32" t="s">
        <v>1021</v>
      </c>
      <c r="M4183" s="32" t="s">
        <v>1022</v>
      </c>
      <c r="N4183" s="32" t="s">
        <v>1023</v>
      </c>
      <c r="O4183" s="32" t="s">
        <v>1024</v>
      </c>
      <c r="P4183" s="32" t="s">
        <v>26023</v>
      </c>
      <c r="Q4183" s="32" t="s">
        <v>1026</v>
      </c>
    </row>
    <row r="4184">
      <c r="A4184" s="32" t="s">
        <v>26024</v>
      </c>
      <c r="B4184" s="32" t="s">
        <v>26025</v>
      </c>
      <c r="C4184" s="32" t="s">
        <v>26026</v>
      </c>
      <c r="D4184" s="32" t="s">
        <v>26027</v>
      </c>
      <c r="E4184" s="32" t="s">
        <v>26028</v>
      </c>
      <c r="F4184" s="32" t="s">
        <v>1042</v>
      </c>
      <c r="G4184" s="32" t="s">
        <v>1016</v>
      </c>
      <c r="H4184" s="32" t="s">
        <v>11294</v>
      </c>
      <c r="I4184" s="32" t="s">
        <v>4183</v>
      </c>
      <c r="J4184" s="32" t="s">
        <v>4184</v>
      </c>
      <c r="K4184" s="32" t="s">
        <v>24234</v>
      </c>
      <c r="L4184" s="32" t="s">
        <v>1021</v>
      </c>
      <c r="M4184" s="32" t="s">
        <v>1022</v>
      </c>
      <c r="N4184" s="32" t="s">
        <v>1023</v>
      </c>
      <c r="O4184" s="32" t="s">
        <v>1024</v>
      </c>
      <c r="P4184" s="32" t="s">
        <v>26029</v>
      </c>
      <c r="Q4184" s="32" t="s">
        <v>1026</v>
      </c>
    </row>
    <row r="4185">
      <c r="A4185" s="35"/>
      <c r="B4185" s="32" t="s">
        <v>26030</v>
      </c>
      <c r="C4185" s="32" t="s">
        <v>26031</v>
      </c>
      <c r="D4185" s="32" t="s">
        <v>26032</v>
      </c>
      <c r="E4185" s="32" t="s">
        <v>26033</v>
      </c>
      <c r="G4185" s="32" t="s">
        <v>1016</v>
      </c>
      <c r="H4185" s="32" t="s">
        <v>26034</v>
      </c>
      <c r="I4185" s="32" t="s">
        <v>1399</v>
      </c>
      <c r="K4185" s="32" t="s">
        <v>1401</v>
      </c>
      <c r="L4185" s="32" t="s">
        <v>1021</v>
      </c>
      <c r="M4185" s="32" t="s">
        <v>1022</v>
      </c>
      <c r="N4185" s="32" t="s">
        <v>1023</v>
      </c>
      <c r="P4185" s="32" t="s">
        <v>26035</v>
      </c>
      <c r="Q4185" s="32" t="s">
        <v>1026</v>
      </c>
    </row>
    <row r="4186">
      <c r="A4186" s="32" t="s">
        <v>26036</v>
      </c>
      <c r="B4186" s="32" t="s">
        <v>26037</v>
      </c>
      <c r="C4186" s="32" t="s">
        <v>26038</v>
      </c>
      <c r="D4186" s="32" t="s">
        <v>16323</v>
      </c>
      <c r="E4186" s="32" t="s">
        <v>26039</v>
      </c>
      <c r="F4186" s="32" t="s">
        <v>257</v>
      </c>
      <c r="G4186" s="32" t="s">
        <v>1016</v>
      </c>
      <c r="H4186" s="32" t="s">
        <v>5175</v>
      </c>
      <c r="I4186" s="32" t="s">
        <v>26040</v>
      </c>
      <c r="J4186" s="32" t="s">
        <v>26041</v>
      </c>
      <c r="K4186" s="32" t="s">
        <v>26042</v>
      </c>
      <c r="L4186" s="32" t="s">
        <v>1021</v>
      </c>
      <c r="M4186" s="32" t="s">
        <v>1022</v>
      </c>
      <c r="N4186" s="32" t="s">
        <v>1023</v>
      </c>
      <c r="O4186" s="32" t="s">
        <v>1024</v>
      </c>
      <c r="P4186" s="32" t="s">
        <v>26043</v>
      </c>
      <c r="Q4186" s="32" t="s">
        <v>1026</v>
      </c>
    </row>
    <row r="4187">
      <c r="A4187" s="32" t="s">
        <v>26044</v>
      </c>
      <c r="B4187" s="32" t="s">
        <v>26045</v>
      </c>
      <c r="C4187" s="32" t="s">
        <v>26046</v>
      </c>
      <c r="D4187" s="32" t="s">
        <v>26047</v>
      </c>
      <c r="E4187" s="32" t="s">
        <v>9367</v>
      </c>
      <c r="F4187" s="32" t="s">
        <v>1042</v>
      </c>
      <c r="G4187" s="32" t="s">
        <v>1016</v>
      </c>
      <c r="H4187" s="32" t="s">
        <v>6806</v>
      </c>
      <c r="I4187" s="32" t="s">
        <v>1596</v>
      </c>
      <c r="J4187" s="32" t="s">
        <v>1597</v>
      </c>
      <c r="K4187" s="32" t="s">
        <v>3917</v>
      </c>
      <c r="L4187" s="32" t="s">
        <v>1021</v>
      </c>
      <c r="M4187" s="32" t="s">
        <v>1022</v>
      </c>
      <c r="N4187" s="32" t="s">
        <v>1023</v>
      </c>
      <c r="P4187" s="32" t="s">
        <v>26048</v>
      </c>
      <c r="Q4187" s="32" t="s">
        <v>1026</v>
      </c>
    </row>
    <row r="4188">
      <c r="A4188" s="32" t="s">
        <v>26049</v>
      </c>
      <c r="B4188" s="32" t="s">
        <v>26050</v>
      </c>
      <c r="C4188" s="32" t="s">
        <v>26051</v>
      </c>
      <c r="D4188" s="32" t="s">
        <v>26052</v>
      </c>
      <c r="E4188" s="33" t="s">
        <v>1053</v>
      </c>
      <c r="F4188" s="32" t="s">
        <v>257</v>
      </c>
      <c r="G4188" s="32" t="s">
        <v>1016</v>
      </c>
      <c r="H4188" s="32" t="s">
        <v>11294</v>
      </c>
      <c r="I4188" s="32" t="s">
        <v>22206</v>
      </c>
      <c r="J4188" s="32" t="s">
        <v>25994</v>
      </c>
      <c r="K4188" s="32" t="s">
        <v>25995</v>
      </c>
      <c r="L4188" s="32" t="s">
        <v>1021</v>
      </c>
      <c r="M4188" s="32" t="s">
        <v>1022</v>
      </c>
      <c r="N4188" s="32" t="s">
        <v>1023</v>
      </c>
      <c r="O4188" s="32" t="s">
        <v>1024</v>
      </c>
      <c r="P4188" s="32" t="s">
        <v>26053</v>
      </c>
      <c r="Q4188" s="32" t="s">
        <v>1026</v>
      </c>
    </row>
    <row r="4189">
      <c r="A4189" s="32" t="s">
        <v>26054</v>
      </c>
      <c r="B4189" s="32" t="s">
        <v>26055</v>
      </c>
      <c r="C4189" s="32" t="s">
        <v>26056</v>
      </c>
      <c r="D4189" s="32" t="s">
        <v>26057</v>
      </c>
      <c r="E4189" s="32" t="s">
        <v>26058</v>
      </c>
      <c r="F4189" s="32" t="s">
        <v>1042</v>
      </c>
      <c r="G4189" s="32" t="s">
        <v>1016</v>
      </c>
      <c r="H4189" s="32" t="s">
        <v>6806</v>
      </c>
      <c r="I4189" s="32" t="s">
        <v>4183</v>
      </c>
      <c r="J4189" s="32" t="s">
        <v>4184</v>
      </c>
      <c r="K4189" s="32" t="s">
        <v>4230</v>
      </c>
      <c r="L4189" s="32" t="s">
        <v>1021</v>
      </c>
      <c r="M4189" s="32" t="s">
        <v>1022</v>
      </c>
      <c r="N4189" s="32" t="s">
        <v>1023</v>
      </c>
      <c r="O4189" s="32" t="s">
        <v>1024</v>
      </c>
      <c r="P4189" s="32" t="s">
        <v>26059</v>
      </c>
      <c r="Q4189" s="32" t="s">
        <v>1026</v>
      </c>
    </row>
    <row r="4190">
      <c r="A4190" s="35"/>
      <c r="B4190" s="32" t="s">
        <v>26060</v>
      </c>
      <c r="C4190" s="32" t="s">
        <v>26061</v>
      </c>
      <c r="D4190" s="32" t="s">
        <v>26062</v>
      </c>
      <c r="E4190" s="32" t="s">
        <v>26063</v>
      </c>
      <c r="G4190" s="32" t="s">
        <v>1016</v>
      </c>
      <c r="H4190" s="32" t="s">
        <v>6806</v>
      </c>
      <c r="I4190" s="32" t="s">
        <v>1596</v>
      </c>
      <c r="K4190" s="32" t="s">
        <v>3917</v>
      </c>
      <c r="L4190" s="32" t="s">
        <v>1021</v>
      </c>
      <c r="M4190" s="32" t="s">
        <v>1022</v>
      </c>
      <c r="N4190" s="32" t="s">
        <v>1023</v>
      </c>
      <c r="O4190" s="32" t="s">
        <v>1024</v>
      </c>
      <c r="P4190" s="32" t="s">
        <v>26064</v>
      </c>
      <c r="Q4190" s="32" t="s">
        <v>1026</v>
      </c>
    </row>
    <row r="4191">
      <c r="A4191" s="32" t="s">
        <v>26065</v>
      </c>
      <c r="B4191" s="32" t="s">
        <v>26066</v>
      </c>
      <c r="C4191" s="32" t="s">
        <v>26067</v>
      </c>
      <c r="D4191" s="32" t="s">
        <v>26068</v>
      </c>
      <c r="E4191" s="32" t="s">
        <v>26069</v>
      </c>
      <c r="F4191" s="32" t="s">
        <v>201</v>
      </c>
      <c r="G4191" s="32" t="s">
        <v>1016</v>
      </c>
      <c r="H4191" s="32" t="s">
        <v>26070</v>
      </c>
      <c r="I4191" s="32" t="s">
        <v>22376</v>
      </c>
      <c r="J4191" s="32" t="s">
        <v>22377</v>
      </c>
      <c r="K4191" s="32" t="s">
        <v>26071</v>
      </c>
      <c r="L4191" s="32" t="s">
        <v>1021</v>
      </c>
      <c r="M4191" s="32" t="s">
        <v>1022</v>
      </c>
      <c r="N4191" s="32" t="s">
        <v>1023</v>
      </c>
      <c r="O4191" s="32" t="s">
        <v>1024</v>
      </c>
      <c r="P4191" s="32" t="s">
        <v>26072</v>
      </c>
      <c r="Q4191" s="32" t="s">
        <v>1026</v>
      </c>
    </row>
    <row r="4192">
      <c r="A4192" s="32" t="s">
        <v>26073</v>
      </c>
      <c r="B4192" s="32" t="s">
        <v>26074</v>
      </c>
      <c r="C4192" s="32" t="s">
        <v>26075</v>
      </c>
      <c r="D4192" s="32" t="s">
        <v>26076</v>
      </c>
      <c r="E4192" s="32" t="s">
        <v>4508</v>
      </c>
      <c r="F4192" s="32" t="s">
        <v>201</v>
      </c>
      <c r="G4192" s="32" t="s">
        <v>1016</v>
      </c>
      <c r="H4192" s="32" t="s">
        <v>26077</v>
      </c>
      <c r="I4192" s="32" t="s">
        <v>22376</v>
      </c>
      <c r="J4192" s="32" t="s">
        <v>22377</v>
      </c>
      <c r="K4192" s="32" t="s">
        <v>26078</v>
      </c>
      <c r="L4192" s="32" t="s">
        <v>1021</v>
      </c>
      <c r="M4192" s="32" t="s">
        <v>1022</v>
      </c>
      <c r="N4192" s="32" t="s">
        <v>1023</v>
      </c>
      <c r="O4192" s="32" t="s">
        <v>1024</v>
      </c>
      <c r="P4192" s="32" t="s">
        <v>26079</v>
      </c>
      <c r="Q4192" s="32" t="s">
        <v>1026</v>
      </c>
    </row>
    <row r="4193">
      <c r="A4193" s="35"/>
      <c r="B4193" s="32" t="s">
        <v>26080</v>
      </c>
      <c r="C4193" s="32" t="s">
        <v>26081</v>
      </c>
      <c r="D4193" s="32" t="s">
        <v>26082</v>
      </c>
      <c r="E4193" s="32" t="s">
        <v>8305</v>
      </c>
      <c r="G4193" s="32" t="s">
        <v>1016</v>
      </c>
      <c r="H4193" s="32" t="s">
        <v>5175</v>
      </c>
      <c r="I4193" s="32" t="s">
        <v>22376</v>
      </c>
      <c r="K4193" s="32" t="s">
        <v>26083</v>
      </c>
      <c r="L4193" s="32" t="s">
        <v>1021</v>
      </c>
      <c r="M4193" s="32" t="s">
        <v>1022</v>
      </c>
      <c r="N4193" s="32" t="s">
        <v>1023</v>
      </c>
      <c r="O4193" s="32" t="s">
        <v>1024</v>
      </c>
      <c r="P4193" s="32" t="s">
        <v>26084</v>
      </c>
      <c r="Q4193" s="32" t="s">
        <v>1026</v>
      </c>
    </row>
    <row r="4194">
      <c r="A4194" s="32" t="s">
        <v>26085</v>
      </c>
      <c r="B4194" s="32" t="s">
        <v>26086</v>
      </c>
      <c r="C4194" s="32" t="s">
        <v>26087</v>
      </c>
      <c r="D4194" s="32" t="s">
        <v>26088</v>
      </c>
      <c r="E4194" s="32" t="s">
        <v>26089</v>
      </c>
      <c r="F4194" s="32" t="s">
        <v>257</v>
      </c>
      <c r="G4194" s="32" t="s">
        <v>1016</v>
      </c>
      <c r="H4194" s="32" t="s">
        <v>26090</v>
      </c>
      <c r="I4194" s="32" t="s">
        <v>1399</v>
      </c>
      <c r="J4194" s="32" t="s">
        <v>1400</v>
      </c>
      <c r="K4194" s="32" t="s">
        <v>1401</v>
      </c>
      <c r="L4194" s="32" t="s">
        <v>1021</v>
      </c>
      <c r="M4194" s="32" t="s">
        <v>1022</v>
      </c>
      <c r="N4194" s="32" t="s">
        <v>4476</v>
      </c>
      <c r="O4194" s="35"/>
      <c r="P4194" s="34">
        <v>2.5041E14</v>
      </c>
      <c r="Q4194" s="32" t="s">
        <v>1026</v>
      </c>
    </row>
    <row r="4195">
      <c r="A4195" s="32" t="s">
        <v>26091</v>
      </c>
      <c r="B4195" s="32" t="s">
        <v>26092</v>
      </c>
      <c r="C4195" s="32" t="s">
        <v>26093</v>
      </c>
      <c r="D4195" s="32" t="s">
        <v>26094</v>
      </c>
      <c r="E4195" s="33" t="s">
        <v>1053</v>
      </c>
      <c r="F4195" s="32" t="s">
        <v>201</v>
      </c>
      <c r="G4195" s="32" t="s">
        <v>1016</v>
      </c>
      <c r="H4195" s="32" t="s">
        <v>8057</v>
      </c>
      <c r="I4195" s="32" t="s">
        <v>1033</v>
      </c>
      <c r="J4195" s="32" t="s">
        <v>1034</v>
      </c>
      <c r="K4195" s="32" t="s">
        <v>26095</v>
      </c>
      <c r="L4195" s="32" t="s">
        <v>1021</v>
      </c>
      <c r="M4195" s="32" t="s">
        <v>1022</v>
      </c>
      <c r="N4195" s="32" t="s">
        <v>1023</v>
      </c>
      <c r="O4195" s="32" t="s">
        <v>1024</v>
      </c>
      <c r="P4195" s="34">
        <v>2.5041E14</v>
      </c>
      <c r="Q4195" s="32" t="s">
        <v>1026</v>
      </c>
    </row>
    <row r="4196">
      <c r="A4196" s="32" t="s">
        <v>26096</v>
      </c>
      <c r="B4196" s="32" t="s">
        <v>26097</v>
      </c>
      <c r="C4196" s="32" t="s">
        <v>26098</v>
      </c>
      <c r="D4196" s="32" t="s">
        <v>22796</v>
      </c>
      <c r="E4196" s="32" t="s">
        <v>11316</v>
      </c>
      <c r="F4196" s="32" t="s">
        <v>257</v>
      </c>
      <c r="G4196" s="32" t="s">
        <v>1016</v>
      </c>
      <c r="H4196" s="32" t="s">
        <v>6766</v>
      </c>
      <c r="I4196" s="32" t="s">
        <v>1399</v>
      </c>
      <c r="J4196" s="32" t="s">
        <v>1400</v>
      </c>
      <c r="K4196" s="32" t="s">
        <v>1401</v>
      </c>
      <c r="L4196" s="32" t="s">
        <v>1021</v>
      </c>
      <c r="M4196" s="32" t="s">
        <v>1022</v>
      </c>
      <c r="N4196" s="32" t="s">
        <v>1023</v>
      </c>
      <c r="O4196" s="32" t="s">
        <v>1024</v>
      </c>
      <c r="P4196" s="32" t="s">
        <v>26099</v>
      </c>
      <c r="Q4196" s="32" t="s">
        <v>1026</v>
      </c>
    </row>
    <row r="4197">
      <c r="A4197" s="32" t="s">
        <v>26100</v>
      </c>
      <c r="B4197" s="32" t="s">
        <v>26101</v>
      </c>
      <c r="C4197" s="32" t="s">
        <v>26102</v>
      </c>
      <c r="D4197" s="32" t="s">
        <v>26103</v>
      </c>
      <c r="E4197" s="32" t="s">
        <v>1575</v>
      </c>
      <c r="F4197" s="32" t="s">
        <v>1042</v>
      </c>
      <c r="G4197" s="32" t="s">
        <v>1016</v>
      </c>
      <c r="H4197" s="32" t="s">
        <v>11294</v>
      </c>
      <c r="I4197" s="32" t="s">
        <v>4183</v>
      </c>
      <c r="J4197" s="32" t="s">
        <v>4184</v>
      </c>
      <c r="K4197" s="32" t="s">
        <v>24234</v>
      </c>
      <c r="L4197" s="32" t="s">
        <v>1021</v>
      </c>
      <c r="M4197" s="32" t="s">
        <v>1022</v>
      </c>
      <c r="N4197" s="32" t="s">
        <v>1023</v>
      </c>
      <c r="O4197" s="32" t="s">
        <v>1024</v>
      </c>
      <c r="P4197" s="32" t="s">
        <v>26104</v>
      </c>
      <c r="Q4197" s="32" t="s">
        <v>1026</v>
      </c>
    </row>
    <row r="4198">
      <c r="A4198" s="32" t="s">
        <v>26105</v>
      </c>
      <c r="B4198" s="32" t="s">
        <v>26106</v>
      </c>
      <c r="C4198" s="32" t="s">
        <v>1815</v>
      </c>
      <c r="D4198" s="32" t="s">
        <v>26107</v>
      </c>
      <c r="E4198" s="32" t="s">
        <v>26108</v>
      </c>
      <c r="F4198" s="32" t="s">
        <v>1042</v>
      </c>
      <c r="G4198" s="32" t="s">
        <v>1016</v>
      </c>
      <c r="H4198" s="32" t="s">
        <v>11294</v>
      </c>
      <c r="I4198" s="32" t="s">
        <v>4183</v>
      </c>
      <c r="J4198" s="32" t="s">
        <v>4184</v>
      </c>
      <c r="K4198" s="32" t="s">
        <v>26109</v>
      </c>
      <c r="L4198" s="32" t="s">
        <v>1021</v>
      </c>
      <c r="M4198" s="32" t="s">
        <v>1022</v>
      </c>
      <c r="N4198" s="32" t="s">
        <v>1023</v>
      </c>
      <c r="O4198" s="32" t="s">
        <v>1024</v>
      </c>
      <c r="P4198" s="32" t="s">
        <v>26110</v>
      </c>
      <c r="Q4198" s="32" t="s">
        <v>1026</v>
      </c>
    </row>
    <row r="4199">
      <c r="A4199" s="32" t="s">
        <v>26111</v>
      </c>
      <c r="B4199" s="32" t="s">
        <v>26112</v>
      </c>
      <c r="C4199" s="32" t="s">
        <v>26113</v>
      </c>
      <c r="D4199" s="32" t="s">
        <v>26114</v>
      </c>
      <c r="E4199" s="33" t="s">
        <v>1053</v>
      </c>
      <c r="F4199" s="32" t="s">
        <v>201</v>
      </c>
      <c r="G4199" s="32" t="s">
        <v>1016</v>
      </c>
      <c r="H4199" s="32" t="s">
        <v>4483</v>
      </c>
      <c r="I4199" s="32" t="s">
        <v>22376</v>
      </c>
      <c r="J4199" s="32" t="s">
        <v>22377</v>
      </c>
      <c r="K4199" s="32" t="s">
        <v>26115</v>
      </c>
      <c r="L4199" s="32" t="s">
        <v>1021</v>
      </c>
      <c r="M4199" s="32" t="s">
        <v>1022</v>
      </c>
      <c r="N4199" s="32" t="s">
        <v>1023</v>
      </c>
      <c r="O4199" s="32" t="s">
        <v>1024</v>
      </c>
      <c r="P4199" s="34">
        <v>2.5041E14</v>
      </c>
      <c r="Q4199" s="32" t="s">
        <v>1026</v>
      </c>
    </row>
    <row r="4200">
      <c r="A4200" s="32" t="s">
        <v>26116</v>
      </c>
      <c r="B4200" s="32" t="s">
        <v>26117</v>
      </c>
      <c r="C4200" s="32" t="s">
        <v>26118</v>
      </c>
      <c r="D4200" s="32" t="s">
        <v>26119</v>
      </c>
      <c r="E4200" s="32" t="s">
        <v>26120</v>
      </c>
      <c r="F4200" s="32" t="s">
        <v>257</v>
      </c>
      <c r="G4200" s="32" t="s">
        <v>1054</v>
      </c>
      <c r="H4200" s="32" t="s">
        <v>26121</v>
      </c>
      <c r="I4200" s="32" t="s">
        <v>5281</v>
      </c>
      <c r="J4200" s="32" t="s">
        <v>26122</v>
      </c>
      <c r="K4200" s="32" t="s">
        <v>26123</v>
      </c>
      <c r="L4200" s="32" t="s">
        <v>1059</v>
      </c>
      <c r="M4200" s="32" t="s">
        <v>1022</v>
      </c>
      <c r="N4200" s="32" t="s">
        <v>1023</v>
      </c>
      <c r="O4200" s="32" t="s">
        <v>1024</v>
      </c>
      <c r="P4200" s="32" t="s">
        <v>26124</v>
      </c>
      <c r="Q4200" s="32" t="s">
        <v>1026</v>
      </c>
    </row>
    <row r="4201">
      <c r="A4201" s="32" t="s">
        <v>26125</v>
      </c>
      <c r="B4201" s="32" t="s">
        <v>26126</v>
      </c>
      <c r="C4201" s="32" t="s">
        <v>26127</v>
      </c>
      <c r="D4201" s="32" t="s">
        <v>26128</v>
      </c>
      <c r="E4201" s="32" t="s">
        <v>13715</v>
      </c>
      <c r="F4201" s="32" t="s">
        <v>257</v>
      </c>
      <c r="G4201" s="32" t="s">
        <v>1016</v>
      </c>
      <c r="H4201" s="32" t="s">
        <v>11286</v>
      </c>
      <c r="I4201" s="32" t="s">
        <v>1171</v>
      </c>
      <c r="J4201" s="32" t="s">
        <v>5848</v>
      </c>
      <c r="K4201" s="32" t="s">
        <v>11409</v>
      </c>
      <c r="L4201" s="32" t="s">
        <v>1021</v>
      </c>
      <c r="M4201" s="32" t="s">
        <v>1022</v>
      </c>
      <c r="N4201" s="32" t="s">
        <v>1023</v>
      </c>
      <c r="O4201" s="32" t="s">
        <v>1024</v>
      </c>
      <c r="P4201" s="32" t="s">
        <v>26129</v>
      </c>
      <c r="Q4201" s="32" t="s">
        <v>1026</v>
      </c>
    </row>
    <row r="4202">
      <c r="A4202" s="32" t="s">
        <v>26130</v>
      </c>
      <c r="B4202" s="32" t="s">
        <v>26131</v>
      </c>
      <c r="C4202" s="32" t="s">
        <v>26132</v>
      </c>
      <c r="D4202" s="32" t="s">
        <v>26133</v>
      </c>
      <c r="E4202" s="32" t="s">
        <v>7866</v>
      </c>
      <c r="F4202" s="32" t="s">
        <v>257</v>
      </c>
      <c r="G4202" s="32" t="s">
        <v>1054</v>
      </c>
      <c r="H4202" s="32" t="s">
        <v>26134</v>
      </c>
      <c r="I4202" s="32" t="s">
        <v>2382</v>
      </c>
      <c r="J4202" s="32" t="s">
        <v>5352</v>
      </c>
      <c r="K4202" s="32" t="s">
        <v>9103</v>
      </c>
      <c r="L4202" s="32" t="s">
        <v>1059</v>
      </c>
      <c r="M4202" s="32" t="s">
        <v>1022</v>
      </c>
      <c r="N4202" s="32" t="s">
        <v>1023</v>
      </c>
      <c r="O4202" s="32" t="s">
        <v>1024</v>
      </c>
      <c r="P4202" s="32" t="s">
        <v>26135</v>
      </c>
      <c r="Q4202" s="32" t="s">
        <v>1026</v>
      </c>
    </row>
    <row r="4203">
      <c r="A4203" s="32" t="s">
        <v>26136</v>
      </c>
      <c r="B4203" s="32" t="s">
        <v>26137</v>
      </c>
      <c r="C4203" s="32" t="s">
        <v>441</v>
      </c>
      <c r="D4203" s="32" t="s">
        <v>26138</v>
      </c>
      <c r="E4203" s="32" t="s">
        <v>26139</v>
      </c>
      <c r="F4203" s="32" t="s">
        <v>201</v>
      </c>
      <c r="G4203" s="32" t="s">
        <v>1054</v>
      </c>
      <c r="H4203" s="32" t="s">
        <v>26140</v>
      </c>
      <c r="I4203" s="32" t="s">
        <v>26141</v>
      </c>
      <c r="J4203" s="32" t="s">
        <v>26142</v>
      </c>
      <c r="K4203" s="32" t="s">
        <v>26143</v>
      </c>
      <c r="L4203" s="32" t="s">
        <v>1059</v>
      </c>
      <c r="M4203" s="32" t="s">
        <v>1022</v>
      </c>
      <c r="N4203" s="32" t="s">
        <v>5604</v>
      </c>
      <c r="O4203" s="35"/>
      <c r="P4203" s="32" t="s">
        <v>26144</v>
      </c>
      <c r="Q4203" s="32" t="s">
        <v>1026</v>
      </c>
    </row>
    <row r="4204">
      <c r="A4204" s="32" t="s">
        <v>26145</v>
      </c>
      <c r="B4204" s="32" t="s">
        <v>26146</v>
      </c>
      <c r="C4204" s="32" t="s">
        <v>441</v>
      </c>
      <c r="D4204" s="32" t="s">
        <v>26147</v>
      </c>
      <c r="E4204" s="32" t="s">
        <v>26139</v>
      </c>
      <c r="F4204" s="32" t="s">
        <v>201</v>
      </c>
      <c r="G4204" s="32" t="s">
        <v>1054</v>
      </c>
      <c r="H4204" s="32" t="s">
        <v>26148</v>
      </c>
      <c r="I4204" s="32" t="s">
        <v>26141</v>
      </c>
      <c r="J4204" s="32" t="s">
        <v>26142</v>
      </c>
      <c r="K4204" s="32" t="s">
        <v>26143</v>
      </c>
      <c r="L4204" s="32" t="s">
        <v>1059</v>
      </c>
      <c r="M4204" s="32" t="s">
        <v>1022</v>
      </c>
      <c r="N4204" s="32" t="s">
        <v>5604</v>
      </c>
      <c r="O4204" s="35"/>
      <c r="P4204" s="32" t="s">
        <v>26149</v>
      </c>
      <c r="Q4204" s="32" t="s">
        <v>1026</v>
      </c>
    </row>
    <row r="4205">
      <c r="A4205" s="32" t="s">
        <v>26150</v>
      </c>
      <c r="B4205" s="32" t="s">
        <v>26151</v>
      </c>
      <c r="C4205" s="32" t="s">
        <v>441</v>
      </c>
      <c r="D4205" s="32" t="s">
        <v>26152</v>
      </c>
      <c r="E4205" s="32" t="s">
        <v>26153</v>
      </c>
      <c r="F4205" s="32" t="s">
        <v>201</v>
      </c>
      <c r="G4205" s="32" t="s">
        <v>1054</v>
      </c>
      <c r="H4205" s="32" t="s">
        <v>16184</v>
      </c>
      <c r="I4205" s="32" t="s">
        <v>26141</v>
      </c>
      <c r="J4205" s="32" t="s">
        <v>26142</v>
      </c>
      <c r="K4205" s="32" t="s">
        <v>26143</v>
      </c>
      <c r="L4205" s="32" t="s">
        <v>1059</v>
      </c>
      <c r="M4205" s="32" t="s">
        <v>1022</v>
      </c>
      <c r="N4205" s="32" t="s">
        <v>5604</v>
      </c>
      <c r="O4205" s="35"/>
      <c r="P4205" s="32" t="s">
        <v>26154</v>
      </c>
      <c r="Q4205" s="32" t="s">
        <v>1026</v>
      </c>
    </row>
    <row r="4206">
      <c r="A4206" s="32" t="s">
        <v>25310</v>
      </c>
      <c r="B4206" s="32" t="s">
        <v>26155</v>
      </c>
      <c r="C4206" s="32" t="s">
        <v>55</v>
      </c>
      <c r="D4206" s="32" t="s">
        <v>26156</v>
      </c>
      <c r="E4206" s="32" t="s">
        <v>26157</v>
      </c>
      <c r="F4206" s="32" t="s">
        <v>1042</v>
      </c>
      <c r="G4206" s="32" t="s">
        <v>1016</v>
      </c>
      <c r="H4206" s="32" t="s">
        <v>4914</v>
      </c>
      <c r="I4206" s="32" t="s">
        <v>1582</v>
      </c>
      <c r="J4206" s="32" t="s">
        <v>4224</v>
      </c>
      <c r="K4206" s="32" t="s">
        <v>12608</v>
      </c>
      <c r="L4206" s="32" t="s">
        <v>1021</v>
      </c>
      <c r="M4206" s="32" t="s">
        <v>1022</v>
      </c>
      <c r="N4206" s="32" t="s">
        <v>1469</v>
      </c>
      <c r="O4206" s="35"/>
      <c r="P4206" s="32" t="s">
        <v>25314</v>
      </c>
      <c r="Q4206" s="32" t="s">
        <v>1026</v>
      </c>
    </row>
    <row r="4207">
      <c r="A4207" s="32" t="s">
        <v>26158</v>
      </c>
      <c r="B4207" s="32" t="s">
        <v>26159</v>
      </c>
      <c r="C4207" s="32" t="s">
        <v>23499</v>
      </c>
      <c r="D4207" s="32" t="s">
        <v>26160</v>
      </c>
      <c r="E4207" s="32" t="s">
        <v>19365</v>
      </c>
      <c r="F4207" s="32" t="s">
        <v>1042</v>
      </c>
      <c r="G4207" s="32" t="s">
        <v>1016</v>
      </c>
      <c r="H4207" s="32" t="s">
        <v>22970</v>
      </c>
      <c r="I4207" s="32" t="s">
        <v>1582</v>
      </c>
      <c r="J4207" s="32" t="s">
        <v>4224</v>
      </c>
      <c r="K4207" s="32" t="s">
        <v>26161</v>
      </c>
      <c r="L4207" s="32" t="s">
        <v>1021</v>
      </c>
      <c r="M4207" s="32" t="s">
        <v>1022</v>
      </c>
      <c r="N4207" s="32" t="s">
        <v>4476</v>
      </c>
      <c r="O4207" s="32" t="s">
        <v>3811</v>
      </c>
      <c r="P4207" s="32" t="s">
        <v>26162</v>
      </c>
      <c r="Q4207" s="32" t="s">
        <v>1026</v>
      </c>
    </row>
    <row r="4208">
      <c r="A4208" s="32" t="s">
        <v>26163</v>
      </c>
      <c r="B4208" s="32" t="s">
        <v>26164</v>
      </c>
      <c r="C4208" s="32" t="s">
        <v>23499</v>
      </c>
      <c r="D4208" s="32" t="s">
        <v>26165</v>
      </c>
      <c r="E4208" s="32" t="s">
        <v>26166</v>
      </c>
      <c r="F4208" s="32" t="s">
        <v>1042</v>
      </c>
      <c r="G4208" s="32" t="s">
        <v>1016</v>
      </c>
      <c r="H4208" s="32" t="s">
        <v>22970</v>
      </c>
      <c r="I4208" s="32" t="s">
        <v>1582</v>
      </c>
      <c r="J4208" s="32" t="s">
        <v>4224</v>
      </c>
      <c r="K4208" s="32" t="s">
        <v>12608</v>
      </c>
      <c r="L4208" s="32" t="s">
        <v>1021</v>
      </c>
      <c r="M4208" s="32" t="s">
        <v>1022</v>
      </c>
      <c r="N4208" s="32" t="s">
        <v>4476</v>
      </c>
      <c r="O4208" s="32" t="s">
        <v>3811</v>
      </c>
      <c r="P4208" s="32" t="s">
        <v>26167</v>
      </c>
      <c r="Q4208" s="32" t="s">
        <v>1026</v>
      </c>
    </row>
    <row r="4209">
      <c r="A4209" s="32" t="s">
        <v>26168</v>
      </c>
      <c r="B4209" s="32" t="s">
        <v>26169</v>
      </c>
      <c r="C4209" s="32" t="s">
        <v>23499</v>
      </c>
      <c r="D4209" s="32" t="s">
        <v>26170</v>
      </c>
      <c r="E4209" s="32" t="s">
        <v>26171</v>
      </c>
      <c r="F4209" s="32" t="s">
        <v>1042</v>
      </c>
      <c r="G4209" s="32" t="s">
        <v>1016</v>
      </c>
      <c r="H4209" s="32" t="s">
        <v>22970</v>
      </c>
      <c r="I4209" s="32" t="s">
        <v>1582</v>
      </c>
      <c r="J4209" s="32" t="s">
        <v>4224</v>
      </c>
      <c r="K4209" s="32" t="s">
        <v>12608</v>
      </c>
      <c r="L4209" s="32" t="s">
        <v>1021</v>
      </c>
      <c r="M4209" s="32" t="s">
        <v>1022</v>
      </c>
      <c r="N4209" s="32" t="s">
        <v>4476</v>
      </c>
      <c r="O4209" s="32" t="s">
        <v>3811</v>
      </c>
      <c r="P4209" s="32" t="s">
        <v>26172</v>
      </c>
      <c r="Q4209" s="32" t="s">
        <v>1026</v>
      </c>
    </row>
    <row r="4210">
      <c r="A4210" s="32" t="s">
        <v>26173</v>
      </c>
      <c r="B4210" s="32" t="s">
        <v>26174</v>
      </c>
      <c r="C4210" s="32" t="s">
        <v>55</v>
      </c>
      <c r="D4210" s="32" t="s">
        <v>26175</v>
      </c>
      <c r="E4210" s="32" t="s">
        <v>26176</v>
      </c>
      <c r="F4210" s="32" t="s">
        <v>1042</v>
      </c>
      <c r="G4210" s="32" t="s">
        <v>1016</v>
      </c>
      <c r="H4210" s="32" t="s">
        <v>22970</v>
      </c>
      <c r="I4210" s="32" t="s">
        <v>1582</v>
      </c>
      <c r="J4210" s="32" t="s">
        <v>4224</v>
      </c>
      <c r="K4210" s="32" t="s">
        <v>12608</v>
      </c>
      <c r="L4210" s="32" t="s">
        <v>1021</v>
      </c>
      <c r="M4210" s="32" t="s">
        <v>1022</v>
      </c>
      <c r="N4210" s="32" t="s">
        <v>4476</v>
      </c>
      <c r="O4210" s="32" t="s">
        <v>3811</v>
      </c>
      <c r="P4210" s="32" t="s">
        <v>26177</v>
      </c>
      <c r="Q4210" s="32" t="s">
        <v>1026</v>
      </c>
    </row>
    <row r="4211">
      <c r="A4211" s="32" t="s">
        <v>26178</v>
      </c>
      <c r="B4211" s="32" t="s">
        <v>26179</v>
      </c>
      <c r="C4211" s="32" t="s">
        <v>4170</v>
      </c>
      <c r="D4211" s="32" t="s">
        <v>26180</v>
      </c>
      <c r="E4211" s="32" t="s">
        <v>26181</v>
      </c>
      <c r="F4211" s="32" t="s">
        <v>1042</v>
      </c>
      <c r="G4211" s="32" t="s">
        <v>1016</v>
      </c>
      <c r="H4211" s="32" t="s">
        <v>4182</v>
      </c>
      <c r="I4211" s="32" t="s">
        <v>4183</v>
      </c>
      <c r="J4211" s="32" t="s">
        <v>4184</v>
      </c>
      <c r="K4211" s="32" t="s">
        <v>4230</v>
      </c>
      <c r="L4211" s="32" t="s">
        <v>1021</v>
      </c>
      <c r="M4211" s="32" t="s">
        <v>1022</v>
      </c>
      <c r="N4211" s="32" t="s">
        <v>1344</v>
      </c>
      <c r="O4211" s="32" t="s">
        <v>1024</v>
      </c>
      <c r="P4211" s="32" t="s">
        <v>26182</v>
      </c>
      <c r="Q4211" s="32" t="s">
        <v>1026</v>
      </c>
    </row>
    <row r="4212">
      <c r="A4212" s="32" t="s">
        <v>26183</v>
      </c>
      <c r="B4212" s="32" t="s">
        <v>26184</v>
      </c>
      <c r="C4212" s="32" t="s">
        <v>1815</v>
      </c>
      <c r="D4212" s="32" t="s">
        <v>26185</v>
      </c>
      <c r="E4212" s="32" t="s">
        <v>26186</v>
      </c>
      <c r="F4212" s="32" t="s">
        <v>201</v>
      </c>
      <c r="G4212" s="32" t="s">
        <v>1016</v>
      </c>
      <c r="H4212" s="32" t="s">
        <v>26187</v>
      </c>
      <c r="I4212" s="32" t="s">
        <v>4452</v>
      </c>
      <c r="J4212" s="32" t="s">
        <v>26188</v>
      </c>
      <c r="K4212" s="32" t="s">
        <v>26189</v>
      </c>
      <c r="L4212" s="32" t="s">
        <v>1021</v>
      </c>
      <c r="M4212" s="32" t="s">
        <v>1022</v>
      </c>
      <c r="N4212" s="32" t="s">
        <v>3798</v>
      </c>
      <c r="O4212" s="32" t="s">
        <v>1024</v>
      </c>
      <c r="P4212" s="32" t="s">
        <v>26190</v>
      </c>
      <c r="Q4212" s="32" t="s">
        <v>1026</v>
      </c>
    </row>
    <row r="4213">
      <c r="A4213" s="32" t="s">
        <v>26191</v>
      </c>
      <c r="B4213" s="32" t="s">
        <v>26192</v>
      </c>
      <c r="C4213" s="32" t="s">
        <v>26193</v>
      </c>
      <c r="D4213" s="32" t="s">
        <v>10281</v>
      </c>
      <c r="E4213" s="32" t="s">
        <v>26194</v>
      </c>
      <c r="F4213" s="32" t="s">
        <v>257</v>
      </c>
      <c r="G4213" s="32" t="s">
        <v>1016</v>
      </c>
      <c r="H4213" s="32" t="s">
        <v>26195</v>
      </c>
      <c r="I4213" s="32" t="s">
        <v>5533</v>
      </c>
      <c r="J4213" s="32" t="s">
        <v>10745</v>
      </c>
      <c r="K4213" s="32" t="s">
        <v>24072</v>
      </c>
      <c r="L4213" s="32" t="s">
        <v>1021</v>
      </c>
      <c r="M4213" s="32" t="s">
        <v>1022</v>
      </c>
      <c r="N4213" s="32" t="s">
        <v>5010</v>
      </c>
      <c r="O4213" s="32" t="s">
        <v>1024</v>
      </c>
      <c r="P4213" s="32" t="s">
        <v>26196</v>
      </c>
      <c r="Q4213" s="32" t="s">
        <v>1026</v>
      </c>
    </row>
    <row r="4214">
      <c r="A4214" s="32" t="s">
        <v>26197</v>
      </c>
      <c r="B4214" s="32" t="s">
        <v>26198</v>
      </c>
      <c r="C4214" s="32" t="s">
        <v>6077</v>
      </c>
      <c r="D4214" s="32" t="s">
        <v>19531</v>
      </c>
      <c r="E4214" s="32" t="s">
        <v>26199</v>
      </c>
      <c r="F4214" s="32" t="s">
        <v>257</v>
      </c>
      <c r="G4214" s="32" t="s">
        <v>1016</v>
      </c>
      <c r="H4214" s="32" t="s">
        <v>5495</v>
      </c>
      <c r="I4214" s="32" t="s">
        <v>5533</v>
      </c>
      <c r="J4214" s="32" t="s">
        <v>10745</v>
      </c>
      <c r="K4214" s="32" t="s">
        <v>10746</v>
      </c>
      <c r="L4214" s="32" t="s">
        <v>1021</v>
      </c>
      <c r="M4214" s="32" t="s">
        <v>1022</v>
      </c>
      <c r="N4214" s="32" t="s">
        <v>5010</v>
      </c>
      <c r="O4214" s="32" t="s">
        <v>1024</v>
      </c>
      <c r="P4214" s="32" t="s">
        <v>26200</v>
      </c>
      <c r="Q4214" s="32" t="s">
        <v>1026</v>
      </c>
    </row>
    <row r="4215">
      <c r="A4215" s="32" t="s">
        <v>436</v>
      </c>
      <c r="B4215" s="32" t="s">
        <v>437</v>
      </c>
      <c r="C4215" s="32" t="s">
        <v>26201</v>
      </c>
      <c r="D4215" s="32" t="s">
        <v>26202</v>
      </c>
      <c r="E4215" s="32" t="s">
        <v>26203</v>
      </c>
      <c r="F4215" s="32" t="s">
        <v>1042</v>
      </c>
      <c r="G4215" s="32" t="s">
        <v>1016</v>
      </c>
      <c r="H4215" s="32" t="s">
        <v>26204</v>
      </c>
      <c r="I4215" s="32" t="s">
        <v>22459</v>
      </c>
      <c r="J4215" s="32" t="s">
        <v>2444</v>
      </c>
      <c r="K4215" s="32" t="s">
        <v>26205</v>
      </c>
      <c r="L4215" s="32" t="s">
        <v>1021</v>
      </c>
      <c r="M4215" s="32" t="s">
        <v>1022</v>
      </c>
      <c r="N4215" s="32" t="s">
        <v>2000</v>
      </c>
      <c r="O4215" s="32" t="s">
        <v>1024</v>
      </c>
      <c r="P4215" s="32" t="s">
        <v>26206</v>
      </c>
      <c r="Q4215" s="32" t="s">
        <v>1026</v>
      </c>
    </row>
    <row r="4216">
      <c r="A4216" s="32" t="s">
        <v>326</v>
      </c>
      <c r="B4216" s="32" t="s">
        <v>327</v>
      </c>
      <c r="C4216" s="32" t="s">
        <v>26207</v>
      </c>
      <c r="D4216" s="32" t="s">
        <v>26208</v>
      </c>
      <c r="E4216" s="32" t="s">
        <v>26209</v>
      </c>
      <c r="F4216" s="32" t="s">
        <v>1042</v>
      </c>
      <c r="G4216" s="32" t="s">
        <v>1016</v>
      </c>
      <c r="H4216" s="32" t="s">
        <v>8350</v>
      </c>
      <c r="I4216" s="32" t="s">
        <v>4240</v>
      </c>
      <c r="J4216" s="32" t="s">
        <v>4241</v>
      </c>
      <c r="K4216" s="32" t="s">
        <v>26210</v>
      </c>
      <c r="L4216" s="32" t="s">
        <v>1021</v>
      </c>
      <c r="M4216" s="32" t="s">
        <v>1022</v>
      </c>
      <c r="N4216" s="32" t="s">
        <v>2000</v>
      </c>
      <c r="O4216" s="32" t="s">
        <v>1024</v>
      </c>
      <c r="P4216" s="32" t="s">
        <v>26211</v>
      </c>
      <c r="Q4216" s="32" t="s">
        <v>1026</v>
      </c>
    </row>
    <row r="4217">
      <c r="A4217" s="32" t="s">
        <v>337</v>
      </c>
      <c r="B4217" s="32" t="s">
        <v>338</v>
      </c>
      <c r="C4217" s="32" t="s">
        <v>26212</v>
      </c>
      <c r="D4217" s="32" t="s">
        <v>26213</v>
      </c>
      <c r="E4217" s="32" t="s">
        <v>26214</v>
      </c>
      <c r="F4217" s="32" t="s">
        <v>1042</v>
      </c>
      <c r="G4217" s="32" t="s">
        <v>1016</v>
      </c>
      <c r="H4217" s="32" t="s">
        <v>11366</v>
      </c>
      <c r="I4217" s="32" t="s">
        <v>4240</v>
      </c>
      <c r="J4217" s="32" t="s">
        <v>4241</v>
      </c>
      <c r="K4217" s="32" t="s">
        <v>11464</v>
      </c>
      <c r="L4217" s="32" t="s">
        <v>1021</v>
      </c>
      <c r="M4217" s="32" t="s">
        <v>1022</v>
      </c>
      <c r="N4217" s="32" t="s">
        <v>2000</v>
      </c>
      <c r="O4217" s="32" t="s">
        <v>1024</v>
      </c>
      <c r="P4217" s="32" t="s">
        <v>26215</v>
      </c>
      <c r="Q4217" s="32" t="s">
        <v>1026</v>
      </c>
    </row>
    <row r="4218">
      <c r="A4218" s="32" t="s">
        <v>26216</v>
      </c>
      <c r="B4218" s="32" t="s">
        <v>26217</v>
      </c>
      <c r="C4218" s="32" t="s">
        <v>26218</v>
      </c>
      <c r="D4218" s="32" t="s">
        <v>26219</v>
      </c>
      <c r="E4218" s="32" t="s">
        <v>24381</v>
      </c>
      <c r="F4218" s="32" t="s">
        <v>1042</v>
      </c>
      <c r="G4218" s="32" t="s">
        <v>1016</v>
      </c>
      <c r="H4218" s="32" t="s">
        <v>9442</v>
      </c>
      <c r="I4218" s="32" t="s">
        <v>1596</v>
      </c>
      <c r="J4218" s="32" t="s">
        <v>3894</v>
      </c>
      <c r="K4218" s="32" t="s">
        <v>26220</v>
      </c>
      <c r="L4218" s="32" t="s">
        <v>1021</v>
      </c>
      <c r="M4218" s="32" t="s">
        <v>1022</v>
      </c>
      <c r="N4218" s="32" t="s">
        <v>2000</v>
      </c>
      <c r="O4218" s="32" t="s">
        <v>1024</v>
      </c>
      <c r="P4218" s="32" t="s">
        <v>26221</v>
      </c>
      <c r="Q4218" s="32" t="s">
        <v>1026</v>
      </c>
    </row>
    <row r="4219">
      <c r="A4219" s="32" t="s">
        <v>26222</v>
      </c>
      <c r="B4219" s="32" t="s">
        <v>26223</v>
      </c>
      <c r="C4219" s="32" t="s">
        <v>26224</v>
      </c>
      <c r="D4219" s="32" t="s">
        <v>26225</v>
      </c>
      <c r="E4219" s="32" t="s">
        <v>26226</v>
      </c>
      <c r="F4219" s="32" t="s">
        <v>1042</v>
      </c>
      <c r="G4219" s="32" t="s">
        <v>1016</v>
      </c>
      <c r="H4219" s="32" t="s">
        <v>9442</v>
      </c>
      <c r="I4219" s="32" t="s">
        <v>4183</v>
      </c>
      <c r="J4219" s="32" t="s">
        <v>4184</v>
      </c>
      <c r="K4219" s="32" t="s">
        <v>4230</v>
      </c>
      <c r="L4219" s="32" t="s">
        <v>1021</v>
      </c>
      <c r="M4219" s="32" t="s">
        <v>1022</v>
      </c>
      <c r="N4219" s="32" t="s">
        <v>2000</v>
      </c>
      <c r="O4219" s="32" t="s">
        <v>1024</v>
      </c>
      <c r="P4219" s="32" t="s">
        <v>26227</v>
      </c>
      <c r="Q4219" s="32" t="s">
        <v>1026</v>
      </c>
    </row>
    <row r="4220">
      <c r="A4220" s="32" t="s">
        <v>340</v>
      </c>
      <c r="B4220" s="32" t="s">
        <v>341</v>
      </c>
      <c r="C4220" s="32" t="s">
        <v>26228</v>
      </c>
      <c r="D4220" s="32" t="s">
        <v>21814</v>
      </c>
      <c r="E4220" s="32" t="s">
        <v>26229</v>
      </c>
      <c r="F4220" s="32" t="s">
        <v>1042</v>
      </c>
      <c r="G4220" s="32" t="s">
        <v>1016</v>
      </c>
      <c r="H4220" s="32" t="s">
        <v>4203</v>
      </c>
      <c r="I4220" s="32" t="s">
        <v>4240</v>
      </c>
      <c r="J4220" s="32" t="s">
        <v>4241</v>
      </c>
      <c r="K4220" s="32" t="s">
        <v>26230</v>
      </c>
      <c r="L4220" s="32" t="s">
        <v>1021</v>
      </c>
      <c r="M4220" s="32" t="s">
        <v>1022</v>
      </c>
      <c r="N4220" s="32" t="s">
        <v>2000</v>
      </c>
      <c r="O4220" s="32" t="s">
        <v>1024</v>
      </c>
      <c r="P4220" s="32" t="s">
        <v>26231</v>
      </c>
      <c r="Q4220" s="32" t="s">
        <v>1026</v>
      </c>
    </row>
    <row r="4221">
      <c r="A4221" s="32" t="s">
        <v>431</v>
      </c>
      <c r="B4221" s="32" t="s">
        <v>432</v>
      </c>
      <c r="C4221" s="32" t="s">
        <v>5417</v>
      </c>
      <c r="D4221" s="32" t="s">
        <v>26232</v>
      </c>
      <c r="E4221" s="32" t="s">
        <v>26233</v>
      </c>
      <c r="F4221" s="32" t="s">
        <v>1042</v>
      </c>
      <c r="G4221" s="32" t="s">
        <v>1016</v>
      </c>
      <c r="H4221" s="32" t="s">
        <v>26234</v>
      </c>
      <c r="I4221" s="32" t="s">
        <v>22459</v>
      </c>
      <c r="J4221" s="32" t="s">
        <v>2444</v>
      </c>
      <c r="K4221" s="32" t="s">
        <v>26235</v>
      </c>
      <c r="L4221" s="32" t="s">
        <v>1021</v>
      </c>
      <c r="M4221" s="32" t="s">
        <v>1022</v>
      </c>
      <c r="N4221" s="32" t="s">
        <v>2000</v>
      </c>
      <c r="O4221" s="32" t="s">
        <v>1024</v>
      </c>
      <c r="P4221" s="32" t="s">
        <v>26236</v>
      </c>
      <c r="Q4221" s="32" t="s">
        <v>1346</v>
      </c>
    </row>
    <row r="4222">
      <c r="A4222" s="32" t="s">
        <v>474</v>
      </c>
      <c r="B4222" s="32" t="s">
        <v>475</v>
      </c>
      <c r="C4222" s="32" t="s">
        <v>26237</v>
      </c>
      <c r="D4222" s="32" t="s">
        <v>26238</v>
      </c>
      <c r="E4222" s="32" t="s">
        <v>26239</v>
      </c>
      <c r="F4222" s="32" t="s">
        <v>1042</v>
      </c>
      <c r="G4222" s="32" t="s">
        <v>1016</v>
      </c>
      <c r="H4222" s="32" t="s">
        <v>11366</v>
      </c>
      <c r="I4222" s="32" t="s">
        <v>1596</v>
      </c>
      <c r="J4222" s="32" t="s">
        <v>3894</v>
      </c>
      <c r="K4222" s="32" t="s">
        <v>26240</v>
      </c>
      <c r="L4222" s="32" t="s">
        <v>1021</v>
      </c>
      <c r="M4222" s="32" t="s">
        <v>1022</v>
      </c>
      <c r="N4222" s="32" t="s">
        <v>2000</v>
      </c>
      <c r="O4222" s="32" t="s">
        <v>1024</v>
      </c>
      <c r="P4222" s="32" t="s">
        <v>26241</v>
      </c>
      <c r="Q4222" s="32" t="s">
        <v>1026</v>
      </c>
    </row>
    <row r="4223">
      <c r="A4223" s="32" t="s">
        <v>26242</v>
      </c>
      <c r="B4223" s="32" t="s">
        <v>26243</v>
      </c>
      <c r="C4223" s="32" t="s">
        <v>11534</v>
      </c>
      <c r="D4223" s="32" t="s">
        <v>26244</v>
      </c>
      <c r="E4223" s="32" t="s">
        <v>26245</v>
      </c>
      <c r="F4223" s="32" t="s">
        <v>1042</v>
      </c>
      <c r="G4223" s="32" t="s">
        <v>1016</v>
      </c>
      <c r="H4223" s="32" t="s">
        <v>4203</v>
      </c>
      <c r="I4223" s="32" t="s">
        <v>11769</v>
      </c>
      <c r="J4223" s="32" t="s">
        <v>4241</v>
      </c>
      <c r="K4223" s="32" t="s">
        <v>26246</v>
      </c>
      <c r="L4223" s="32" t="s">
        <v>1021</v>
      </c>
      <c r="M4223" s="32" t="s">
        <v>1022</v>
      </c>
      <c r="N4223" s="32" t="s">
        <v>2000</v>
      </c>
      <c r="O4223" s="32" t="s">
        <v>1024</v>
      </c>
      <c r="P4223" s="32" t="s">
        <v>26247</v>
      </c>
      <c r="Q4223" s="32" t="s">
        <v>1026</v>
      </c>
    </row>
    <row r="4224">
      <c r="A4224" s="32" t="s">
        <v>26248</v>
      </c>
      <c r="B4224" s="32" t="s">
        <v>26249</v>
      </c>
      <c r="C4224" s="32" t="s">
        <v>26250</v>
      </c>
      <c r="D4224" s="32" t="s">
        <v>26251</v>
      </c>
      <c r="E4224" s="32" t="s">
        <v>26252</v>
      </c>
      <c r="F4224" s="32" t="s">
        <v>1042</v>
      </c>
      <c r="G4224" s="32" t="s">
        <v>1016</v>
      </c>
      <c r="H4224" s="32" t="s">
        <v>4203</v>
      </c>
      <c r="I4224" s="32" t="s">
        <v>4240</v>
      </c>
      <c r="J4224" s="32" t="s">
        <v>4241</v>
      </c>
      <c r="K4224" s="32" t="s">
        <v>26210</v>
      </c>
      <c r="L4224" s="32" t="s">
        <v>1021</v>
      </c>
      <c r="M4224" s="32" t="s">
        <v>1022</v>
      </c>
      <c r="N4224" s="32" t="s">
        <v>2000</v>
      </c>
      <c r="O4224" s="32" t="s">
        <v>1024</v>
      </c>
      <c r="P4224" s="32" t="s">
        <v>26253</v>
      </c>
      <c r="Q4224" s="32" t="s">
        <v>1026</v>
      </c>
    </row>
    <row r="4225">
      <c r="A4225" s="32" t="s">
        <v>209</v>
      </c>
      <c r="B4225" s="32" t="s">
        <v>211</v>
      </c>
      <c r="C4225" s="32" t="s">
        <v>16794</v>
      </c>
      <c r="D4225" s="32" t="s">
        <v>26254</v>
      </c>
      <c r="E4225" s="32" t="s">
        <v>26255</v>
      </c>
      <c r="F4225" s="32" t="s">
        <v>1042</v>
      </c>
      <c r="G4225" s="32" t="s">
        <v>1054</v>
      </c>
      <c r="H4225" s="32" t="s">
        <v>4263</v>
      </c>
      <c r="I4225" s="32" t="s">
        <v>1582</v>
      </c>
      <c r="J4225" s="32" t="s">
        <v>4224</v>
      </c>
      <c r="K4225" s="32" t="s">
        <v>25248</v>
      </c>
      <c r="L4225" s="32" t="s">
        <v>1059</v>
      </c>
      <c r="M4225" s="32" t="s">
        <v>1022</v>
      </c>
      <c r="N4225" s="32" t="s">
        <v>2000</v>
      </c>
      <c r="O4225" s="32" t="s">
        <v>1024</v>
      </c>
      <c r="P4225" s="32" t="s">
        <v>26256</v>
      </c>
      <c r="Q4225" s="32" t="s">
        <v>1026</v>
      </c>
    </row>
    <row r="4226">
      <c r="A4226" s="32" t="s">
        <v>311</v>
      </c>
      <c r="B4226" s="32" t="s">
        <v>312</v>
      </c>
      <c r="C4226" s="32" t="s">
        <v>26257</v>
      </c>
      <c r="D4226" s="32" t="s">
        <v>4153</v>
      </c>
      <c r="E4226" s="32" t="s">
        <v>26258</v>
      </c>
      <c r="F4226" s="32" t="s">
        <v>1042</v>
      </c>
      <c r="G4226" s="32" t="s">
        <v>1016</v>
      </c>
      <c r="H4226" s="32" t="s">
        <v>4203</v>
      </c>
      <c r="I4226" s="32" t="s">
        <v>11769</v>
      </c>
      <c r="J4226" s="32" t="s">
        <v>4241</v>
      </c>
      <c r="K4226" s="32" t="s">
        <v>26259</v>
      </c>
      <c r="L4226" s="32" t="s">
        <v>1021</v>
      </c>
      <c r="M4226" s="32" t="s">
        <v>1022</v>
      </c>
      <c r="N4226" s="32" t="s">
        <v>2000</v>
      </c>
      <c r="O4226" s="32" t="s">
        <v>1024</v>
      </c>
      <c r="P4226" s="32" t="s">
        <v>26260</v>
      </c>
      <c r="Q4226" s="32" t="s">
        <v>1026</v>
      </c>
    </row>
    <row r="4227">
      <c r="A4227" s="32" t="s">
        <v>359</v>
      </c>
      <c r="B4227" s="32" t="s">
        <v>360</v>
      </c>
      <c r="C4227" s="32" t="s">
        <v>26261</v>
      </c>
      <c r="D4227" s="32" t="s">
        <v>26262</v>
      </c>
      <c r="E4227" s="32" t="s">
        <v>26263</v>
      </c>
      <c r="F4227" s="32" t="s">
        <v>1042</v>
      </c>
      <c r="G4227" s="32" t="s">
        <v>1016</v>
      </c>
      <c r="H4227" s="32" t="s">
        <v>26264</v>
      </c>
      <c r="I4227" s="32" t="s">
        <v>4240</v>
      </c>
      <c r="J4227" s="32" t="s">
        <v>4241</v>
      </c>
      <c r="K4227" s="32" t="s">
        <v>4242</v>
      </c>
      <c r="L4227" s="32" t="s">
        <v>1021</v>
      </c>
      <c r="M4227" s="32" t="s">
        <v>1022</v>
      </c>
      <c r="N4227" s="32" t="s">
        <v>2000</v>
      </c>
      <c r="O4227" s="32" t="s">
        <v>1024</v>
      </c>
      <c r="P4227" s="32" t="s">
        <v>26265</v>
      </c>
      <c r="Q4227" s="32" t="s">
        <v>1026</v>
      </c>
    </row>
    <row r="4228">
      <c r="A4228" s="32" t="s">
        <v>399</v>
      </c>
      <c r="B4228" s="32" t="s">
        <v>400</v>
      </c>
      <c r="C4228" s="32" t="s">
        <v>26266</v>
      </c>
      <c r="D4228" s="32" t="s">
        <v>26267</v>
      </c>
      <c r="E4228" s="32" t="s">
        <v>26268</v>
      </c>
      <c r="F4228" s="32" t="s">
        <v>1042</v>
      </c>
      <c r="G4228" s="32" t="s">
        <v>1016</v>
      </c>
      <c r="H4228" s="32" t="s">
        <v>26269</v>
      </c>
      <c r="I4228" s="32" t="s">
        <v>4240</v>
      </c>
      <c r="J4228" s="32" t="s">
        <v>4241</v>
      </c>
      <c r="K4228" s="32" t="s">
        <v>26230</v>
      </c>
      <c r="L4228" s="32" t="s">
        <v>1021</v>
      </c>
      <c r="M4228" s="32" t="s">
        <v>1022</v>
      </c>
      <c r="N4228" s="32" t="s">
        <v>2000</v>
      </c>
      <c r="O4228" s="32" t="s">
        <v>1024</v>
      </c>
      <c r="P4228" s="32" t="s">
        <v>26270</v>
      </c>
      <c r="Q4228" s="32" t="s">
        <v>1026</v>
      </c>
    </row>
    <row r="4229">
      <c r="A4229" s="32" t="s">
        <v>420</v>
      </c>
      <c r="B4229" s="32" t="s">
        <v>422</v>
      </c>
      <c r="C4229" s="32" t="s">
        <v>16818</v>
      </c>
      <c r="D4229" s="32" t="s">
        <v>23126</v>
      </c>
      <c r="E4229" s="32" t="s">
        <v>26271</v>
      </c>
      <c r="F4229" s="32" t="s">
        <v>1042</v>
      </c>
      <c r="G4229" s="32" t="s">
        <v>1016</v>
      </c>
      <c r="H4229" s="32" t="s">
        <v>4904</v>
      </c>
      <c r="I4229" s="32" t="s">
        <v>22459</v>
      </c>
      <c r="J4229" s="32" t="s">
        <v>2444</v>
      </c>
      <c r="K4229" s="32" t="s">
        <v>26272</v>
      </c>
      <c r="L4229" s="32" t="s">
        <v>1021</v>
      </c>
      <c r="M4229" s="32" t="s">
        <v>1022</v>
      </c>
      <c r="N4229" s="32" t="s">
        <v>2000</v>
      </c>
      <c r="O4229" s="32" t="s">
        <v>1024</v>
      </c>
      <c r="P4229" s="32" t="s">
        <v>26273</v>
      </c>
      <c r="Q4229" s="32" t="s">
        <v>1026</v>
      </c>
    </row>
    <row r="4230">
      <c r="A4230" s="32" t="s">
        <v>26274</v>
      </c>
      <c r="B4230" s="32" t="s">
        <v>26275</v>
      </c>
      <c r="C4230" s="32" t="s">
        <v>26276</v>
      </c>
      <c r="D4230" s="32" t="s">
        <v>26277</v>
      </c>
      <c r="E4230" s="32" t="s">
        <v>5556</v>
      </c>
      <c r="F4230" s="32" t="s">
        <v>1042</v>
      </c>
      <c r="G4230" s="32" t="s">
        <v>1016</v>
      </c>
      <c r="H4230" s="32" t="s">
        <v>9442</v>
      </c>
      <c r="I4230" s="32" t="s">
        <v>4183</v>
      </c>
      <c r="J4230" s="32" t="s">
        <v>4184</v>
      </c>
      <c r="K4230" s="32" t="s">
        <v>4230</v>
      </c>
      <c r="L4230" s="32" t="s">
        <v>1021</v>
      </c>
      <c r="M4230" s="32" t="s">
        <v>1022</v>
      </c>
      <c r="N4230" s="32" t="s">
        <v>2000</v>
      </c>
      <c r="O4230" s="32" t="s">
        <v>1024</v>
      </c>
      <c r="P4230" s="32" t="s">
        <v>26278</v>
      </c>
      <c r="Q4230" s="32" t="s">
        <v>1026</v>
      </c>
    </row>
    <row r="4231">
      <c r="A4231" s="32" t="s">
        <v>427</v>
      </c>
      <c r="B4231" s="32" t="s">
        <v>428</v>
      </c>
      <c r="C4231" s="32" t="s">
        <v>26279</v>
      </c>
      <c r="D4231" s="32" t="s">
        <v>26280</v>
      </c>
      <c r="E4231" s="32" t="s">
        <v>26281</v>
      </c>
      <c r="F4231" s="32" t="s">
        <v>1042</v>
      </c>
      <c r="G4231" s="32" t="s">
        <v>1016</v>
      </c>
      <c r="H4231" s="32" t="s">
        <v>11824</v>
      </c>
      <c r="I4231" s="32" t="s">
        <v>22459</v>
      </c>
      <c r="J4231" s="32" t="s">
        <v>2444</v>
      </c>
      <c r="K4231" s="32" t="s">
        <v>26282</v>
      </c>
      <c r="L4231" s="32" t="s">
        <v>1021</v>
      </c>
      <c r="M4231" s="32" t="s">
        <v>1022</v>
      </c>
      <c r="N4231" s="32" t="s">
        <v>2000</v>
      </c>
      <c r="O4231" s="32" t="s">
        <v>1024</v>
      </c>
      <c r="P4231" s="32" t="s">
        <v>26283</v>
      </c>
      <c r="Q4231" s="32" t="s">
        <v>1026</v>
      </c>
    </row>
    <row r="4232">
      <c r="A4232" s="32" t="s">
        <v>189</v>
      </c>
      <c r="B4232" s="32" t="s">
        <v>26284</v>
      </c>
      <c r="C4232" s="32" t="s">
        <v>26285</v>
      </c>
      <c r="D4232" s="32" t="s">
        <v>7537</v>
      </c>
      <c r="E4232" s="32" t="s">
        <v>26286</v>
      </c>
      <c r="F4232" s="32" t="s">
        <v>1042</v>
      </c>
      <c r="G4232" s="32" t="s">
        <v>1054</v>
      </c>
      <c r="H4232" s="32" t="s">
        <v>26287</v>
      </c>
      <c r="I4232" s="32" t="s">
        <v>4216</v>
      </c>
      <c r="J4232" s="32" t="s">
        <v>4217</v>
      </c>
      <c r="K4232" s="32" t="s">
        <v>4218</v>
      </c>
      <c r="L4232" s="32" t="s">
        <v>1059</v>
      </c>
      <c r="M4232" s="32" t="s">
        <v>1022</v>
      </c>
      <c r="N4232" s="32" t="s">
        <v>2000</v>
      </c>
      <c r="O4232" s="32" t="s">
        <v>1024</v>
      </c>
      <c r="P4232" s="32" t="s">
        <v>26288</v>
      </c>
      <c r="Q4232" s="32" t="s">
        <v>1026</v>
      </c>
    </row>
    <row r="4233">
      <c r="A4233" s="32" t="s">
        <v>26289</v>
      </c>
      <c r="B4233" s="32" t="s">
        <v>26290</v>
      </c>
      <c r="C4233" s="32" t="s">
        <v>55</v>
      </c>
      <c r="D4233" s="32" t="s">
        <v>26291</v>
      </c>
      <c r="E4233" s="32" t="s">
        <v>26292</v>
      </c>
      <c r="F4233" s="32" t="s">
        <v>1042</v>
      </c>
      <c r="G4233" s="32" t="s">
        <v>1016</v>
      </c>
      <c r="H4233" s="32" t="s">
        <v>4203</v>
      </c>
      <c r="I4233" s="32" t="s">
        <v>4183</v>
      </c>
      <c r="J4233" s="32" t="s">
        <v>4184</v>
      </c>
      <c r="K4233" s="32" t="s">
        <v>4230</v>
      </c>
      <c r="L4233" s="32" t="s">
        <v>1021</v>
      </c>
      <c r="M4233" s="32" t="s">
        <v>1022</v>
      </c>
      <c r="N4233" s="32" t="s">
        <v>2000</v>
      </c>
      <c r="P4233" s="32" t="s">
        <v>26293</v>
      </c>
      <c r="Q4233" s="32" t="s">
        <v>1026</v>
      </c>
    </row>
    <row r="4234">
      <c r="A4234" s="32" t="s">
        <v>26294</v>
      </c>
      <c r="B4234" s="32" t="s">
        <v>26295</v>
      </c>
      <c r="C4234" s="32" t="s">
        <v>26296</v>
      </c>
      <c r="D4234" s="32" t="s">
        <v>26297</v>
      </c>
      <c r="E4234" s="32" t="s">
        <v>26298</v>
      </c>
      <c r="F4234" s="32" t="s">
        <v>1042</v>
      </c>
      <c r="G4234" s="32" t="s">
        <v>1016</v>
      </c>
      <c r="H4234" s="32" t="s">
        <v>26299</v>
      </c>
      <c r="I4234" s="32" t="s">
        <v>4240</v>
      </c>
      <c r="J4234" s="32" t="s">
        <v>4241</v>
      </c>
      <c r="K4234" s="32" t="s">
        <v>26210</v>
      </c>
      <c r="L4234" s="32" t="s">
        <v>1021</v>
      </c>
      <c r="M4234" s="32" t="s">
        <v>1022</v>
      </c>
      <c r="N4234" s="32" t="s">
        <v>2000</v>
      </c>
      <c r="O4234" s="32" t="s">
        <v>1024</v>
      </c>
      <c r="P4234" s="32" t="s">
        <v>26300</v>
      </c>
      <c r="Q4234" s="32" t="s">
        <v>1026</v>
      </c>
    </row>
    <row r="4235">
      <c r="A4235" s="32" t="s">
        <v>389</v>
      </c>
      <c r="B4235" s="32" t="s">
        <v>390</v>
      </c>
      <c r="C4235" s="32" t="s">
        <v>26301</v>
      </c>
      <c r="D4235" s="32" t="s">
        <v>13349</v>
      </c>
      <c r="E4235" s="32" t="s">
        <v>26302</v>
      </c>
      <c r="F4235" s="32" t="s">
        <v>1042</v>
      </c>
      <c r="G4235" s="32" t="s">
        <v>1016</v>
      </c>
      <c r="H4235" s="32" t="s">
        <v>26299</v>
      </c>
      <c r="I4235" s="32" t="s">
        <v>4240</v>
      </c>
      <c r="J4235" s="32" t="s">
        <v>4241</v>
      </c>
      <c r="K4235" s="32" t="s">
        <v>4242</v>
      </c>
      <c r="L4235" s="32" t="s">
        <v>1021</v>
      </c>
      <c r="M4235" s="32" t="s">
        <v>1022</v>
      </c>
      <c r="N4235" s="32" t="s">
        <v>2000</v>
      </c>
      <c r="O4235" s="32" t="s">
        <v>1024</v>
      </c>
      <c r="P4235" s="32" t="s">
        <v>26303</v>
      </c>
      <c r="Q4235" s="32" t="s">
        <v>1026</v>
      </c>
    </row>
    <row r="4236">
      <c r="A4236" s="35"/>
      <c r="B4236" s="32" t="s">
        <v>290</v>
      </c>
      <c r="C4236" s="32" t="s">
        <v>26304</v>
      </c>
      <c r="D4236" s="32" t="s">
        <v>26305</v>
      </c>
      <c r="E4236" s="32" t="s">
        <v>26306</v>
      </c>
      <c r="G4236" s="32" t="s">
        <v>1016</v>
      </c>
      <c r="H4236" s="32" t="s">
        <v>26307</v>
      </c>
      <c r="I4236" s="32" t="s">
        <v>1596</v>
      </c>
      <c r="K4236" s="32" t="s">
        <v>4210</v>
      </c>
      <c r="L4236" s="32" t="s">
        <v>1021</v>
      </c>
      <c r="M4236" s="32" t="s">
        <v>1022</v>
      </c>
      <c r="N4236" s="32" t="s">
        <v>2000</v>
      </c>
      <c r="O4236" s="32" t="s">
        <v>1024</v>
      </c>
      <c r="P4236" s="32" t="s">
        <v>26308</v>
      </c>
      <c r="Q4236" s="32" t="s">
        <v>1026</v>
      </c>
    </row>
    <row r="4237">
      <c r="A4237" s="32" t="s">
        <v>26309</v>
      </c>
      <c r="B4237" s="32" t="s">
        <v>26310</v>
      </c>
      <c r="C4237" s="32" t="s">
        <v>26311</v>
      </c>
      <c r="D4237" s="32" t="s">
        <v>26312</v>
      </c>
      <c r="E4237" s="32" t="s">
        <v>26313</v>
      </c>
      <c r="F4237" s="32" t="s">
        <v>1042</v>
      </c>
      <c r="G4237" s="32" t="s">
        <v>1016</v>
      </c>
      <c r="H4237" s="32" t="s">
        <v>26269</v>
      </c>
      <c r="I4237" s="32" t="s">
        <v>2491</v>
      </c>
      <c r="J4237" s="32" t="s">
        <v>26314</v>
      </c>
      <c r="K4237" s="32" t="s">
        <v>2689</v>
      </c>
      <c r="L4237" s="32" t="s">
        <v>1021</v>
      </c>
      <c r="M4237" s="32" t="s">
        <v>1022</v>
      </c>
      <c r="N4237" s="32" t="s">
        <v>2000</v>
      </c>
      <c r="O4237" s="32" t="s">
        <v>1024</v>
      </c>
      <c r="P4237" s="32" t="s">
        <v>26315</v>
      </c>
      <c r="Q4237" s="32" t="s">
        <v>1026</v>
      </c>
    </row>
    <row r="4238">
      <c r="A4238" s="32" t="s">
        <v>442</v>
      </c>
      <c r="B4238" s="32" t="s">
        <v>26316</v>
      </c>
      <c r="C4238" s="32" t="s">
        <v>26317</v>
      </c>
      <c r="D4238" s="32" t="s">
        <v>26318</v>
      </c>
      <c r="E4238" s="32" t="s">
        <v>5430</v>
      </c>
      <c r="F4238" s="32" t="s">
        <v>1042</v>
      </c>
      <c r="G4238" s="32" t="s">
        <v>1016</v>
      </c>
      <c r="H4238" s="32" t="s">
        <v>4246</v>
      </c>
      <c r="I4238" s="32" t="s">
        <v>5592</v>
      </c>
      <c r="J4238" s="32" t="s">
        <v>5593</v>
      </c>
      <c r="K4238" s="32" t="s">
        <v>26319</v>
      </c>
      <c r="L4238" s="32" t="s">
        <v>1021</v>
      </c>
      <c r="M4238" s="32" t="s">
        <v>1022</v>
      </c>
      <c r="N4238" s="32" t="s">
        <v>2000</v>
      </c>
      <c r="P4238" s="32" t="s">
        <v>26320</v>
      </c>
      <c r="Q4238" s="32" t="s">
        <v>1026</v>
      </c>
    </row>
    <row r="4239">
      <c r="A4239" s="32" t="s">
        <v>26321</v>
      </c>
      <c r="B4239" s="32" t="s">
        <v>26322</v>
      </c>
      <c r="C4239" s="32" t="s">
        <v>26323</v>
      </c>
      <c r="D4239" s="32" t="s">
        <v>26324</v>
      </c>
      <c r="E4239" s="32" t="s">
        <v>14547</v>
      </c>
      <c r="F4239" s="32" t="s">
        <v>1042</v>
      </c>
      <c r="G4239" s="32" t="s">
        <v>1016</v>
      </c>
      <c r="H4239" s="32" t="s">
        <v>11366</v>
      </c>
      <c r="I4239" s="32" t="s">
        <v>4240</v>
      </c>
      <c r="J4239" s="32" t="s">
        <v>4241</v>
      </c>
      <c r="K4239" s="32" t="s">
        <v>26210</v>
      </c>
      <c r="L4239" s="32" t="s">
        <v>1021</v>
      </c>
      <c r="M4239" s="32" t="s">
        <v>1022</v>
      </c>
      <c r="N4239" s="32" t="s">
        <v>2000</v>
      </c>
      <c r="O4239" s="32" t="s">
        <v>1024</v>
      </c>
      <c r="P4239" s="32" t="s">
        <v>26325</v>
      </c>
      <c r="Q4239" s="32" t="s">
        <v>1026</v>
      </c>
    </row>
    <row r="4240">
      <c r="A4240" s="32" t="s">
        <v>26326</v>
      </c>
      <c r="B4240" s="32" t="s">
        <v>26327</v>
      </c>
      <c r="C4240" s="32" t="s">
        <v>26328</v>
      </c>
      <c r="D4240" s="32" t="s">
        <v>26329</v>
      </c>
      <c r="E4240" s="32" t="s">
        <v>26330</v>
      </c>
      <c r="F4240" s="32" t="s">
        <v>1042</v>
      </c>
      <c r="G4240" s="32" t="s">
        <v>1016</v>
      </c>
      <c r="H4240" s="32" t="s">
        <v>26269</v>
      </c>
      <c r="I4240" s="32" t="s">
        <v>4240</v>
      </c>
      <c r="J4240" s="32" t="s">
        <v>4241</v>
      </c>
      <c r="K4240" s="32" t="s">
        <v>26210</v>
      </c>
      <c r="L4240" s="32" t="s">
        <v>1021</v>
      </c>
      <c r="M4240" s="32" t="s">
        <v>1022</v>
      </c>
      <c r="N4240" s="32" t="s">
        <v>2000</v>
      </c>
      <c r="O4240" s="32" t="s">
        <v>1024</v>
      </c>
      <c r="P4240" s="32" t="s">
        <v>26331</v>
      </c>
      <c r="Q4240" s="32" t="s">
        <v>1026</v>
      </c>
    </row>
    <row r="4241">
      <c r="A4241" s="32" t="s">
        <v>369</v>
      </c>
      <c r="B4241" s="32" t="s">
        <v>370</v>
      </c>
      <c r="C4241" s="32" t="s">
        <v>26332</v>
      </c>
      <c r="D4241" s="32" t="s">
        <v>26333</v>
      </c>
      <c r="E4241" s="32" t="s">
        <v>26334</v>
      </c>
      <c r="F4241" s="32" t="s">
        <v>1042</v>
      </c>
      <c r="G4241" s="32" t="s">
        <v>1016</v>
      </c>
      <c r="H4241" s="32" t="s">
        <v>4246</v>
      </c>
      <c r="I4241" s="32" t="s">
        <v>4240</v>
      </c>
      <c r="J4241" s="32" t="s">
        <v>4241</v>
      </c>
      <c r="K4241" s="32" t="s">
        <v>4242</v>
      </c>
      <c r="L4241" s="32" t="s">
        <v>1021</v>
      </c>
      <c r="M4241" s="32" t="s">
        <v>1022</v>
      </c>
      <c r="N4241" s="32" t="s">
        <v>2000</v>
      </c>
      <c r="O4241" s="32" t="s">
        <v>1024</v>
      </c>
      <c r="P4241" s="32" t="s">
        <v>26335</v>
      </c>
      <c r="Q4241" s="32" t="s">
        <v>1026</v>
      </c>
    </row>
    <row r="4242">
      <c r="A4242" s="32" t="s">
        <v>373</v>
      </c>
      <c r="B4242" s="32" t="s">
        <v>26336</v>
      </c>
      <c r="C4242" s="32" t="s">
        <v>26337</v>
      </c>
      <c r="D4242" s="32" t="s">
        <v>26338</v>
      </c>
      <c r="E4242" s="32" t="s">
        <v>26339</v>
      </c>
      <c r="F4242" s="32" t="s">
        <v>1042</v>
      </c>
      <c r="G4242" s="32" t="s">
        <v>1016</v>
      </c>
      <c r="H4242" s="32" t="s">
        <v>11332</v>
      </c>
      <c r="I4242" s="32" t="s">
        <v>4240</v>
      </c>
      <c r="J4242" s="32" t="s">
        <v>4241</v>
      </c>
      <c r="K4242" s="32" t="s">
        <v>26340</v>
      </c>
      <c r="L4242" s="32" t="s">
        <v>1021</v>
      </c>
      <c r="M4242" s="32" t="s">
        <v>1022</v>
      </c>
      <c r="N4242" s="32" t="s">
        <v>2000</v>
      </c>
      <c r="O4242" s="32" t="s">
        <v>1024</v>
      </c>
      <c r="P4242" s="32" t="s">
        <v>26341</v>
      </c>
      <c r="Q4242" s="32" t="s">
        <v>1026</v>
      </c>
    </row>
    <row r="4243">
      <c r="A4243" s="32" t="s">
        <v>307</v>
      </c>
      <c r="B4243" s="32" t="s">
        <v>308</v>
      </c>
      <c r="C4243" s="32" t="s">
        <v>26342</v>
      </c>
      <c r="D4243" s="32" t="s">
        <v>16370</v>
      </c>
      <c r="E4243" s="32" t="s">
        <v>26343</v>
      </c>
      <c r="F4243" s="32" t="s">
        <v>1042</v>
      </c>
      <c r="G4243" s="32" t="s">
        <v>1016</v>
      </c>
      <c r="H4243" s="32" t="s">
        <v>26307</v>
      </c>
      <c r="I4243" s="32" t="s">
        <v>11769</v>
      </c>
      <c r="J4243" s="32" t="s">
        <v>4241</v>
      </c>
      <c r="K4243" s="32" t="s">
        <v>4242</v>
      </c>
      <c r="L4243" s="32" t="s">
        <v>1021</v>
      </c>
      <c r="M4243" s="32" t="s">
        <v>1022</v>
      </c>
      <c r="N4243" s="32" t="s">
        <v>2000</v>
      </c>
      <c r="O4243" s="32" t="s">
        <v>1024</v>
      </c>
      <c r="P4243" s="32" t="s">
        <v>26344</v>
      </c>
      <c r="Q4243" s="32" t="s">
        <v>1026</v>
      </c>
    </row>
    <row r="4244">
      <c r="A4244" s="32" t="s">
        <v>295</v>
      </c>
      <c r="B4244" s="32" t="s">
        <v>297</v>
      </c>
      <c r="C4244" s="32" t="s">
        <v>26345</v>
      </c>
      <c r="D4244" s="32" t="s">
        <v>26346</v>
      </c>
      <c r="E4244" s="32" t="s">
        <v>26347</v>
      </c>
      <c r="F4244" s="32" t="s">
        <v>1042</v>
      </c>
      <c r="G4244" s="32" t="s">
        <v>1016</v>
      </c>
      <c r="H4244" s="32" t="s">
        <v>4203</v>
      </c>
      <c r="I4244" s="32" t="s">
        <v>11769</v>
      </c>
      <c r="J4244" s="32" t="s">
        <v>4241</v>
      </c>
      <c r="K4244" s="32" t="s">
        <v>26210</v>
      </c>
      <c r="L4244" s="32" t="s">
        <v>1021</v>
      </c>
      <c r="M4244" s="32" t="s">
        <v>1022</v>
      </c>
      <c r="N4244" s="32" t="s">
        <v>2000</v>
      </c>
      <c r="O4244" s="32" t="s">
        <v>1024</v>
      </c>
      <c r="P4244" s="32" t="s">
        <v>26348</v>
      </c>
      <c r="Q4244" s="32" t="s">
        <v>1026</v>
      </c>
    </row>
    <row r="4245">
      <c r="A4245" s="32" t="s">
        <v>26349</v>
      </c>
      <c r="B4245" s="32" t="s">
        <v>26350</v>
      </c>
      <c r="C4245" s="32" t="s">
        <v>26351</v>
      </c>
      <c r="D4245" s="32" t="s">
        <v>26352</v>
      </c>
      <c r="E4245" s="32" t="s">
        <v>26353</v>
      </c>
      <c r="F4245" s="32" t="s">
        <v>1042</v>
      </c>
      <c r="G4245" s="32" t="s">
        <v>1016</v>
      </c>
      <c r="H4245" s="32" t="s">
        <v>26354</v>
      </c>
      <c r="I4245" s="32" t="s">
        <v>4183</v>
      </c>
      <c r="J4245" s="32" t="s">
        <v>4184</v>
      </c>
      <c r="K4245" s="32" t="s">
        <v>4230</v>
      </c>
      <c r="L4245" s="32" t="s">
        <v>1021</v>
      </c>
      <c r="M4245" s="32" t="s">
        <v>1022</v>
      </c>
      <c r="N4245" s="32" t="s">
        <v>2000</v>
      </c>
      <c r="P4245" s="32" t="s">
        <v>26355</v>
      </c>
      <c r="Q4245" s="32" t="s">
        <v>1026</v>
      </c>
    </row>
    <row r="4246">
      <c r="A4246" s="35"/>
      <c r="B4246" s="32" t="s">
        <v>26356</v>
      </c>
      <c r="C4246" s="32" t="s">
        <v>26357</v>
      </c>
      <c r="D4246" s="32" t="s">
        <v>26358</v>
      </c>
      <c r="E4246" s="32" t="s">
        <v>26359</v>
      </c>
      <c r="G4246" s="32" t="s">
        <v>1016</v>
      </c>
      <c r="H4246" s="32" t="s">
        <v>26360</v>
      </c>
      <c r="I4246" s="32" t="s">
        <v>1596</v>
      </c>
      <c r="K4246" s="32" t="s">
        <v>26361</v>
      </c>
      <c r="L4246" s="32" t="s">
        <v>1021</v>
      </c>
      <c r="M4246" s="32" t="s">
        <v>1022</v>
      </c>
      <c r="N4246" s="32" t="s">
        <v>2000</v>
      </c>
      <c r="P4246" s="32" t="s">
        <v>26362</v>
      </c>
      <c r="Q4246" s="32" t="s">
        <v>1026</v>
      </c>
    </row>
    <row r="4247">
      <c r="A4247" s="32" t="s">
        <v>26363</v>
      </c>
      <c r="B4247" s="32" t="s">
        <v>26364</v>
      </c>
      <c r="C4247" s="32" t="s">
        <v>26365</v>
      </c>
      <c r="D4247" s="32" t="s">
        <v>26366</v>
      </c>
      <c r="E4247" s="33" t="s">
        <v>1053</v>
      </c>
      <c r="F4247" s="32" t="s">
        <v>1042</v>
      </c>
      <c r="G4247" s="32" t="s">
        <v>1016</v>
      </c>
      <c r="H4247" s="32" t="s">
        <v>4203</v>
      </c>
      <c r="I4247" s="32" t="s">
        <v>4240</v>
      </c>
      <c r="J4247" s="32" t="s">
        <v>4241</v>
      </c>
      <c r="K4247" s="32" t="s">
        <v>26210</v>
      </c>
      <c r="L4247" s="32" t="s">
        <v>1021</v>
      </c>
      <c r="M4247" s="32" t="s">
        <v>1022</v>
      </c>
      <c r="N4247" s="32" t="s">
        <v>2000</v>
      </c>
      <c r="O4247" s="32" t="s">
        <v>1024</v>
      </c>
      <c r="P4247" s="32" t="s">
        <v>26367</v>
      </c>
      <c r="Q4247" s="32" t="s">
        <v>1026</v>
      </c>
    </row>
    <row r="4248">
      <c r="A4248" s="32" t="s">
        <v>26368</v>
      </c>
      <c r="B4248" s="32" t="s">
        <v>26369</v>
      </c>
      <c r="C4248" s="32" t="s">
        <v>26370</v>
      </c>
      <c r="D4248" s="32" t="s">
        <v>26371</v>
      </c>
      <c r="E4248" s="32" t="s">
        <v>5556</v>
      </c>
      <c r="F4248" s="32" t="s">
        <v>1042</v>
      </c>
      <c r="G4248" s="32" t="s">
        <v>1016</v>
      </c>
      <c r="H4248" s="32" t="s">
        <v>4203</v>
      </c>
      <c r="I4248" s="32" t="s">
        <v>4240</v>
      </c>
      <c r="J4248" s="32" t="s">
        <v>4241</v>
      </c>
      <c r="K4248" s="32" t="s">
        <v>26210</v>
      </c>
      <c r="L4248" s="32" t="s">
        <v>1021</v>
      </c>
      <c r="M4248" s="32" t="s">
        <v>1022</v>
      </c>
      <c r="N4248" s="32" t="s">
        <v>2000</v>
      </c>
      <c r="O4248" s="32" t="s">
        <v>1024</v>
      </c>
      <c r="P4248" s="32" t="s">
        <v>26372</v>
      </c>
      <c r="Q4248" s="32" t="s">
        <v>1026</v>
      </c>
    </row>
    <row r="4249">
      <c r="A4249" s="32" t="s">
        <v>26373</v>
      </c>
      <c r="B4249" s="32" t="s">
        <v>351</v>
      </c>
      <c r="C4249" s="32" t="s">
        <v>26374</v>
      </c>
      <c r="D4249" s="32" t="s">
        <v>26375</v>
      </c>
      <c r="E4249" s="32" t="s">
        <v>26376</v>
      </c>
      <c r="F4249" s="32" t="s">
        <v>1042</v>
      </c>
      <c r="G4249" s="32" t="s">
        <v>1016</v>
      </c>
      <c r="H4249" s="32" t="s">
        <v>4203</v>
      </c>
      <c r="I4249" s="32" t="s">
        <v>2491</v>
      </c>
      <c r="J4249" s="32" t="s">
        <v>26314</v>
      </c>
      <c r="K4249" s="32" t="s">
        <v>26377</v>
      </c>
      <c r="L4249" s="32" t="s">
        <v>1021</v>
      </c>
      <c r="M4249" s="32" t="s">
        <v>1022</v>
      </c>
      <c r="N4249" s="32" t="s">
        <v>2000</v>
      </c>
      <c r="O4249" s="32" t="s">
        <v>1024</v>
      </c>
      <c r="P4249" s="32" t="s">
        <v>26378</v>
      </c>
      <c r="Q4249" s="32" t="s">
        <v>1026</v>
      </c>
    </row>
    <row r="4250">
      <c r="A4250" s="35"/>
      <c r="B4250" s="32" t="s">
        <v>26379</v>
      </c>
      <c r="C4250" s="32" t="s">
        <v>26380</v>
      </c>
      <c r="D4250" s="32" t="s">
        <v>26381</v>
      </c>
      <c r="E4250" s="32" t="s">
        <v>16855</v>
      </c>
      <c r="G4250" s="32" t="s">
        <v>1016</v>
      </c>
      <c r="H4250" s="32" t="s">
        <v>23917</v>
      </c>
      <c r="I4250" s="32" t="s">
        <v>4183</v>
      </c>
      <c r="K4250" s="32" t="s">
        <v>4230</v>
      </c>
      <c r="L4250" s="35"/>
      <c r="M4250" s="32" t="s">
        <v>1022</v>
      </c>
      <c r="N4250" s="32" t="s">
        <v>2000</v>
      </c>
      <c r="O4250" s="32" t="s">
        <v>26382</v>
      </c>
      <c r="P4250" s="32" t="s">
        <v>26383</v>
      </c>
      <c r="Q4250" s="32" t="s">
        <v>1026</v>
      </c>
    </row>
    <row r="4251">
      <c r="A4251" s="32" t="s">
        <v>379</v>
      </c>
      <c r="B4251" s="32" t="s">
        <v>26384</v>
      </c>
      <c r="C4251" s="32" t="s">
        <v>26385</v>
      </c>
      <c r="D4251" s="32" t="s">
        <v>26386</v>
      </c>
      <c r="E4251" s="32" t="s">
        <v>26387</v>
      </c>
      <c r="F4251" s="32" t="s">
        <v>1042</v>
      </c>
      <c r="G4251" s="32" t="s">
        <v>1016</v>
      </c>
      <c r="H4251" s="32" t="s">
        <v>26264</v>
      </c>
      <c r="I4251" s="32" t="s">
        <v>4240</v>
      </c>
      <c r="J4251" s="32" t="s">
        <v>4241</v>
      </c>
      <c r="K4251" s="32" t="s">
        <v>4242</v>
      </c>
      <c r="L4251" s="32" t="s">
        <v>1021</v>
      </c>
      <c r="M4251" s="32" t="s">
        <v>1022</v>
      </c>
      <c r="N4251" s="32" t="s">
        <v>2000</v>
      </c>
      <c r="O4251" s="32" t="s">
        <v>1024</v>
      </c>
      <c r="P4251" s="32" t="s">
        <v>26388</v>
      </c>
      <c r="Q4251" s="32" t="s">
        <v>1026</v>
      </c>
    </row>
    <row r="4252">
      <c r="A4252" s="32" t="s">
        <v>26389</v>
      </c>
      <c r="B4252" s="32" t="s">
        <v>26390</v>
      </c>
      <c r="C4252" s="32" t="s">
        <v>1874</v>
      </c>
      <c r="D4252" s="32" t="s">
        <v>10586</v>
      </c>
      <c r="E4252" s="32" t="s">
        <v>26391</v>
      </c>
      <c r="F4252" s="32" t="s">
        <v>201</v>
      </c>
      <c r="G4252" s="32" t="s">
        <v>1016</v>
      </c>
      <c r="H4252" s="32" t="s">
        <v>6845</v>
      </c>
      <c r="I4252" s="32" t="s">
        <v>4700</v>
      </c>
      <c r="J4252" s="32" t="s">
        <v>4701</v>
      </c>
      <c r="K4252" s="32" t="s">
        <v>26392</v>
      </c>
      <c r="L4252" s="32" t="s">
        <v>1021</v>
      </c>
      <c r="M4252" s="32" t="s">
        <v>1022</v>
      </c>
      <c r="N4252" s="32" t="s">
        <v>1382</v>
      </c>
      <c r="O4252" s="32" t="s">
        <v>1024</v>
      </c>
      <c r="P4252" s="32" t="s">
        <v>26393</v>
      </c>
      <c r="Q4252" s="32" t="s">
        <v>1026</v>
      </c>
    </row>
    <row r="4253">
      <c r="A4253" s="32" t="s">
        <v>26394</v>
      </c>
      <c r="B4253" s="32" t="s">
        <v>26395</v>
      </c>
      <c r="C4253" s="32" t="s">
        <v>4058</v>
      </c>
      <c r="D4253" s="32" t="s">
        <v>26396</v>
      </c>
      <c r="E4253" s="32" t="s">
        <v>8812</v>
      </c>
      <c r="F4253" s="32" t="s">
        <v>4061</v>
      </c>
      <c r="G4253" s="32" t="s">
        <v>1016</v>
      </c>
      <c r="H4253" s="32" t="s">
        <v>4040</v>
      </c>
      <c r="I4253" s="32" t="s">
        <v>1596</v>
      </c>
      <c r="J4253" s="32" t="s">
        <v>4426</v>
      </c>
      <c r="K4253" s="32" t="s">
        <v>26397</v>
      </c>
      <c r="L4253" s="32" t="s">
        <v>1021</v>
      </c>
      <c r="M4253" s="32" t="s">
        <v>1022</v>
      </c>
      <c r="N4253" s="32" t="s">
        <v>1382</v>
      </c>
      <c r="O4253" s="32" t="s">
        <v>1024</v>
      </c>
      <c r="P4253" s="32" t="s">
        <v>26398</v>
      </c>
      <c r="Q4253" s="32" t="s">
        <v>1026</v>
      </c>
    </row>
    <row r="4254">
      <c r="A4254" s="32" t="s">
        <v>26399</v>
      </c>
      <c r="B4254" s="32" t="s">
        <v>26400</v>
      </c>
      <c r="C4254" s="32" t="s">
        <v>4070</v>
      </c>
      <c r="D4254" s="32" t="s">
        <v>26401</v>
      </c>
      <c r="E4254" s="32" t="s">
        <v>26402</v>
      </c>
      <c r="F4254" s="32" t="s">
        <v>201</v>
      </c>
      <c r="G4254" s="32" t="s">
        <v>1016</v>
      </c>
      <c r="H4254" s="32" t="s">
        <v>26403</v>
      </c>
      <c r="I4254" s="32" t="s">
        <v>4862</v>
      </c>
      <c r="J4254" s="32" t="s">
        <v>26404</v>
      </c>
      <c r="K4254" s="32" t="s">
        <v>26405</v>
      </c>
      <c r="L4254" s="32" t="s">
        <v>1021</v>
      </c>
      <c r="M4254" s="32" t="s">
        <v>1022</v>
      </c>
      <c r="N4254" s="32" t="s">
        <v>1382</v>
      </c>
      <c r="O4254" s="32" t="s">
        <v>1024</v>
      </c>
      <c r="P4254" s="32" t="s">
        <v>26406</v>
      </c>
      <c r="Q4254" s="32" t="s">
        <v>1026</v>
      </c>
    </row>
    <row r="4255">
      <c r="A4255" s="32" t="s">
        <v>26407</v>
      </c>
      <c r="B4255" s="32" t="s">
        <v>26408</v>
      </c>
      <c r="C4255" s="32" t="s">
        <v>1874</v>
      </c>
      <c r="D4255" s="32" t="s">
        <v>26409</v>
      </c>
      <c r="E4255" s="32" t="s">
        <v>26410</v>
      </c>
      <c r="F4255" s="32" t="s">
        <v>201</v>
      </c>
      <c r="G4255" s="32" t="s">
        <v>1016</v>
      </c>
      <c r="H4255" s="32" t="s">
        <v>4699</v>
      </c>
      <c r="I4255" s="32" t="s">
        <v>4700</v>
      </c>
      <c r="J4255" s="32" t="s">
        <v>4701</v>
      </c>
      <c r="K4255" s="32" t="s">
        <v>4702</v>
      </c>
      <c r="L4255" s="32" t="s">
        <v>1021</v>
      </c>
      <c r="M4255" s="32" t="s">
        <v>1022</v>
      </c>
      <c r="N4255" s="32" t="s">
        <v>1382</v>
      </c>
      <c r="O4255" s="32" t="s">
        <v>1024</v>
      </c>
      <c r="P4255" s="32" t="s">
        <v>26411</v>
      </c>
      <c r="Q4255" s="32" t="s">
        <v>1026</v>
      </c>
    </row>
    <row r="4256">
      <c r="A4256" s="32" t="s">
        <v>26412</v>
      </c>
      <c r="B4256" s="32" t="s">
        <v>26408</v>
      </c>
      <c r="C4256" s="32" t="s">
        <v>1874</v>
      </c>
      <c r="D4256" s="32" t="s">
        <v>26413</v>
      </c>
      <c r="E4256" s="32" t="s">
        <v>26414</v>
      </c>
      <c r="F4256" s="32" t="s">
        <v>1042</v>
      </c>
      <c r="G4256" s="32" t="s">
        <v>1016</v>
      </c>
      <c r="H4256" s="32" t="s">
        <v>4699</v>
      </c>
      <c r="I4256" s="32" t="s">
        <v>1596</v>
      </c>
      <c r="J4256" s="32" t="s">
        <v>1597</v>
      </c>
      <c r="K4256" s="32" t="s">
        <v>22312</v>
      </c>
      <c r="L4256" s="32" t="s">
        <v>1021</v>
      </c>
      <c r="M4256" s="32" t="s">
        <v>1022</v>
      </c>
      <c r="N4256" s="32" t="s">
        <v>1382</v>
      </c>
      <c r="O4256" s="32" t="s">
        <v>1024</v>
      </c>
      <c r="P4256" s="32" t="s">
        <v>26415</v>
      </c>
      <c r="Q4256" s="32" t="s">
        <v>1026</v>
      </c>
    </row>
    <row r="4257">
      <c r="A4257" s="32" t="s">
        <v>26416</v>
      </c>
      <c r="B4257" s="32" t="s">
        <v>26417</v>
      </c>
      <c r="C4257" s="32" t="s">
        <v>1874</v>
      </c>
      <c r="D4257" s="32" t="s">
        <v>26418</v>
      </c>
      <c r="E4257" s="32" t="s">
        <v>26419</v>
      </c>
      <c r="F4257" s="32" t="s">
        <v>4061</v>
      </c>
      <c r="G4257" s="32" t="s">
        <v>1016</v>
      </c>
      <c r="H4257" s="32" t="s">
        <v>4699</v>
      </c>
      <c r="I4257" s="32" t="s">
        <v>22221</v>
      </c>
      <c r="J4257" s="32" t="s">
        <v>26420</v>
      </c>
      <c r="K4257" s="32" t="s">
        <v>26421</v>
      </c>
      <c r="L4257" s="32" t="s">
        <v>1021</v>
      </c>
      <c r="M4257" s="32" t="s">
        <v>1022</v>
      </c>
      <c r="N4257" s="32" t="s">
        <v>1382</v>
      </c>
      <c r="O4257" s="32" t="s">
        <v>1024</v>
      </c>
      <c r="P4257" s="32" t="s">
        <v>26422</v>
      </c>
      <c r="Q4257" s="32" t="s">
        <v>1026</v>
      </c>
    </row>
    <row r="4258">
      <c r="A4258" s="32" t="s">
        <v>26423</v>
      </c>
      <c r="B4258" s="32" t="s">
        <v>26424</v>
      </c>
      <c r="C4258" s="32" t="s">
        <v>1874</v>
      </c>
      <c r="D4258" s="32" t="s">
        <v>26425</v>
      </c>
      <c r="E4258" s="32" t="s">
        <v>5573</v>
      </c>
      <c r="F4258" s="32" t="s">
        <v>4061</v>
      </c>
      <c r="G4258" s="32" t="s">
        <v>1016</v>
      </c>
      <c r="H4258" s="32" t="s">
        <v>16945</v>
      </c>
      <c r="I4258" s="32" t="s">
        <v>1596</v>
      </c>
      <c r="J4258" s="32" t="s">
        <v>4426</v>
      </c>
      <c r="K4258" s="32" t="s">
        <v>26426</v>
      </c>
      <c r="L4258" s="32" t="s">
        <v>1021</v>
      </c>
      <c r="M4258" s="32" t="s">
        <v>1022</v>
      </c>
      <c r="N4258" s="32" t="s">
        <v>1382</v>
      </c>
      <c r="O4258" s="32" t="s">
        <v>1024</v>
      </c>
      <c r="P4258" s="32" t="s">
        <v>26427</v>
      </c>
      <c r="Q4258" s="32" t="s">
        <v>1026</v>
      </c>
    </row>
    <row r="4259">
      <c r="A4259" s="32" t="s">
        <v>26428</v>
      </c>
      <c r="B4259" s="32" t="s">
        <v>26429</v>
      </c>
      <c r="C4259" s="32" t="s">
        <v>1528</v>
      </c>
      <c r="D4259" s="32" t="s">
        <v>26430</v>
      </c>
      <c r="E4259" s="32" t="s">
        <v>26431</v>
      </c>
      <c r="F4259" s="32" t="s">
        <v>201</v>
      </c>
      <c r="G4259" s="32" t="s">
        <v>1016</v>
      </c>
      <c r="H4259" s="32" t="s">
        <v>4699</v>
      </c>
      <c r="I4259" s="32" t="s">
        <v>4700</v>
      </c>
      <c r="J4259" s="32" t="s">
        <v>4701</v>
      </c>
      <c r="K4259" s="32" t="s">
        <v>26432</v>
      </c>
      <c r="L4259" s="32" t="s">
        <v>1021</v>
      </c>
      <c r="M4259" s="32" t="s">
        <v>1022</v>
      </c>
      <c r="N4259" s="32" t="s">
        <v>1382</v>
      </c>
      <c r="O4259" s="32" t="s">
        <v>1024</v>
      </c>
      <c r="P4259" s="32" t="s">
        <v>26433</v>
      </c>
      <c r="Q4259" s="32" t="s">
        <v>1026</v>
      </c>
    </row>
    <row r="4260">
      <c r="A4260" s="32" t="s">
        <v>26434</v>
      </c>
      <c r="B4260" s="32" t="s">
        <v>26429</v>
      </c>
      <c r="C4260" s="32" t="s">
        <v>1874</v>
      </c>
      <c r="D4260" s="32" t="s">
        <v>26435</v>
      </c>
      <c r="E4260" s="32" t="s">
        <v>9327</v>
      </c>
      <c r="F4260" s="32" t="s">
        <v>1042</v>
      </c>
      <c r="G4260" s="32" t="s">
        <v>1016</v>
      </c>
      <c r="H4260" s="32" t="s">
        <v>4699</v>
      </c>
      <c r="I4260" s="32" t="s">
        <v>4183</v>
      </c>
      <c r="J4260" s="32" t="s">
        <v>4184</v>
      </c>
      <c r="K4260" s="32" t="s">
        <v>4230</v>
      </c>
      <c r="L4260" s="32" t="s">
        <v>1021</v>
      </c>
      <c r="M4260" s="32" t="s">
        <v>1022</v>
      </c>
      <c r="N4260" s="32" t="s">
        <v>1382</v>
      </c>
      <c r="O4260" s="32" t="s">
        <v>1024</v>
      </c>
      <c r="P4260" s="32" t="s">
        <v>26436</v>
      </c>
      <c r="Q4260" s="32" t="s">
        <v>1026</v>
      </c>
    </row>
    <row r="4261">
      <c r="A4261" s="32" t="s">
        <v>26437</v>
      </c>
      <c r="B4261" s="32" t="s">
        <v>26438</v>
      </c>
      <c r="C4261" s="32" t="s">
        <v>1874</v>
      </c>
      <c r="D4261" s="32" t="s">
        <v>26439</v>
      </c>
      <c r="E4261" s="32" t="s">
        <v>26440</v>
      </c>
      <c r="F4261" s="32" t="s">
        <v>4061</v>
      </c>
      <c r="G4261" s="32" t="s">
        <v>1016</v>
      </c>
      <c r="H4261" s="32" t="s">
        <v>26441</v>
      </c>
      <c r="I4261" s="32" t="s">
        <v>2491</v>
      </c>
      <c r="J4261" s="32" t="s">
        <v>26442</v>
      </c>
      <c r="K4261" s="32" t="s">
        <v>26421</v>
      </c>
      <c r="L4261" s="32" t="s">
        <v>1021</v>
      </c>
      <c r="M4261" s="32" t="s">
        <v>1022</v>
      </c>
      <c r="N4261" s="32" t="s">
        <v>1382</v>
      </c>
      <c r="P4261" s="32" t="s">
        <v>26443</v>
      </c>
      <c r="Q4261" s="32" t="s">
        <v>1026</v>
      </c>
    </row>
    <row r="4262">
      <c r="A4262" s="32" t="s">
        <v>26444</v>
      </c>
      <c r="B4262" s="32" t="s">
        <v>26438</v>
      </c>
      <c r="C4262" s="32" t="s">
        <v>1874</v>
      </c>
      <c r="D4262" s="32" t="s">
        <v>26445</v>
      </c>
      <c r="E4262" s="32" t="s">
        <v>26446</v>
      </c>
      <c r="F4262" s="32" t="s">
        <v>201</v>
      </c>
      <c r="G4262" s="32" t="s">
        <v>1054</v>
      </c>
      <c r="H4262" s="32" t="s">
        <v>26447</v>
      </c>
      <c r="I4262" s="32" t="s">
        <v>2204</v>
      </c>
      <c r="J4262" s="32" t="s">
        <v>2140</v>
      </c>
      <c r="K4262" s="32" t="s">
        <v>26448</v>
      </c>
      <c r="L4262" s="32" t="s">
        <v>1059</v>
      </c>
      <c r="M4262" s="32" t="s">
        <v>1022</v>
      </c>
      <c r="N4262" s="32" t="s">
        <v>3833</v>
      </c>
      <c r="P4262" s="32" t="s">
        <v>26449</v>
      </c>
      <c r="Q4262" s="32" t="s">
        <v>1346</v>
      </c>
    </row>
    <row r="4263">
      <c r="A4263" s="32" t="s">
        <v>26450</v>
      </c>
      <c r="B4263" s="32" t="s">
        <v>26451</v>
      </c>
      <c r="C4263" s="32" t="s">
        <v>1874</v>
      </c>
      <c r="D4263" s="32" t="s">
        <v>26452</v>
      </c>
      <c r="E4263" s="32" t="s">
        <v>26453</v>
      </c>
      <c r="F4263" s="32" t="s">
        <v>1042</v>
      </c>
      <c r="G4263" s="32" t="s">
        <v>1016</v>
      </c>
      <c r="H4263" s="32" t="s">
        <v>16945</v>
      </c>
      <c r="I4263" s="32" t="s">
        <v>4183</v>
      </c>
      <c r="J4263" s="32" t="s">
        <v>4184</v>
      </c>
      <c r="K4263" s="32" t="s">
        <v>4230</v>
      </c>
      <c r="L4263" s="32" t="s">
        <v>1021</v>
      </c>
      <c r="M4263" s="32" t="s">
        <v>1022</v>
      </c>
      <c r="N4263" s="32" t="s">
        <v>1382</v>
      </c>
      <c r="O4263" s="32" t="s">
        <v>1024</v>
      </c>
      <c r="P4263" s="32" t="s">
        <v>26454</v>
      </c>
      <c r="Q4263" s="32" t="s">
        <v>1346</v>
      </c>
    </row>
    <row r="4264">
      <c r="A4264" s="32" t="s">
        <v>26455</v>
      </c>
      <c r="B4264" s="32" t="s">
        <v>26456</v>
      </c>
      <c r="C4264" s="32" t="s">
        <v>4925</v>
      </c>
      <c r="D4264" s="32" t="s">
        <v>26457</v>
      </c>
      <c r="E4264" s="32" t="s">
        <v>9320</v>
      </c>
      <c r="F4264" s="32" t="s">
        <v>1042</v>
      </c>
      <c r="G4264" s="32" t="s">
        <v>1016</v>
      </c>
      <c r="H4264" s="32" t="s">
        <v>4215</v>
      </c>
      <c r="I4264" s="32" t="s">
        <v>1596</v>
      </c>
      <c r="J4264" s="32" t="s">
        <v>1597</v>
      </c>
      <c r="K4264" s="32" t="s">
        <v>25318</v>
      </c>
      <c r="L4264" s="32" t="s">
        <v>1021</v>
      </c>
      <c r="M4264" s="32" t="s">
        <v>1022</v>
      </c>
      <c r="N4264" s="32" t="s">
        <v>1382</v>
      </c>
      <c r="O4264" s="32" t="s">
        <v>1024</v>
      </c>
      <c r="P4264" s="32" t="s">
        <v>26458</v>
      </c>
      <c r="Q4264" s="32" t="s">
        <v>1026</v>
      </c>
    </row>
    <row r="4265">
      <c r="A4265" s="32" t="s">
        <v>26459</v>
      </c>
      <c r="B4265" s="32" t="s">
        <v>26460</v>
      </c>
      <c r="C4265" s="32" t="s">
        <v>1874</v>
      </c>
      <c r="D4265" s="32" t="s">
        <v>26461</v>
      </c>
      <c r="E4265" s="32" t="s">
        <v>4973</v>
      </c>
      <c r="F4265" s="32" t="s">
        <v>1042</v>
      </c>
      <c r="G4265" s="32" t="s">
        <v>1016</v>
      </c>
      <c r="H4265" s="32" t="s">
        <v>4699</v>
      </c>
      <c r="I4265" s="32" t="s">
        <v>4183</v>
      </c>
      <c r="J4265" s="32" t="s">
        <v>4184</v>
      </c>
      <c r="K4265" s="32" t="s">
        <v>4230</v>
      </c>
      <c r="L4265" s="32" t="s">
        <v>1021</v>
      </c>
      <c r="M4265" s="32" t="s">
        <v>1022</v>
      </c>
      <c r="N4265" s="32" t="s">
        <v>1382</v>
      </c>
      <c r="O4265" s="32" t="s">
        <v>1024</v>
      </c>
      <c r="P4265" s="32" t="s">
        <v>26462</v>
      </c>
      <c r="Q4265" s="32" t="s">
        <v>1026</v>
      </c>
    </row>
    <row r="4266">
      <c r="A4266" s="32" t="s">
        <v>26463</v>
      </c>
      <c r="B4266" s="32" t="s">
        <v>26464</v>
      </c>
      <c r="C4266" s="32" t="s">
        <v>26465</v>
      </c>
      <c r="D4266" s="32" t="s">
        <v>26466</v>
      </c>
      <c r="E4266" s="32" t="s">
        <v>26467</v>
      </c>
      <c r="F4266" s="32" t="s">
        <v>4061</v>
      </c>
      <c r="G4266" s="32" t="s">
        <v>1016</v>
      </c>
      <c r="H4266" s="32" t="s">
        <v>26468</v>
      </c>
      <c r="I4266" s="32" t="s">
        <v>26469</v>
      </c>
      <c r="J4266" s="32" t="s">
        <v>26470</v>
      </c>
      <c r="K4266" s="32" t="s">
        <v>26471</v>
      </c>
      <c r="L4266" s="32" t="s">
        <v>1021</v>
      </c>
      <c r="M4266" s="32" t="s">
        <v>1022</v>
      </c>
      <c r="N4266" s="32" t="s">
        <v>1382</v>
      </c>
      <c r="P4266" s="32" t="s">
        <v>26472</v>
      </c>
      <c r="Q4266" s="32" t="s">
        <v>1026</v>
      </c>
    </row>
    <row r="4267">
      <c r="A4267" s="32" t="s">
        <v>26473</v>
      </c>
      <c r="B4267" s="32" t="s">
        <v>26474</v>
      </c>
      <c r="C4267" s="32" t="s">
        <v>1874</v>
      </c>
      <c r="D4267" s="32" t="s">
        <v>26475</v>
      </c>
      <c r="E4267" s="32" t="s">
        <v>17446</v>
      </c>
      <c r="F4267" s="32" t="s">
        <v>4061</v>
      </c>
      <c r="G4267" s="32" t="s">
        <v>1016</v>
      </c>
      <c r="H4267" s="32" t="s">
        <v>4699</v>
      </c>
      <c r="I4267" s="32" t="s">
        <v>26476</v>
      </c>
      <c r="J4267" s="32" t="s">
        <v>26477</v>
      </c>
      <c r="K4267" s="32" t="s">
        <v>26478</v>
      </c>
      <c r="L4267" s="32" t="s">
        <v>1021</v>
      </c>
      <c r="M4267" s="32" t="s">
        <v>1022</v>
      </c>
      <c r="N4267" s="32" t="s">
        <v>1382</v>
      </c>
      <c r="P4267" s="32" t="s">
        <v>26479</v>
      </c>
      <c r="Q4267" s="32" t="s">
        <v>1026</v>
      </c>
    </row>
    <row r="4268">
      <c r="A4268" s="32" t="s">
        <v>26480</v>
      </c>
      <c r="B4268" s="32" t="s">
        <v>26481</v>
      </c>
      <c r="C4268" s="32" t="s">
        <v>1874</v>
      </c>
      <c r="D4268" s="32" t="s">
        <v>26482</v>
      </c>
      <c r="E4268" s="32" t="s">
        <v>17306</v>
      </c>
      <c r="F4268" s="32" t="s">
        <v>4061</v>
      </c>
      <c r="G4268" s="32" t="s">
        <v>1016</v>
      </c>
      <c r="H4268" s="32" t="s">
        <v>4699</v>
      </c>
      <c r="I4268" s="32" t="s">
        <v>1596</v>
      </c>
      <c r="J4268" s="32" t="s">
        <v>4426</v>
      </c>
      <c r="K4268" s="32" t="s">
        <v>26426</v>
      </c>
      <c r="L4268" s="32" t="s">
        <v>1021</v>
      </c>
      <c r="M4268" s="32" t="s">
        <v>1022</v>
      </c>
      <c r="N4268" s="32" t="s">
        <v>1382</v>
      </c>
      <c r="O4268" s="32" t="s">
        <v>1024</v>
      </c>
      <c r="P4268" s="32" t="s">
        <v>26483</v>
      </c>
      <c r="Q4268" s="32" t="s">
        <v>1026</v>
      </c>
    </row>
    <row r="4269">
      <c r="A4269" s="32" t="s">
        <v>26484</v>
      </c>
      <c r="B4269" s="32" t="s">
        <v>26485</v>
      </c>
      <c r="C4269" s="32" t="s">
        <v>1874</v>
      </c>
      <c r="D4269" s="32" t="s">
        <v>26486</v>
      </c>
      <c r="E4269" s="32" t="s">
        <v>26487</v>
      </c>
      <c r="F4269" s="32" t="s">
        <v>4061</v>
      </c>
      <c r="G4269" s="32" t="s">
        <v>1016</v>
      </c>
      <c r="H4269" s="32" t="s">
        <v>21901</v>
      </c>
      <c r="I4269" s="32" t="s">
        <v>1596</v>
      </c>
      <c r="J4269" s="32" t="s">
        <v>4426</v>
      </c>
      <c r="K4269" s="32" t="s">
        <v>26488</v>
      </c>
      <c r="L4269" s="32" t="s">
        <v>1021</v>
      </c>
      <c r="M4269" s="32" t="s">
        <v>1022</v>
      </c>
      <c r="N4269" s="32" t="s">
        <v>1382</v>
      </c>
      <c r="O4269" s="32" t="s">
        <v>1024</v>
      </c>
      <c r="P4269" s="32" t="s">
        <v>26489</v>
      </c>
      <c r="Q4269" s="32" t="s">
        <v>1026</v>
      </c>
    </row>
    <row r="4270">
      <c r="A4270" s="32" t="s">
        <v>26490</v>
      </c>
      <c r="B4270" s="32" t="s">
        <v>26491</v>
      </c>
      <c r="C4270" s="32" t="s">
        <v>4408</v>
      </c>
      <c r="D4270" s="32" t="s">
        <v>26492</v>
      </c>
      <c r="E4270" s="32" t="s">
        <v>26493</v>
      </c>
      <c r="F4270" s="32" t="s">
        <v>1042</v>
      </c>
      <c r="G4270" s="32" t="s">
        <v>1016</v>
      </c>
      <c r="H4270" s="32" t="s">
        <v>26494</v>
      </c>
      <c r="I4270" s="32" t="s">
        <v>4183</v>
      </c>
      <c r="J4270" s="32" t="s">
        <v>4184</v>
      </c>
      <c r="K4270" s="32" t="s">
        <v>26495</v>
      </c>
      <c r="L4270" s="32" t="s">
        <v>1021</v>
      </c>
      <c r="M4270" s="32" t="s">
        <v>1022</v>
      </c>
      <c r="N4270" s="32" t="s">
        <v>1382</v>
      </c>
      <c r="O4270" s="32" t="s">
        <v>1024</v>
      </c>
      <c r="P4270" s="32" t="s">
        <v>26496</v>
      </c>
      <c r="Q4270" s="32" t="s">
        <v>1026</v>
      </c>
    </row>
    <row r="4271">
      <c r="A4271" s="32" t="s">
        <v>26497</v>
      </c>
      <c r="B4271" s="32" t="s">
        <v>26498</v>
      </c>
      <c r="C4271" s="32" t="s">
        <v>1874</v>
      </c>
      <c r="D4271" s="32" t="s">
        <v>26499</v>
      </c>
      <c r="E4271" s="32" t="s">
        <v>6539</v>
      </c>
      <c r="F4271" s="32" t="s">
        <v>4061</v>
      </c>
      <c r="G4271" s="32" t="s">
        <v>1016</v>
      </c>
      <c r="H4271" s="32" t="s">
        <v>4699</v>
      </c>
      <c r="I4271" s="32" t="s">
        <v>22221</v>
      </c>
      <c r="J4271" s="32" t="s">
        <v>26420</v>
      </c>
      <c r="K4271" s="32" t="s">
        <v>26500</v>
      </c>
      <c r="L4271" s="32" t="s">
        <v>1021</v>
      </c>
      <c r="M4271" s="32" t="s">
        <v>1022</v>
      </c>
      <c r="N4271" s="32" t="s">
        <v>1382</v>
      </c>
      <c r="P4271" s="32" t="s">
        <v>26501</v>
      </c>
      <c r="Q4271" s="32" t="s">
        <v>1026</v>
      </c>
    </row>
    <row r="4272">
      <c r="A4272" s="32" t="s">
        <v>26502</v>
      </c>
      <c r="B4272" s="32" t="s">
        <v>26503</v>
      </c>
      <c r="C4272" s="32" t="s">
        <v>4058</v>
      </c>
      <c r="D4272" s="32" t="s">
        <v>26504</v>
      </c>
      <c r="E4272" s="32" t="s">
        <v>26505</v>
      </c>
      <c r="F4272" s="32" t="s">
        <v>4061</v>
      </c>
      <c r="G4272" s="32" t="s">
        <v>1016</v>
      </c>
      <c r="H4272" s="32" t="s">
        <v>4040</v>
      </c>
      <c r="I4272" s="32" t="s">
        <v>1596</v>
      </c>
      <c r="J4272" s="32" t="s">
        <v>4426</v>
      </c>
      <c r="K4272" s="32" t="s">
        <v>26397</v>
      </c>
      <c r="L4272" s="32" t="s">
        <v>1021</v>
      </c>
      <c r="M4272" s="32" t="s">
        <v>1022</v>
      </c>
      <c r="N4272" s="32" t="s">
        <v>1060</v>
      </c>
      <c r="P4272" s="32" t="s">
        <v>26506</v>
      </c>
      <c r="Q4272" s="32" t="s">
        <v>1026</v>
      </c>
    </row>
    <row r="4273">
      <c r="A4273" s="32" t="s">
        <v>26507</v>
      </c>
      <c r="B4273" s="32" t="s">
        <v>26508</v>
      </c>
      <c r="C4273" s="32" t="s">
        <v>1561</v>
      </c>
      <c r="D4273" s="32" t="s">
        <v>26509</v>
      </c>
      <c r="E4273" s="32" t="s">
        <v>11513</v>
      </c>
      <c r="F4273" s="32" t="s">
        <v>201</v>
      </c>
      <c r="G4273" s="32" t="s">
        <v>1016</v>
      </c>
      <c r="H4273" s="32" t="s">
        <v>4215</v>
      </c>
      <c r="I4273" s="32" t="s">
        <v>4700</v>
      </c>
      <c r="J4273" s="32" t="s">
        <v>4701</v>
      </c>
      <c r="K4273" s="32" t="s">
        <v>26432</v>
      </c>
      <c r="L4273" s="32" t="s">
        <v>1021</v>
      </c>
      <c r="M4273" s="32" t="s">
        <v>1022</v>
      </c>
      <c r="N4273" s="32" t="s">
        <v>1382</v>
      </c>
      <c r="O4273" s="32" t="s">
        <v>1024</v>
      </c>
      <c r="P4273" s="32" t="s">
        <v>26510</v>
      </c>
      <c r="Q4273" s="32" t="s">
        <v>1026</v>
      </c>
    </row>
    <row r="4274">
      <c r="A4274" s="32" t="s">
        <v>26511</v>
      </c>
      <c r="B4274" s="32" t="s">
        <v>26512</v>
      </c>
      <c r="C4274" s="32" t="s">
        <v>1874</v>
      </c>
      <c r="D4274" s="32" t="s">
        <v>26513</v>
      </c>
      <c r="E4274" s="32" t="s">
        <v>1041</v>
      </c>
      <c r="F4274" s="32" t="s">
        <v>1042</v>
      </c>
      <c r="G4274" s="32" t="s">
        <v>1016</v>
      </c>
      <c r="H4274" s="32" t="s">
        <v>4699</v>
      </c>
      <c r="I4274" s="32" t="s">
        <v>4183</v>
      </c>
      <c r="J4274" s="32" t="s">
        <v>4184</v>
      </c>
      <c r="K4274" s="32" t="s">
        <v>4230</v>
      </c>
      <c r="L4274" s="32" t="s">
        <v>1021</v>
      </c>
      <c r="M4274" s="32" t="s">
        <v>1022</v>
      </c>
      <c r="N4274" s="32" t="s">
        <v>1382</v>
      </c>
      <c r="O4274" s="32" t="s">
        <v>1024</v>
      </c>
      <c r="P4274" s="32" t="s">
        <v>26514</v>
      </c>
      <c r="Q4274" s="32" t="s">
        <v>1026</v>
      </c>
    </row>
    <row r="4275">
      <c r="A4275" s="32" t="s">
        <v>26515</v>
      </c>
      <c r="B4275" s="32" t="s">
        <v>26516</v>
      </c>
      <c r="C4275" s="32" t="s">
        <v>1874</v>
      </c>
      <c r="D4275" s="32" t="s">
        <v>26517</v>
      </c>
      <c r="E4275" s="32" t="s">
        <v>26518</v>
      </c>
      <c r="F4275" s="32" t="s">
        <v>201</v>
      </c>
      <c r="G4275" s="32" t="s">
        <v>1016</v>
      </c>
      <c r="H4275" s="32" t="s">
        <v>8517</v>
      </c>
      <c r="I4275" s="32" t="s">
        <v>5592</v>
      </c>
      <c r="J4275" s="32" t="s">
        <v>23989</v>
      </c>
      <c r="K4275" s="32" t="s">
        <v>26519</v>
      </c>
      <c r="L4275" s="32" t="s">
        <v>1021</v>
      </c>
      <c r="M4275" s="32" t="s">
        <v>1022</v>
      </c>
      <c r="N4275" s="32" t="s">
        <v>1382</v>
      </c>
      <c r="O4275" s="32" t="s">
        <v>1024</v>
      </c>
      <c r="P4275" s="32" t="s">
        <v>26520</v>
      </c>
      <c r="Q4275" s="32" t="s">
        <v>1026</v>
      </c>
    </row>
    <row r="4276">
      <c r="A4276" s="32" t="s">
        <v>26521</v>
      </c>
      <c r="B4276" s="32" t="s">
        <v>26522</v>
      </c>
      <c r="C4276" s="32" t="s">
        <v>1874</v>
      </c>
      <c r="D4276" s="32" t="s">
        <v>26523</v>
      </c>
      <c r="E4276" s="32" t="s">
        <v>4832</v>
      </c>
      <c r="F4276" s="32" t="s">
        <v>1042</v>
      </c>
      <c r="G4276" s="32" t="s">
        <v>1016</v>
      </c>
      <c r="H4276" s="32" t="s">
        <v>4699</v>
      </c>
      <c r="I4276" s="32" t="s">
        <v>1596</v>
      </c>
      <c r="J4276" s="32" t="s">
        <v>1597</v>
      </c>
      <c r="K4276" s="32" t="s">
        <v>3917</v>
      </c>
      <c r="L4276" s="32" t="s">
        <v>1021</v>
      </c>
      <c r="M4276" s="32" t="s">
        <v>1022</v>
      </c>
      <c r="N4276" s="32" t="s">
        <v>1382</v>
      </c>
      <c r="P4276" s="32" t="s">
        <v>26524</v>
      </c>
      <c r="Q4276" s="32" t="s">
        <v>1026</v>
      </c>
    </row>
    <row r="4277">
      <c r="A4277" s="32" t="s">
        <v>26525</v>
      </c>
      <c r="B4277" s="32" t="s">
        <v>26526</v>
      </c>
      <c r="C4277" s="32" t="s">
        <v>1874</v>
      </c>
      <c r="D4277" s="32" t="s">
        <v>26527</v>
      </c>
      <c r="E4277" s="32" t="s">
        <v>26528</v>
      </c>
      <c r="F4277" s="32" t="s">
        <v>1042</v>
      </c>
      <c r="G4277" s="32" t="s">
        <v>1016</v>
      </c>
      <c r="H4277" s="32" t="s">
        <v>4699</v>
      </c>
      <c r="I4277" s="32" t="s">
        <v>4183</v>
      </c>
      <c r="J4277" s="32" t="s">
        <v>4184</v>
      </c>
      <c r="K4277" s="32" t="s">
        <v>4230</v>
      </c>
      <c r="L4277" s="32" t="s">
        <v>1021</v>
      </c>
      <c r="M4277" s="32" t="s">
        <v>1022</v>
      </c>
      <c r="N4277" s="32" t="s">
        <v>4091</v>
      </c>
      <c r="P4277" s="32" t="s">
        <v>26529</v>
      </c>
      <c r="Q4277" s="32" t="s">
        <v>1346</v>
      </c>
    </row>
    <row r="4278">
      <c r="A4278" s="32" t="s">
        <v>26530</v>
      </c>
      <c r="B4278" s="32" t="s">
        <v>26531</v>
      </c>
      <c r="C4278" s="32" t="s">
        <v>26532</v>
      </c>
      <c r="D4278" s="32" t="s">
        <v>15785</v>
      </c>
      <c r="E4278" s="32" t="s">
        <v>26533</v>
      </c>
      <c r="F4278" s="32" t="s">
        <v>4061</v>
      </c>
      <c r="G4278" s="32" t="s">
        <v>1016</v>
      </c>
      <c r="H4278" s="32" t="s">
        <v>5312</v>
      </c>
      <c r="I4278" s="32" t="s">
        <v>26476</v>
      </c>
      <c r="J4278" s="32" t="s">
        <v>26534</v>
      </c>
      <c r="K4278" s="32" t="s">
        <v>26535</v>
      </c>
      <c r="L4278" s="32" t="s">
        <v>1021</v>
      </c>
      <c r="M4278" s="32" t="s">
        <v>1022</v>
      </c>
      <c r="N4278" s="32" t="s">
        <v>1382</v>
      </c>
      <c r="O4278" s="32" t="s">
        <v>1024</v>
      </c>
      <c r="P4278" s="32" t="s">
        <v>26536</v>
      </c>
      <c r="Q4278" s="32" t="s">
        <v>1026</v>
      </c>
    </row>
    <row r="4279">
      <c r="A4279" s="32" t="s">
        <v>26537</v>
      </c>
      <c r="B4279" s="32" t="s">
        <v>26538</v>
      </c>
      <c r="C4279" s="32" t="s">
        <v>1528</v>
      </c>
      <c r="D4279" s="32" t="s">
        <v>26539</v>
      </c>
      <c r="E4279" s="32" t="s">
        <v>26540</v>
      </c>
      <c r="F4279" s="32" t="s">
        <v>201</v>
      </c>
      <c r="G4279" s="32" t="s">
        <v>1016</v>
      </c>
      <c r="H4279" s="32" t="s">
        <v>4699</v>
      </c>
      <c r="I4279" s="32" t="s">
        <v>4700</v>
      </c>
      <c r="J4279" s="32" t="s">
        <v>4701</v>
      </c>
      <c r="K4279" s="32" t="s">
        <v>26541</v>
      </c>
      <c r="L4279" s="32" t="s">
        <v>1021</v>
      </c>
      <c r="M4279" s="32" t="s">
        <v>1022</v>
      </c>
      <c r="N4279" s="32" t="s">
        <v>1382</v>
      </c>
      <c r="O4279" s="32" t="s">
        <v>1024</v>
      </c>
      <c r="P4279" s="32" t="s">
        <v>26542</v>
      </c>
      <c r="Q4279" s="32" t="s">
        <v>1026</v>
      </c>
    </row>
    <row r="4280">
      <c r="A4280" s="32" t="s">
        <v>26543</v>
      </c>
      <c r="B4280" s="32" t="s">
        <v>26544</v>
      </c>
      <c r="C4280" s="32" t="s">
        <v>4408</v>
      </c>
      <c r="D4280" s="32" t="s">
        <v>26545</v>
      </c>
      <c r="E4280" s="32" t="s">
        <v>26546</v>
      </c>
      <c r="F4280" s="32" t="s">
        <v>1042</v>
      </c>
      <c r="G4280" s="32" t="s">
        <v>1016</v>
      </c>
      <c r="H4280" s="32" t="s">
        <v>4674</v>
      </c>
      <c r="I4280" s="32" t="s">
        <v>4412</v>
      </c>
      <c r="J4280" s="32" t="s">
        <v>4729</v>
      </c>
      <c r="K4280" s="32" t="s">
        <v>17996</v>
      </c>
      <c r="L4280" s="32" t="s">
        <v>1021</v>
      </c>
      <c r="M4280" s="32" t="s">
        <v>1022</v>
      </c>
      <c r="N4280" s="32" t="s">
        <v>1382</v>
      </c>
      <c r="O4280" s="32" t="s">
        <v>1024</v>
      </c>
      <c r="P4280" s="32" t="s">
        <v>26547</v>
      </c>
      <c r="Q4280" s="32" t="s">
        <v>1026</v>
      </c>
    </row>
    <row r="4281">
      <c r="A4281" s="32" t="s">
        <v>26548</v>
      </c>
      <c r="B4281" s="32" t="s">
        <v>26549</v>
      </c>
      <c r="C4281" s="32" t="s">
        <v>1874</v>
      </c>
      <c r="D4281" s="32" t="s">
        <v>26550</v>
      </c>
      <c r="E4281" s="32" t="s">
        <v>1997</v>
      </c>
      <c r="F4281" s="32" t="s">
        <v>1042</v>
      </c>
      <c r="G4281" s="32" t="s">
        <v>1016</v>
      </c>
      <c r="H4281" s="32" t="s">
        <v>4699</v>
      </c>
      <c r="I4281" s="32" t="s">
        <v>4183</v>
      </c>
      <c r="J4281" s="32" t="s">
        <v>4184</v>
      </c>
      <c r="K4281" s="32" t="s">
        <v>4230</v>
      </c>
      <c r="L4281" s="32" t="s">
        <v>1021</v>
      </c>
      <c r="M4281" s="32" t="s">
        <v>1022</v>
      </c>
      <c r="N4281" s="32" t="s">
        <v>1382</v>
      </c>
      <c r="O4281" s="32" t="s">
        <v>1024</v>
      </c>
      <c r="P4281" s="32" t="s">
        <v>26551</v>
      </c>
      <c r="Q4281" s="32" t="s">
        <v>1026</v>
      </c>
    </row>
    <row r="4282">
      <c r="A4282" s="32" t="s">
        <v>26552</v>
      </c>
      <c r="B4282" s="32" t="s">
        <v>26553</v>
      </c>
      <c r="C4282" s="32" t="s">
        <v>1874</v>
      </c>
      <c r="D4282" s="32" t="s">
        <v>26554</v>
      </c>
      <c r="E4282" s="32" t="s">
        <v>9016</v>
      </c>
      <c r="F4282" s="32" t="s">
        <v>4061</v>
      </c>
      <c r="G4282" s="32" t="s">
        <v>1016</v>
      </c>
      <c r="H4282" s="32" t="s">
        <v>26555</v>
      </c>
      <c r="I4282" s="32" t="s">
        <v>1596</v>
      </c>
      <c r="J4282" s="32" t="s">
        <v>4426</v>
      </c>
      <c r="K4282" s="32" t="s">
        <v>26488</v>
      </c>
      <c r="L4282" s="32" t="s">
        <v>1021</v>
      </c>
      <c r="M4282" s="32" t="s">
        <v>1022</v>
      </c>
      <c r="N4282" s="32" t="s">
        <v>1382</v>
      </c>
      <c r="O4282" s="32" t="s">
        <v>1024</v>
      </c>
      <c r="P4282" s="32" t="s">
        <v>26556</v>
      </c>
      <c r="Q4282" s="32" t="s">
        <v>1026</v>
      </c>
    </row>
    <row r="4283">
      <c r="A4283" s="32" t="s">
        <v>26557</v>
      </c>
      <c r="B4283" s="32" t="s">
        <v>26558</v>
      </c>
      <c r="C4283" s="32" t="s">
        <v>1874</v>
      </c>
      <c r="D4283" s="32" t="s">
        <v>26559</v>
      </c>
      <c r="E4283" s="32" t="s">
        <v>26560</v>
      </c>
      <c r="F4283" s="32" t="s">
        <v>4061</v>
      </c>
      <c r="G4283" s="32" t="s">
        <v>1016</v>
      </c>
      <c r="H4283" s="32" t="s">
        <v>26441</v>
      </c>
      <c r="I4283" s="32" t="s">
        <v>1596</v>
      </c>
      <c r="J4283" s="32" t="s">
        <v>4426</v>
      </c>
      <c r="K4283" s="32" t="s">
        <v>26488</v>
      </c>
      <c r="L4283" s="32" t="s">
        <v>1021</v>
      </c>
      <c r="M4283" s="32" t="s">
        <v>1022</v>
      </c>
      <c r="N4283" s="32" t="s">
        <v>1382</v>
      </c>
      <c r="O4283" s="32" t="s">
        <v>1024</v>
      </c>
      <c r="P4283" s="32" t="s">
        <v>26561</v>
      </c>
      <c r="Q4283" s="32" t="s">
        <v>1026</v>
      </c>
    </row>
    <row r="4284">
      <c r="A4284" s="32" t="s">
        <v>26562</v>
      </c>
      <c r="B4284" s="32" t="s">
        <v>26563</v>
      </c>
      <c r="C4284" s="32" t="s">
        <v>26564</v>
      </c>
      <c r="D4284" s="32" t="s">
        <v>26565</v>
      </c>
      <c r="E4284" s="32" t="s">
        <v>3858</v>
      </c>
      <c r="F4284" s="32" t="s">
        <v>4061</v>
      </c>
      <c r="G4284" s="32" t="s">
        <v>1016</v>
      </c>
      <c r="H4284" s="32" t="s">
        <v>4040</v>
      </c>
      <c r="I4284" s="32" t="s">
        <v>1596</v>
      </c>
      <c r="J4284" s="32" t="s">
        <v>4426</v>
      </c>
      <c r="K4284" s="32" t="s">
        <v>26566</v>
      </c>
      <c r="L4284" s="32" t="s">
        <v>1021</v>
      </c>
      <c r="M4284" s="32" t="s">
        <v>1022</v>
      </c>
      <c r="N4284" s="32" t="s">
        <v>1382</v>
      </c>
      <c r="O4284" s="32" t="s">
        <v>1024</v>
      </c>
      <c r="P4284" s="32" t="s">
        <v>26567</v>
      </c>
      <c r="Q4284" s="32" t="s">
        <v>1026</v>
      </c>
    </row>
    <row r="4285">
      <c r="A4285" s="32" t="s">
        <v>26568</v>
      </c>
      <c r="B4285" s="32" t="s">
        <v>26569</v>
      </c>
      <c r="C4285" s="32" t="s">
        <v>4058</v>
      </c>
      <c r="D4285" s="32" t="s">
        <v>26570</v>
      </c>
      <c r="E4285" s="32" t="s">
        <v>12672</v>
      </c>
      <c r="F4285" s="32" t="s">
        <v>4061</v>
      </c>
      <c r="G4285" s="32" t="s">
        <v>1016</v>
      </c>
      <c r="H4285" s="32" t="s">
        <v>4040</v>
      </c>
      <c r="I4285" s="32" t="s">
        <v>1596</v>
      </c>
      <c r="J4285" s="32" t="s">
        <v>4426</v>
      </c>
      <c r="K4285" s="32" t="s">
        <v>26397</v>
      </c>
      <c r="L4285" s="32" t="s">
        <v>1021</v>
      </c>
      <c r="M4285" s="32" t="s">
        <v>1022</v>
      </c>
      <c r="N4285" s="32" t="s">
        <v>1382</v>
      </c>
      <c r="P4285" s="32" t="s">
        <v>26571</v>
      </c>
      <c r="Q4285" s="32" t="s">
        <v>1026</v>
      </c>
    </row>
    <row r="4286">
      <c r="A4286" s="32" t="s">
        <v>26572</v>
      </c>
      <c r="B4286" s="32" t="s">
        <v>26573</v>
      </c>
      <c r="C4286" s="32" t="s">
        <v>4058</v>
      </c>
      <c r="D4286" s="32" t="s">
        <v>26574</v>
      </c>
      <c r="E4286" s="32" t="s">
        <v>7958</v>
      </c>
      <c r="F4286" s="32" t="s">
        <v>257</v>
      </c>
      <c r="G4286" s="32" t="s">
        <v>1016</v>
      </c>
      <c r="H4286" s="32" t="s">
        <v>4040</v>
      </c>
      <c r="I4286" s="32" t="s">
        <v>5202</v>
      </c>
      <c r="J4286" s="32" t="s">
        <v>5203</v>
      </c>
      <c r="K4286" s="32" t="s">
        <v>5204</v>
      </c>
      <c r="L4286" s="32" t="s">
        <v>1021</v>
      </c>
      <c r="M4286" s="32" t="s">
        <v>1022</v>
      </c>
      <c r="N4286" s="32" t="s">
        <v>1023</v>
      </c>
      <c r="P4286" s="32" t="s">
        <v>26575</v>
      </c>
      <c r="Q4286" s="32" t="s">
        <v>1026</v>
      </c>
    </row>
    <row r="4287">
      <c r="A4287" s="32" t="s">
        <v>26576</v>
      </c>
      <c r="B4287" s="32" t="s">
        <v>26577</v>
      </c>
      <c r="C4287" s="32" t="s">
        <v>1874</v>
      </c>
      <c r="D4287" s="32" t="s">
        <v>26578</v>
      </c>
      <c r="E4287" s="32" t="s">
        <v>26579</v>
      </c>
      <c r="F4287" s="32" t="s">
        <v>1042</v>
      </c>
      <c r="G4287" s="32" t="s">
        <v>1016</v>
      </c>
      <c r="H4287" s="32" t="s">
        <v>8692</v>
      </c>
      <c r="I4287" s="32" t="s">
        <v>1596</v>
      </c>
      <c r="J4287" s="32" t="s">
        <v>1597</v>
      </c>
      <c r="K4287" s="32" t="s">
        <v>3917</v>
      </c>
      <c r="L4287" s="32" t="s">
        <v>1021</v>
      </c>
      <c r="M4287" s="32" t="s">
        <v>1022</v>
      </c>
      <c r="N4287" s="32" t="s">
        <v>1382</v>
      </c>
      <c r="O4287" s="32" t="s">
        <v>1024</v>
      </c>
      <c r="P4287" s="32" t="s">
        <v>26580</v>
      </c>
      <c r="Q4287" s="32" t="s">
        <v>1026</v>
      </c>
    </row>
    <row r="4288">
      <c r="A4288" s="32" t="s">
        <v>26581</v>
      </c>
      <c r="B4288" s="32" t="s">
        <v>26582</v>
      </c>
      <c r="C4288" s="32" t="s">
        <v>1874</v>
      </c>
      <c r="D4288" s="32" t="s">
        <v>26583</v>
      </c>
      <c r="E4288" s="32" t="s">
        <v>11498</v>
      </c>
      <c r="F4288" s="32" t="s">
        <v>4061</v>
      </c>
      <c r="G4288" s="32" t="s">
        <v>1016</v>
      </c>
      <c r="H4288" s="32" t="s">
        <v>6845</v>
      </c>
      <c r="I4288" s="32" t="s">
        <v>1596</v>
      </c>
      <c r="J4288" s="32" t="s">
        <v>4426</v>
      </c>
      <c r="K4288" s="32" t="s">
        <v>26426</v>
      </c>
      <c r="L4288" s="32" t="s">
        <v>1021</v>
      </c>
      <c r="M4288" s="32" t="s">
        <v>1022</v>
      </c>
      <c r="N4288" s="32" t="s">
        <v>1382</v>
      </c>
      <c r="O4288" s="32" t="s">
        <v>1024</v>
      </c>
      <c r="P4288" s="32" t="s">
        <v>26584</v>
      </c>
      <c r="Q4288" s="32" t="s">
        <v>1026</v>
      </c>
    </row>
    <row r="4289">
      <c r="A4289" s="32" t="s">
        <v>26585</v>
      </c>
      <c r="B4289" s="32" t="s">
        <v>26586</v>
      </c>
      <c r="C4289" s="32" t="s">
        <v>1874</v>
      </c>
      <c r="D4289" s="32" t="s">
        <v>26587</v>
      </c>
      <c r="E4289" s="32" t="s">
        <v>26588</v>
      </c>
      <c r="F4289" s="32" t="s">
        <v>1042</v>
      </c>
      <c r="G4289" s="32" t="s">
        <v>1016</v>
      </c>
      <c r="H4289" s="32" t="s">
        <v>16945</v>
      </c>
      <c r="I4289" s="32" t="s">
        <v>4183</v>
      </c>
      <c r="J4289" s="32" t="s">
        <v>4184</v>
      </c>
      <c r="K4289" s="32" t="s">
        <v>4230</v>
      </c>
      <c r="L4289" s="32" t="s">
        <v>1021</v>
      </c>
      <c r="M4289" s="32" t="s">
        <v>1022</v>
      </c>
      <c r="N4289" s="32" t="s">
        <v>1382</v>
      </c>
      <c r="O4289" s="32" t="s">
        <v>1024</v>
      </c>
      <c r="P4289" s="32" t="s">
        <v>26589</v>
      </c>
      <c r="Q4289" s="32" t="s">
        <v>1026</v>
      </c>
    </row>
    <row r="4290">
      <c r="A4290" s="32" t="s">
        <v>26590</v>
      </c>
      <c r="B4290" s="32" t="s">
        <v>26591</v>
      </c>
      <c r="C4290" s="32" t="s">
        <v>1874</v>
      </c>
      <c r="D4290" s="32" t="s">
        <v>26592</v>
      </c>
      <c r="E4290" s="32" t="s">
        <v>26593</v>
      </c>
      <c r="F4290" s="32" t="s">
        <v>4061</v>
      </c>
      <c r="G4290" s="32" t="s">
        <v>1016</v>
      </c>
      <c r="H4290" s="32" t="s">
        <v>7509</v>
      </c>
      <c r="I4290" s="32" t="s">
        <v>1596</v>
      </c>
      <c r="J4290" s="32" t="s">
        <v>4426</v>
      </c>
      <c r="K4290" s="32" t="s">
        <v>26426</v>
      </c>
      <c r="L4290" s="32" t="s">
        <v>1021</v>
      </c>
      <c r="M4290" s="32" t="s">
        <v>1022</v>
      </c>
      <c r="N4290" s="32" t="s">
        <v>1382</v>
      </c>
      <c r="P4290" s="32" t="s">
        <v>26594</v>
      </c>
      <c r="Q4290" s="32" t="s">
        <v>1026</v>
      </c>
    </row>
    <row r="4291">
      <c r="A4291" s="32" t="s">
        <v>26595</v>
      </c>
      <c r="B4291" s="32" t="s">
        <v>26596</v>
      </c>
      <c r="C4291" s="32" t="s">
        <v>1874</v>
      </c>
      <c r="D4291" s="32" t="s">
        <v>26597</v>
      </c>
      <c r="E4291" s="32" t="s">
        <v>26598</v>
      </c>
      <c r="F4291" s="32" t="s">
        <v>4061</v>
      </c>
      <c r="G4291" s="32" t="s">
        <v>1016</v>
      </c>
      <c r="H4291" s="32" t="s">
        <v>26599</v>
      </c>
      <c r="I4291" s="32" t="s">
        <v>2491</v>
      </c>
      <c r="J4291" s="32" t="s">
        <v>26442</v>
      </c>
      <c r="K4291" s="32" t="s">
        <v>26600</v>
      </c>
      <c r="L4291" s="32" t="s">
        <v>1021</v>
      </c>
      <c r="M4291" s="32" t="s">
        <v>1022</v>
      </c>
      <c r="N4291" s="32" t="s">
        <v>1557</v>
      </c>
      <c r="P4291" s="32" t="s">
        <v>26601</v>
      </c>
      <c r="Q4291" s="32" t="s">
        <v>1026</v>
      </c>
    </row>
    <row r="4292">
      <c r="A4292" s="32" t="s">
        <v>26602</v>
      </c>
      <c r="B4292" s="32" t="s">
        <v>26603</v>
      </c>
      <c r="C4292" s="32" t="s">
        <v>4058</v>
      </c>
      <c r="D4292" s="32" t="s">
        <v>26604</v>
      </c>
      <c r="E4292" s="32" t="s">
        <v>9320</v>
      </c>
      <c r="F4292" s="32" t="s">
        <v>1042</v>
      </c>
      <c r="G4292" s="32" t="s">
        <v>1016</v>
      </c>
      <c r="H4292" s="32" t="s">
        <v>25169</v>
      </c>
      <c r="I4292" s="32" t="s">
        <v>1596</v>
      </c>
      <c r="J4292" s="32" t="s">
        <v>1597</v>
      </c>
      <c r="K4292" s="32" t="s">
        <v>23688</v>
      </c>
      <c r="L4292" s="32" t="s">
        <v>1021</v>
      </c>
      <c r="M4292" s="32" t="s">
        <v>1022</v>
      </c>
      <c r="N4292" s="32" t="s">
        <v>1382</v>
      </c>
      <c r="O4292" s="32" t="s">
        <v>1024</v>
      </c>
      <c r="P4292" s="32" t="s">
        <v>26605</v>
      </c>
      <c r="Q4292" s="32" t="s">
        <v>1026</v>
      </c>
    </row>
    <row r="4293">
      <c r="A4293" s="32" t="s">
        <v>26606</v>
      </c>
      <c r="B4293" s="32" t="s">
        <v>26607</v>
      </c>
      <c r="C4293" s="32" t="s">
        <v>1874</v>
      </c>
      <c r="D4293" s="32" t="s">
        <v>26608</v>
      </c>
      <c r="E4293" s="32" t="s">
        <v>5556</v>
      </c>
      <c r="F4293" s="32" t="s">
        <v>201</v>
      </c>
      <c r="G4293" s="32" t="s">
        <v>1016</v>
      </c>
      <c r="H4293" s="32" t="s">
        <v>4699</v>
      </c>
      <c r="I4293" s="32" t="s">
        <v>4700</v>
      </c>
      <c r="J4293" s="32" t="s">
        <v>4701</v>
      </c>
      <c r="K4293" s="32" t="s">
        <v>4702</v>
      </c>
      <c r="L4293" s="32" t="s">
        <v>1021</v>
      </c>
      <c r="M4293" s="32" t="s">
        <v>1022</v>
      </c>
      <c r="N4293" s="32" t="s">
        <v>1382</v>
      </c>
      <c r="O4293" s="32" t="s">
        <v>1024</v>
      </c>
      <c r="P4293" s="32" t="s">
        <v>26479</v>
      </c>
      <c r="Q4293" s="32" t="s">
        <v>1026</v>
      </c>
    </row>
    <row r="4294">
      <c r="A4294" s="32" t="s">
        <v>26515</v>
      </c>
      <c r="B4294" s="32" t="s">
        <v>26609</v>
      </c>
      <c r="C4294" s="32" t="s">
        <v>4408</v>
      </c>
      <c r="D4294" s="32" t="s">
        <v>26610</v>
      </c>
      <c r="E4294" s="32" t="s">
        <v>26611</v>
      </c>
      <c r="F4294" s="32" t="s">
        <v>201</v>
      </c>
      <c r="G4294" s="32" t="s">
        <v>1016</v>
      </c>
      <c r="H4294" s="32" t="s">
        <v>26612</v>
      </c>
      <c r="I4294" s="32" t="s">
        <v>5592</v>
      </c>
      <c r="J4294" s="32" t="s">
        <v>23989</v>
      </c>
      <c r="K4294" s="32" t="s">
        <v>26519</v>
      </c>
      <c r="L4294" s="32" t="s">
        <v>1021</v>
      </c>
      <c r="M4294" s="32" t="s">
        <v>1022</v>
      </c>
      <c r="N4294" s="32" t="s">
        <v>1382</v>
      </c>
      <c r="P4294" s="32" t="s">
        <v>26520</v>
      </c>
      <c r="Q4294" s="32" t="s">
        <v>1026</v>
      </c>
    </row>
    <row r="4295">
      <c r="A4295" s="32" t="s">
        <v>26585</v>
      </c>
      <c r="B4295" s="32" t="s">
        <v>26613</v>
      </c>
      <c r="C4295" s="32" t="s">
        <v>1874</v>
      </c>
      <c r="D4295" s="32" t="s">
        <v>26614</v>
      </c>
      <c r="E4295" s="32" t="s">
        <v>26615</v>
      </c>
      <c r="F4295" s="32" t="s">
        <v>1042</v>
      </c>
      <c r="G4295" s="32" t="s">
        <v>1016</v>
      </c>
      <c r="H4295" s="32" t="s">
        <v>4182</v>
      </c>
      <c r="I4295" s="32" t="s">
        <v>4183</v>
      </c>
      <c r="J4295" s="32" t="s">
        <v>4184</v>
      </c>
      <c r="K4295" s="32" t="s">
        <v>4230</v>
      </c>
      <c r="L4295" s="32" t="s">
        <v>1021</v>
      </c>
      <c r="M4295" s="32" t="s">
        <v>1022</v>
      </c>
      <c r="N4295" s="32" t="s">
        <v>1469</v>
      </c>
      <c r="O4295" s="35"/>
      <c r="P4295" s="32" t="s">
        <v>26589</v>
      </c>
      <c r="Q4295" s="32" t="s">
        <v>1026</v>
      </c>
    </row>
    <row r="4296">
      <c r="A4296" s="32" t="s">
        <v>26616</v>
      </c>
      <c r="B4296" s="32" t="s">
        <v>26617</v>
      </c>
      <c r="C4296" s="32" t="s">
        <v>16434</v>
      </c>
      <c r="D4296" s="32" t="s">
        <v>26618</v>
      </c>
      <c r="E4296" s="32" t="s">
        <v>26619</v>
      </c>
      <c r="F4296" s="32" t="s">
        <v>257</v>
      </c>
      <c r="G4296" s="32" t="s">
        <v>1016</v>
      </c>
      <c r="H4296" s="32" t="s">
        <v>25960</v>
      </c>
      <c r="I4296" s="32" t="s">
        <v>5533</v>
      </c>
      <c r="J4296" s="32" t="s">
        <v>10745</v>
      </c>
      <c r="K4296" s="32" t="s">
        <v>24072</v>
      </c>
      <c r="L4296" s="32" t="s">
        <v>1021</v>
      </c>
      <c r="M4296" s="32" t="s">
        <v>1022</v>
      </c>
      <c r="N4296" s="32" t="s">
        <v>7712</v>
      </c>
      <c r="O4296" s="32" t="s">
        <v>3811</v>
      </c>
      <c r="P4296" s="32" t="s">
        <v>26620</v>
      </c>
      <c r="Q4296" s="32" t="s">
        <v>1026</v>
      </c>
    </row>
    <row r="4297">
      <c r="A4297" s="32" t="s">
        <v>26621</v>
      </c>
      <c r="B4297" s="32" t="s">
        <v>26622</v>
      </c>
      <c r="C4297" s="32" t="s">
        <v>16439</v>
      </c>
      <c r="D4297" s="32" t="s">
        <v>26623</v>
      </c>
      <c r="E4297" s="32" t="s">
        <v>25662</v>
      </c>
      <c r="F4297" s="32" t="s">
        <v>257</v>
      </c>
      <c r="G4297" s="32" t="s">
        <v>1016</v>
      </c>
      <c r="H4297" s="32" t="s">
        <v>24475</v>
      </c>
      <c r="I4297" s="32" t="s">
        <v>5533</v>
      </c>
      <c r="J4297" s="32" t="s">
        <v>10745</v>
      </c>
      <c r="K4297" s="32" t="s">
        <v>24072</v>
      </c>
      <c r="L4297" s="32" t="s">
        <v>1021</v>
      </c>
      <c r="M4297" s="32" t="s">
        <v>1022</v>
      </c>
      <c r="N4297" s="32" t="s">
        <v>7712</v>
      </c>
      <c r="O4297" s="32" t="s">
        <v>3811</v>
      </c>
      <c r="P4297" s="32" t="s">
        <v>26624</v>
      </c>
      <c r="Q4297" s="32" t="s">
        <v>1026</v>
      </c>
    </row>
    <row r="4298">
      <c r="A4298" s="32" t="s">
        <v>26625</v>
      </c>
      <c r="B4298" s="32" t="s">
        <v>26626</v>
      </c>
      <c r="C4298" s="32" t="s">
        <v>26627</v>
      </c>
      <c r="D4298" s="32" t="s">
        <v>26628</v>
      </c>
      <c r="E4298" s="32" t="s">
        <v>26629</v>
      </c>
      <c r="F4298" s="32" t="s">
        <v>1042</v>
      </c>
      <c r="G4298" s="32" t="s">
        <v>1016</v>
      </c>
      <c r="H4298" s="32" t="s">
        <v>9122</v>
      </c>
      <c r="I4298" s="32" t="s">
        <v>1596</v>
      </c>
      <c r="J4298" s="32" t="s">
        <v>1597</v>
      </c>
      <c r="K4298" s="32" t="s">
        <v>26630</v>
      </c>
      <c r="L4298" s="32" t="s">
        <v>1021</v>
      </c>
      <c r="M4298" s="32" t="s">
        <v>1022</v>
      </c>
      <c r="N4298" s="32" t="s">
        <v>1372</v>
      </c>
      <c r="O4298" s="32" t="s">
        <v>1024</v>
      </c>
      <c r="P4298" s="32" t="s">
        <v>26631</v>
      </c>
      <c r="Q4298" s="32" t="s">
        <v>1026</v>
      </c>
    </row>
    <row r="4299">
      <c r="A4299" s="32" t="s">
        <v>26632</v>
      </c>
      <c r="B4299" s="32" t="s">
        <v>26633</v>
      </c>
      <c r="C4299" s="32" t="s">
        <v>26634</v>
      </c>
      <c r="D4299" s="32" t="s">
        <v>26635</v>
      </c>
      <c r="E4299" s="32" t="s">
        <v>26636</v>
      </c>
      <c r="F4299" s="32" t="s">
        <v>1042</v>
      </c>
      <c r="G4299" s="32" t="s">
        <v>1016</v>
      </c>
      <c r="H4299" s="32" t="s">
        <v>26637</v>
      </c>
      <c r="I4299" s="32" t="s">
        <v>1532</v>
      </c>
      <c r="J4299" s="32" t="s">
        <v>4217</v>
      </c>
      <c r="K4299" s="32" t="s">
        <v>5487</v>
      </c>
      <c r="L4299" s="32" t="s">
        <v>1021</v>
      </c>
      <c r="M4299" s="32" t="s">
        <v>1022</v>
      </c>
      <c r="N4299" s="32" t="s">
        <v>1372</v>
      </c>
      <c r="O4299" s="32" t="s">
        <v>1024</v>
      </c>
      <c r="P4299" s="32" t="s">
        <v>26638</v>
      </c>
      <c r="Q4299" s="32" t="s">
        <v>1026</v>
      </c>
    </row>
    <row r="4300">
      <c r="A4300" s="32" t="s">
        <v>26639</v>
      </c>
      <c r="B4300" s="32" t="s">
        <v>26640</v>
      </c>
      <c r="C4300" s="32" t="s">
        <v>1561</v>
      </c>
      <c r="D4300" s="32" t="s">
        <v>26641</v>
      </c>
      <c r="E4300" s="32" t="s">
        <v>26642</v>
      </c>
      <c r="F4300" s="32" t="s">
        <v>1042</v>
      </c>
      <c r="G4300" s="32" t="s">
        <v>1016</v>
      </c>
      <c r="H4300" s="32" t="s">
        <v>4578</v>
      </c>
      <c r="I4300" s="32" t="s">
        <v>4183</v>
      </c>
      <c r="J4300" s="32" t="s">
        <v>4184</v>
      </c>
      <c r="K4300" s="32" t="s">
        <v>4185</v>
      </c>
      <c r="L4300" s="32" t="s">
        <v>1021</v>
      </c>
      <c r="M4300" s="32" t="s">
        <v>1022</v>
      </c>
      <c r="N4300" s="32" t="s">
        <v>4076</v>
      </c>
      <c r="O4300" s="32" t="s">
        <v>1024</v>
      </c>
      <c r="P4300" s="32" t="s">
        <v>26643</v>
      </c>
      <c r="Q4300" s="32" t="s">
        <v>1026</v>
      </c>
    </row>
    <row r="4301">
      <c r="A4301" s="32" t="s">
        <v>26644</v>
      </c>
      <c r="B4301" s="32" t="s">
        <v>26645</v>
      </c>
      <c r="C4301" s="32" t="s">
        <v>26646</v>
      </c>
      <c r="D4301" s="32" t="s">
        <v>26647</v>
      </c>
      <c r="E4301" s="32" t="s">
        <v>3858</v>
      </c>
      <c r="F4301" s="32" t="s">
        <v>1042</v>
      </c>
      <c r="G4301" s="32" t="s">
        <v>1016</v>
      </c>
      <c r="H4301" s="32" t="s">
        <v>26648</v>
      </c>
      <c r="I4301" s="32" t="s">
        <v>1044</v>
      </c>
      <c r="J4301" s="32" t="s">
        <v>159</v>
      </c>
      <c r="K4301" s="32" t="s">
        <v>4502</v>
      </c>
      <c r="L4301" s="32" t="s">
        <v>1021</v>
      </c>
      <c r="M4301" s="32" t="s">
        <v>1022</v>
      </c>
      <c r="N4301" s="32" t="s">
        <v>4503</v>
      </c>
      <c r="O4301" s="35"/>
      <c r="P4301" s="32" t="s">
        <v>26649</v>
      </c>
      <c r="Q4301" s="32" t="s">
        <v>1026</v>
      </c>
    </row>
    <row r="4302">
      <c r="A4302" s="32" t="s">
        <v>26650</v>
      </c>
      <c r="B4302" s="32" t="s">
        <v>26651</v>
      </c>
      <c r="C4302" s="32" t="s">
        <v>23039</v>
      </c>
      <c r="D4302" s="32" t="s">
        <v>26652</v>
      </c>
      <c r="E4302" s="32" t="s">
        <v>26653</v>
      </c>
      <c r="F4302" s="32" t="s">
        <v>257</v>
      </c>
      <c r="G4302" s="32" t="s">
        <v>1054</v>
      </c>
      <c r="H4302" s="32" t="s">
        <v>12060</v>
      </c>
      <c r="I4302" s="32" t="s">
        <v>5592</v>
      </c>
      <c r="J4302" s="32" t="s">
        <v>22508</v>
      </c>
      <c r="K4302" s="32" t="s">
        <v>22509</v>
      </c>
      <c r="L4302" s="32" t="s">
        <v>1059</v>
      </c>
      <c r="M4302" s="32" t="s">
        <v>1022</v>
      </c>
      <c r="N4302" s="32" t="s">
        <v>8955</v>
      </c>
      <c r="O4302" s="32" t="s">
        <v>1024</v>
      </c>
      <c r="P4302" s="32" t="s">
        <v>26654</v>
      </c>
      <c r="Q4302" s="32" t="s">
        <v>1026</v>
      </c>
    </row>
    <row r="4303">
      <c r="A4303" s="32" t="s">
        <v>26655</v>
      </c>
      <c r="B4303" s="32" t="s">
        <v>26656</v>
      </c>
      <c r="C4303" s="32" t="s">
        <v>26657</v>
      </c>
      <c r="D4303" s="32" t="s">
        <v>26658</v>
      </c>
      <c r="E4303" s="32" t="s">
        <v>26659</v>
      </c>
      <c r="F4303" s="32" t="s">
        <v>1042</v>
      </c>
      <c r="G4303" s="32" t="s">
        <v>1054</v>
      </c>
      <c r="H4303" s="32" t="s">
        <v>26660</v>
      </c>
      <c r="I4303" s="32" t="s">
        <v>1582</v>
      </c>
      <c r="J4303" s="32" t="s">
        <v>4224</v>
      </c>
      <c r="K4303" s="32" t="s">
        <v>12608</v>
      </c>
      <c r="L4303" s="32" t="s">
        <v>1059</v>
      </c>
      <c r="M4303" s="32" t="s">
        <v>1022</v>
      </c>
      <c r="N4303" s="32" t="s">
        <v>8955</v>
      </c>
      <c r="O4303" s="32" t="s">
        <v>1024</v>
      </c>
      <c r="P4303" s="32" t="s">
        <v>26661</v>
      </c>
      <c r="Q4303" s="32" t="s">
        <v>1026</v>
      </c>
    </row>
    <row r="4304">
      <c r="A4304" s="32" t="s">
        <v>26662</v>
      </c>
      <c r="B4304" s="32" t="s">
        <v>26663</v>
      </c>
      <c r="C4304" s="32" t="s">
        <v>4530</v>
      </c>
      <c r="D4304" s="32" t="s">
        <v>26664</v>
      </c>
      <c r="E4304" s="33" t="s">
        <v>1053</v>
      </c>
      <c r="F4304" s="32" t="s">
        <v>257</v>
      </c>
      <c r="G4304" s="32" t="s">
        <v>1054</v>
      </c>
      <c r="H4304" s="32" t="s">
        <v>26665</v>
      </c>
      <c r="I4304" s="32" t="s">
        <v>26666</v>
      </c>
      <c r="J4304" s="32" t="s">
        <v>10745</v>
      </c>
      <c r="K4304" s="32" t="s">
        <v>26667</v>
      </c>
      <c r="L4304" s="32" t="s">
        <v>1059</v>
      </c>
      <c r="M4304" s="32" t="s">
        <v>1022</v>
      </c>
      <c r="N4304" s="32" t="s">
        <v>8955</v>
      </c>
      <c r="P4304" s="32" t="s">
        <v>26668</v>
      </c>
      <c r="Q4304" s="32" t="s">
        <v>1026</v>
      </c>
    </row>
    <row r="4305">
      <c r="A4305" s="32" t="s">
        <v>26669</v>
      </c>
      <c r="B4305" s="32" t="s">
        <v>26670</v>
      </c>
      <c r="C4305" s="32" t="s">
        <v>26671</v>
      </c>
      <c r="D4305" s="32" t="s">
        <v>26672</v>
      </c>
      <c r="E4305" s="32" t="s">
        <v>26673</v>
      </c>
      <c r="F4305" s="32" t="s">
        <v>1042</v>
      </c>
      <c r="G4305" s="32" t="s">
        <v>1054</v>
      </c>
      <c r="H4305" s="32" t="s">
        <v>13032</v>
      </c>
      <c r="I4305" s="32" t="s">
        <v>12376</v>
      </c>
      <c r="J4305" s="32" t="s">
        <v>4217</v>
      </c>
      <c r="K4305" s="32" t="s">
        <v>5487</v>
      </c>
      <c r="L4305" s="32" t="s">
        <v>1059</v>
      </c>
      <c r="M4305" s="32" t="s">
        <v>1022</v>
      </c>
      <c r="N4305" s="32" t="s">
        <v>1421</v>
      </c>
      <c r="O4305" s="32" t="s">
        <v>1024</v>
      </c>
      <c r="P4305" s="32" t="s">
        <v>26674</v>
      </c>
      <c r="Q4305" s="32" t="s">
        <v>1026</v>
      </c>
    </row>
    <row r="4306">
      <c r="A4306" s="32" t="s">
        <v>26675</v>
      </c>
      <c r="B4306" s="32" t="s">
        <v>26676</v>
      </c>
      <c r="C4306" s="32" t="s">
        <v>26677</v>
      </c>
      <c r="D4306" s="32" t="s">
        <v>26678</v>
      </c>
      <c r="E4306" s="33" t="s">
        <v>1053</v>
      </c>
      <c r="F4306" s="32" t="s">
        <v>1042</v>
      </c>
      <c r="G4306" s="32" t="s">
        <v>1054</v>
      </c>
      <c r="H4306" s="32" t="s">
        <v>26679</v>
      </c>
      <c r="I4306" s="32" t="s">
        <v>12376</v>
      </c>
      <c r="J4306" s="32" t="s">
        <v>4217</v>
      </c>
      <c r="K4306" s="32" t="s">
        <v>5487</v>
      </c>
      <c r="L4306" s="32" t="s">
        <v>1059</v>
      </c>
      <c r="M4306" s="32" t="s">
        <v>1022</v>
      </c>
      <c r="N4306" s="32" t="s">
        <v>7317</v>
      </c>
      <c r="O4306" s="32" t="s">
        <v>3811</v>
      </c>
      <c r="P4306" s="32" t="s">
        <v>26680</v>
      </c>
      <c r="Q4306" s="32" t="s">
        <v>1026</v>
      </c>
    </row>
    <row r="4307">
      <c r="A4307" s="32" t="s">
        <v>26681</v>
      </c>
      <c r="B4307" s="32" t="s">
        <v>26682</v>
      </c>
      <c r="C4307" s="32" t="s">
        <v>55</v>
      </c>
      <c r="D4307" s="32" t="s">
        <v>26683</v>
      </c>
      <c r="E4307" s="32" t="s">
        <v>26684</v>
      </c>
      <c r="F4307" s="32" t="s">
        <v>1042</v>
      </c>
      <c r="G4307" s="32" t="s">
        <v>1054</v>
      </c>
      <c r="H4307" s="32" t="s">
        <v>26685</v>
      </c>
      <c r="I4307" s="32" t="s">
        <v>4452</v>
      </c>
      <c r="J4307" s="32" t="s">
        <v>4224</v>
      </c>
      <c r="K4307" s="32" t="s">
        <v>12608</v>
      </c>
      <c r="L4307" s="32" t="s">
        <v>1059</v>
      </c>
      <c r="M4307" s="32" t="s">
        <v>1022</v>
      </c>
      <c r="N4307" s="32" t="s">
        <v>7317</v>
      </c>
      <c r="O4307" s="32" t="s">
        <v>1024</v>
      </c>
      <c r="P4307" s="32" t="s">
        <v>26686</v>
      </c>
      <c r="Q4307" s="32" t="s">
        <v>1026</v>
      </c>
    </row>
    <row r="4308">
      <c r="A4308" s="32" t="s">
        <v>26687</v>
      </c>
      <c r="B4308" s="32" t="s">
        <v>26688</v>
      </c>
      <c r="C4308" s="32" t="s">
        <v>4530</v>
      </c>
      <c r="D4308" s="32" t="s">
        <v>26689</v>
      </c>
      <c r="E4308" s="33" t="s">
        <v>1053</v>
      </c>
      <c r="F4308" s="32" t="s">
        <v>1042</v>
      </c>
      <c r="G4308" s="32" t="s">
        <v>1054</v>
      </c>
      <c r="H4308" s="32" t="s">
        <v>15703</v>
      </c>
      <c r="I4308" s="32" t="s">
        <v>4452</v>
      </c>
      <c r="J4308" s="32" t="s">
        <v>4224</v>
      </c>
      <c r="K4308" s="32" t="s">
        <v>5504</v>
      </c>
      <c r="L4308" s="32" t="s">
        <v>1059</v>
      </c>
      <c r="M4308" s="32" t="s">
        <v>1022</v>
      </c>
      <c r="N4308" s="32" t="s">
        <v>1438</v>
      </c>
      <c r="P4308" s="32" t="s">
        <v>26690</v>
      </c>
      <c r="Q4308" s="32" t="s">
        <v>1026</v>
      </c>
    </row>
    <row r="4309">
      <c r="A4309" s="32" t="s">
        <v>26691</v>
      </c>
      <c r="B4309" s="32" t="s">
        <v>26692</v>
      </c>
      <c r="C4309" s="32" t="s">
        <v>22759</v>
      </c>
      <c r="D4309" s="32" t="s">
        <v>26693</v>
      </c>
      <c r="E4309" s="33" t="s">
        <v>1053</v>
      </c>
      <c r="F4309" s="32" t="s">
        <v>257</v>
      </c>
      <c r="G4309" s="32" t="s">
        <v>1054</v>
      </c>
      <c r="H4309" s="32" t="s">
        <v>16151</v>
      </c>
      <c r="I4309" s="32" t="s">
        <v>5533</v>
      </c>
      <c r="J4309" s="32" t="s">
        <v>10745</v>
      </c>
      <c r="K4309" s="32" t="s">
        <v>23527</v>
      </c>
      <c r="L4309" s="32" t="s">
        <v>1059</v>
      </c>
      <c r="M4309" s="32" t="s">
        <v>1022</v>
      </c>
      <c r="N4309" s="32" t="s">
        <v>4628</v>
      </c>
      <c r="O4309" s="32" t="s">
        <v>1024</v>
      </c>
      <c r="P4309" s="32" t="s">
        <v>26694</v>
      </c>
      <c r="Q4309" s="32" t="s">
        <v>1346</v>
      </c>
    </row>
    <row r="4310">
      <c r="A4310" s="32" t="s">
        <v>26695</v>
      </c>
      <c r="B4310" s="32" t="s">
        <v>26696</v>
      </c>
      <c r="C4310" s="32" t="s">
        <v>22765</v>
      </c>
      <c r="D4310" s="32" t="s">
        <v>26697</v>
      </c>
      <c r="E4310" s="32" t="s">
        <v>26698</v>
      </c>
      <c r="F4310" s="32" t="s">
        <v>1042</v>
      </c>
      <c r="G4310" s="32" t="s">
        <v>1054</v>
      </c>
      <c r="H4310" s="32" t="s">
        <v>15703</v>
      </c>
      <c r="I4310" s="32" t="s">
        <v>1582</v>
      </c>
      <c r="J4310" s="32" t="s">
        <v>4224</v>
      </c>
      <c r="K4310" s="32" t="s">
        <v>26699</v>
      </c>
      <c r="L4310" s="32" t="s">
        <v>1059</v>
      </c>
      <c r="M4310" s="32" t="s">
        <v>1022</v>
      </c>
      <c r="N4310" s="32" t="s">
        <v>1469</v>
      </c>
      <c r="O4310" s="32" t="s">
        <v>1024</v>
      </c>
      <c r="P4310" s="32" t="s">
        <v>26700</v>
      </c>
      <c r="Q4310" s="32" t="s">
        <v>1026</v>
      </c>
    </row>
    <row r="4311">
      <c r="A4311" s="32" t="s">
        <v>26701</v>
      </c>
      <c r="B4311" s="32" t="s">
        <v>26702</v>
      </c>
      <c r="C4311" s="32" t="s">
        <v>26703</v>
      </c>
      <c r="D4311" s="32" t="s">
        <v>26704</v>
      </c>
      <c r="E4311" s="32" t="s">
        <v>26705</v>
      </c>
      <c r="F4311" s="32" t="s">
        <v>1042</v>
      </c>
      <c r="G4311" s="32" t="s">
        <v>1054</v>
      </c>
      <c r="H4311" s="32" t="s">
        <v>26706</v>
      </c>
      <c r="I4311" s="32" t="s">
        <v>4452</v>
      </c>
      <c r="J4311" s="32" t="s">
        <v>4224</v>
      </c>
      <c r="K4311" s="32" t="s">
        <v>5504</v>
      </c>
      <c r="L4311" s="32" t="s">
        <v>1059</v>
      </c>
      <c r="M4311" s="32" t="s">
        <v>1022</v>
      </c>
      <c r="N4311" s="32" t="s">
        <v>1438</v>
      </c>
      <c r="O4311" s="32" t="s">
        <v>1024</v>
      </c>
      <c r="P4311" s="32" t="s">
        <v>26707</v>
      </c>
      <c r="Q4311" s="32" t="s">
        <v>1026</v>
      </c>
    </row>
    <row r="4312">
      <c r="A4312" s="32" t="s">
        <v>22807</v>
      </c>
      <c r="B4312" s="32" t="s">
        <v>26708</v>
      </c>
      <c r="C4312" s="32" t="s">
        <v>4530</v>
      </c>
      <c r="D4312" s="32" t="s">
        <v>26709</v>
      </c>
      <c r="E4312" s="33" t="s">
        <v>1053</v>
      </c>
      <c r="F4312" s="32" t="s">
        <v>1042</v>
      </c>
      <c r="G4312" s="32" t="s">
        <v>1054</v>
      </c>
      <c r="H4312" s="32" t="s">
        <v>26710</v>
      </c>
      <c r="I4312" s="32" t="s">
        <v>12376</v>
      </c>
      <c r="J4312" s="32" t="s">
        <v>4217</v>
      </c>
      <c r="K4312" s="32" t="s">
        <v>4218</v>
      </c>
      <c r="L4312" s="32" t="s">
        <v>1059</v>
      </c>
      <c r="M4312" s="32" t="s">
        <v>1022</v>
      </c>
      <c r="N4312" s="32" t="s">
        <v>1469</v>
      </c>
      <c r="O4312" s="35"/>
      <c r="P4312" s="32" t="s">
        <v>22812</v>
      </c>
      <c r="Q4312" s="32" t="s">
        <v>1026</v>
      </c>
    </row>
    <row r="4313">
      <c r="A4313" s="32" t="s">
        <v>22813</v>
      </c>
      <c r="B4313" s="32" t="s">
        <v>26711</v>
      </c>
      <c r="C4313" s="32" t="s">
        <v>26712</v>
      </c>
      <c r="D4313" s="32" t="s">
        <v>26713</v>
      </c>
      <c r="E4313" s="32" t="s">
        <v>26714</v>
      </c>
      <c r="F4313" s="32" t="s">
        <v>1042</v>
      </c>
      <c r="G4313" s="32" t="s">
        <v>1054</v>
      </c>
      <c r="H4313" s="32" t="s">
        <v>12315</v>
      </c>
      <c r="I4313" s="32" t="s">
        <v>12376</v>
      </c>
      <c r="J4313" s="32" t="s">
        <v>4217</v>
      </c>
      <c r="K4313" s="32" t="s">
        <v>5487</v>
      </c>
      <c r="L4313" s="32" t="s">
        <v>1059</v>
      </c>
      <c r="M4313" s="32" t="s">
        <v>1022</v>
      </c>
      <c r="N4313" s="32" t="s">
        <v>1469</v>
      </c>
      <c r="O4313" s="32" t="s">
        <v>1024</v>
      </c>
      <c r="P4313" s="32" t="s">
        <v>22817</v>
      </c>
      <c r="Q4313" s="32" t="s">
        <v>1026</v>
      </c>
    </row>
    <row r="4314">
      <c r="A4314" s="32" t="s">
        <v>26715</v>
      </c>
      <c r="B4314" s="32" t="s">
        <v>26716</v>
      </c>
      <c r="C4314" s="32" t="s">
        <v>26717</v>
      </c>
      <c r="D4314" s="32" t="s">
        <v>26718</v>
      </c>
      <c r="E4314" s="32" t="s">
        <v>26719</v>
      </c>
      <c r="F4314" s="32" t="s">
        <v>1042</v>
      </c>
      <c r="G4314" s="32" t="s">
        <v>1054</v>
      </c>
      <c r="H4314" s="32" t="s">
        <v>26720</v>
      </c>
      <c r="I4314" s="32" t="s">
        <v>12376</v>
      </c>
      <c r="J4314" s="32" t="s">
        <v>4217</v>
      </c>
      <c r="K4314" s="32" t="s">
        <v>22774</v>
      </c>
      <c r="L4314" s="32" t="s">
        <v>1059</v>
      </c>
      <c r="M4314" s="32" t="s">
        <v>1022</v>
      </c>
      <c r="N4314" s="32" t="s">
        <v>1445</v>
      </c>
      <c r="O4314" s="32" t="s">
        <v>1024</v>
      </c>
      <c r="P4314" s="32" t="s">
        <v>26721</v>
      </c>
      <c r="Q4314" s="32" t="s">
        <v>1026</v>
      </c>
    </row>
    <row r="4315">
      <c r="A4315" s="32" t="s">
        <v>26722</v>
      </c>
      <c r="B4315" s="32" t="s">
        <v>26723</v>
      </c>
      <c r="C4315" s="32" t="s">
        <v>26724</v>
      </c>
      <c r="D4315" s="32" t="s">
        <v>26725</v>
      </c>
      <c r="E4315" s="32" t="s">
        <v>26726</v>
      </c>
      <c r="F4315" s="32" t="s">
        <v>1042</v>
      </c>
      <c r="G4315" s="32" t="s">
        <v>1054</v>
      </c>
      <c r="H4315" s="32" t="s">
        <v>26727</v>
      </c>
      <c r="I4315" s="32" t="s">
        <v>4452</v>
      </c>
      <c r="J4315" s="32" t="s">
        <v>4224</v>
      </c>
      <c r="K4315" s="32" t="s">
        <v>4453</v>
      </c>
      <c r="L4315" s="32" t="s">
        <v>1059</v>
      </c>
      <c r="M4315" s="32" t="s">
        <v>1022</v>
      </c>
      <c r="N4315" s="32" t="s">
        <v>1445</v>
      </c>
      <c r="O4315" s="32" t="s">
        <v>1024</v>
      </c>
      <c r="P4315" s="32" t="s">
        <v>26728</v>
      </c>
      <c r="Q4315" s="32" t="s">
        <v>1026</v>
      </c>
    </row>
    <row r="4316">
      <c r="A4316" s="32" t="s">
        <v>26729</v>
      </c>
      <c r="B4316" s="32" t="s">
        <v>26730</v>
      </c>
      <c r="C4316" s="32" t="s">
        <v>22784</v>
      </c>
      <c r="D4316" s="32" t="s">
        <v>26731</v>
      </c>
      <c r="E4316" s="32" t="s">
        <v>26732</v>
      </c>
      <c r="F4316" s="32" t="s">
        <v>1042</v>
      </c>
      <c r="G4316" s="32" t="s">
        <v>1054</v>
      </c>
      <c r="H4316" s="32" t="s">
        <v>26733</v>
      </c>
      <c r="I4316" s="32" t="s">
        <v>4452</v>
      </c>
      <c r="J4316" s="32" t="s">
        <v>4224</v>
      </c>
      <c r="K4316" s="32" t="s">
        <v>4225</v>
      </c>
      <c r="L4316" s="32" t="s">
        <v>1059</v>
      </c>
      <c r="M4316" s="32" t="s">
        <v>1022</v>
      </c>
      <c r="N4316" s="32" t="s">
        <v>1438</v>
      </c>
      <c r="P4316" s="32" t="s">
        <v>26734</v>
      </c>
      <c r="Q4316" s="32" t="s">
        <v>1026</v>
      </c>
    </row>
    <row r="4317">
      <c r="A4317" s="32" t="s">
        <v>26735</v>
      </c>
      <c r="B4317" s="32" t="s">
        <v>26736</v>
      </c>
      <c r="C4317" s="32" t="s">
        <v>26737</v>
      </c>
      <c r="D4317" s="32" t="s">
        <v>26738</v>
      </c>
      <c r="E4317" s="32" t="s">
        <v>26739</v>
      </c>
      <c r="F4317" s="32" t="s">
        <v>1042</v>
      </c>
      <c r="G4317" s="32" t="s">
        <v>1054</v>
      </c>
      <c r="H4317" s="32" t="s">
        <v>26740</v>
      </c>
      <c r="I4317" s="32" t="s">
        <v>4452</v>
      </c>
      <c r="J4317" s="32" t="s">
        <v>4224</v>
      </c>
      <c r="K4317" s="32" t="s">
        <v>23074</v>
      </c>
      <c r="L4317" s="32" t="s">
        <v>1059</v>
      </c>
      <c r="M4317" s="32" t="s">
        <v>1022</v>
      </c>
      <c r="N4317" s="32" t="s">
        <v>1452</v>
      </c>
      <c r="O4317" s="32" t="s">
        <v>1024</v>
      </c>
      <c r="P4317" s="32" t="s">
        <v>26741</v>
      </c>
      <c r="Q4317" s="32" t="s">
        <v>1026</v>
      </c>
    </row>
    <row r="4318">
      <c r="A4318" s="32" t="s">
        <v>26742</v>
      </c>
      <c r="B4318" s="32" t="s">
        <v>26743</v>
      </c>
      <c r="C4318" s="32" t="s">
        <v>26744</v>
      </c>
      <c r="D4318" s="32" t="s">
        <v>9933</v>
      </c>
      <c r="E4318" s="32" t="s">
        <v>26745</v>
      </c>
      <c r="F4318" s="32" t="s">
        <v>1042</v>
      </c>
      <c r="G4318" s="32" t="s">
        <v>1054</v>
      </c>
      <c r="H4318" s="32" t="s">
        <v>26746</v>
      </c>
      <c r="I4318" s="32" t="s">
        <v>4452</v>
      </c>
      <c r="J4318" s="32" t="s">
        <v>4224</v>
      </c>
      <c r="K4318" s="32" t="s">
        <v>4453</v>
      </c>
      <c r="L4318" s="32" t="s">
        <v>1059</v>
      </c>
      <c r="M4318" s="32" t="s">
        <v>1022</v>
      </c>
      <c r="N4318" s="32" t="s">
        <v>1459</v>
      </c>
      <c r="O4318" s="32" t="s">
        <v>1024</v>
      </c>
      <c r="P4318" s="32" t="s">
        <v>26747</v>
      </c>
      <c r="Q4318" s="32" t="s">
        <v>1026</v>
      </c>
    </row>
    <row r="4319">
      <c r="A4319" s="32" t="s">
        <v>26748</v>
      </c>
      <c r="B4319" s="32" t="s">
        <v>26749</v>
      </c>
      <c r="C4319" s="32" t="s">
        <v>26750</v>
      </c>
      <c r="D4319" s="32" t="s">
        <v>26751</v>
      </c>
      <c r="E4319" s="33" t="s">
        <v>1053</v>
      </c>
      <c r="F4319" s="32" t="s">
        <v>1042</v>
      </c>
      <c r="G4319" s="32" t="s">
        <v>1054</v>
      </c>
      <c r="H4319" s="32" t="s">
        <v>12469</v>
      </c>
      <c r="I4319" s="32" t="s">
        <v>12376</v>
      </c>
      <c r="J4319" s="32" t="s">
        <v>4217</v>
      </c>
      <c r="K4319" s="32" t="s">
        <v>5487</v>
      </c>
      <c r="L4319" s="32" t="s">
        <v>1059</v>
      </c>
      <c r="M4319" s="32" t="s">
        <v>1022</v>
      </c>
      <c r="N4319" s="32" t="s">
        <v>5870</v>
      </c>
      <c r="O4319" s="32" t="s">
        <v>1024</v>
      </c>
      <c r="P4319" s="32" t="s">
        <v>26752</v>
      </c>
      <c r="Q4319" s="32" t="s">
        <v>1026</v>
      </c>
    </row>
    <row r="4320">
      <c r="A4320" s="32" t="s">
        <v>25221</v>
      </c>
      <c r="B4320" s="32" t="s">
        <v>26753</v>
      </c>
      <c r="C4320" s="32" t="s">
        <v>26754</v>
      </c>
      <c r="D4320" s="32" t="s">
        <v>10165</v>
      </c>
      <c r="E4320" s="32" t="s">
        <v>26755</v>
      </c>
      <c r="F4320" s="32" t="s">
        <v>1042</v>
      </c>
      <c r="G4320" s="32" t="s">
        <v>1054</v>
      </c>
      <c r="H4320" s="32" t="s">
        <v>26756</v>
      </c>
      <c r="I4320" s="32" t="s">
        <v>1582</v>
      </c>
      <c r="J4320" s="32" t="s">
        <v>4224</v>
      </c>
      <c r="K4320" s="32" t="s">
        <v>5504</v>
      </c>
      <c r="L4320" s="32" t="s">
        <v>1059</v>
      </c>
      <c r="M4320" s="32" t="s">
        <v>1022</v>
      </c>
      <c r="N4320" s="32" t="s">
        <v>1469</v>
      </c>
      <c r="O4320" s="35"/>
      <c r="P4320" s="32" t="s">
        <v>25225</v>
      </c>
      <c r="Q4320" s="32" t="s">
        <v>1026</v>
      </c>
    </row>
    <row r="4321">
      <c r="A4321" s="32" t="s">
        <v>26757</v>
      </c>
      <c r="B4321" s="32" t="s">
        <v>26758</v>
      </c>
      <c r="C4321" s="32" t="s">
        <v>26759</v>
      </c>
      <c r="D4321" s="32" t="s">
        <v>7423</v>
      </c>
      <c r="E4321" s="32" t="s">
        <v>26760</v>
      </c>
      <c r="F4321" s="32" t="s">
        <v>1042</v>
      </c>
      <c r="G4321" s="32" t="s">
        <v>1054</v>
      </c>
      <c r="H4321" s="32" t="s">
        <v>26761</v>
      </c>
      <c r="I4321" s="32" t="s">
        <v>1582</v>
      </c>
      <c r="J4321" s="32" t="s">
        <v>4224</v>
      </c>
      <c r="K4321" s="32" t="s">
        <v>22535</v>
      </c>
      <c r="L4321" s="32" t="s">
        <v>1059</v>
      </c>
      <c r="M4321" s="32" t="s">
        <v>1022</v>
      </c>
      <c r="N4321" s="32" t="s">
        <v>5870</v>
      </c>
      <c r="O4321" s="32" t="s">
        <v>1024</v>
      </c>
      <c r="P4321" s="32" t="s">
        <v>26762</v>
      </c>
      <c r="Q4321" s="32" t="s">
        <v>1026</v>
      </c>
    </row>
    <row r="4322">
      <c r="A4322" s="32" t="s">
        <v>23199</v>
      </c>
      <c r="B4322" s="32" t="s">
        <v>26763</v>
      </c>
      <c r="C4322" s="32" t="s">
        <v>26764</v>
      </c>
      <c r="D4322" s="32" t="s">
        <v>26765</v>
      </c>
      <c r="E4322" s="32" t="s">
        <v>23202</v>
      </c>
      <c r="F4322" s="32" t="s">
        <v>1042</v>
      </c>
      <c r="G4322" s="32" t="s">
        <v>1054</v>
      </c>
      <c r="H4322" s="32" t="s">
        <v>26766</v>
      </c>
      <c r="I4322" s="32" t="s">
        <v>12376</v>
      </c>
      <c r="J4322" s="32" t="s">
        <v>4217</v>
      </c>
      <c r="K4322" s="32" t="s">
        <v>4218</v>
      </c>
      <c r="L4322" s="32" t="s">
        <v>1059</v>
      </c>
      <c r="M4322" s="32" t="s">
        <v>1022</v>
      </c>
      <c r="N4322" s="32" t="s">
        <v>5870</v>
      </c>
      <c r="O4322" s="32" t="s">
        <v>1024</v>
      </c>
      <c r="P4322" s="32" t="s">
        <v>23204</v>
      </c>
      <c r="Q4322" s="32" t="s">
        <v>1026</v>
      </c>
    </row>
    <row r="4323">
      <c r="A4323" s="32" t="s">
        <v>26767</v>
      </c>
      <c r="B4323" s="32" t="s">
        <v>26768</v>
      </c>
      <c r="C4323" s="32" t="s">
        <v>26769</v>
      </c>
      <c r="D4323" s="32" t="s">
        <v>26770</v>
      </c>
      <c r="E4323" s="33" t="s">
        <v>1053</v>
      </c>
      <c r="F4323" s="32" t="s">
        <v>1042</v>
      </c>
      <c r="G4323" s="32" t="s">
        <v>1054</v>
      </c>
      <c r="H4323" s="32" t="s">
        <v>26771</v>
      </c>
      <c r="I4323" s="32" t="s">
        <v>1582</v>
      </c>
      <c r="J4323" s="32" t="s">
        <v>4224</v>
      </c>
      <c r="K4323" s="32" t="s">
        <v>5504</v>
      </c>
      <c r="L4323" s="32" t="s">
        <v>1059</v>
      </c>
      <c r="M4323" s="32" t="s">
        <v>1022</v>
      </c>
      <c r="N4323" s="32" t="s">
        <v>7492</v>
      </c>
      <c r="O4323" s="32" t="s">
        <v>1024</v>
      </c>
      <c r="P4323" s="32" t="s">
        <v>26772</v>
      </c>
      <c r="Q4323" s="32" t="s">
        <v>1026</v>
      </c>
    </row>
    <row r="4324">
      <c r="A4324" s="32" t="s">
        <v>25519</v>
      </c>
      <c r="B4324" s="32" t="s">
        <v>26773</v>
      </c>
      <c r="C4324" s="32" t="s">
        <v>26774</v>
      </c>
      <c r="D4324" s="32" t="s">
        <v>24905</v>
      </c>
      <c r="E4324" s="33" t="s">
        <v>1053</v>
      </c>
      <c r="F4324" s="32" t="s">
        <v>1042</v>
      </c>
      <c r="G4324" s="32" t="s">
        <v>1054</v>
      </c>
      <c r="H4324" s="32" t="s">
        <v>26775</v>
      </c>
      <c r="I4324" s="32" t="s">
        <v>12376</v>
      </c>
      <c r="J4324" s="32" t="s">
        <v>4217</v>
      </c>
      <c r="K4324" s="32" t="s">
        <v>22774</v>
      </c>
      <c r="L4324" s="32" t="s">
        <v>1059</v>
      </c>
      <c r="M4324" s="32" t="s">
        <v>1022</v>
      </c>
      <c r="N4324" s="32" t="s">
        <v>4503</v>
      </c>
      <c r="O4324" s="35"/>
      <c r="P4324" s="32" t="s">
        <v>25522</v>
      </c>
      <c r="Q4324" s="32" t="s">
        <v>1026</v>
      </c>
    </row>
    <row r="4325">
      <c r="A4325" s="32" t="s">
        <v>26675</v>
      </c>
      <c r="B4325" s="32" t="s">
        <v>26773</v>
      </c>
      <c r="C4325" s="32" t="s">
        <v>4530</v>
      </c>
      <c r="D4325" s="32" t="s">
        <v>26776</v>
      </c>
      <c r="E4325" s="33" t="s">
        <v>1053</v>
      </c>
      <c r="F4325" s="32" t="s">
        <v>1042</v>
      </c>
      <c r="G4325" s="32" t="s">
        <v>1054</v>
      </c>
      <c r="H4325" s="32" t="s">
        <v>26775</v>
      </c>
      <c r="I4325" s="32" t="s">
        <v>12376</v>
      </c>
      <c r="J4325" s="32" t="s">
        <v>4217</v>
      </c>
      <c r="K4325" s="32" t="s">
        <v>26777</v>
      </c>
      <c r="L4325" s="32" t="s">
        <v>1059</v>
      </c>
      <c r="M4325" s="32" t="s">
        <v>1022</v>
      </c>
      <c r="N4325" s="32" t="s">
        <v>7492</v>
      </c>
      <c r="O4325" s="32" t="s">
        <v>3811</v>
      </c>
      <c r="P4325" s="32" t="s">
        <v>26680</v>
      </c>
      <c r="Q4325" s="32" t="s">
        <v>1026</v>
      </c>
    </row>
    <row r="4326">
      <c r="A4326" s="32" t="s">
        <v>26778</v>
      </c>
      <c r="B4326" s="32" t="s">
        <v>26779</v>
      </c>
      <c r="C4326" s="32" t="s">
        <v>22533</v>
      </c>
      <c r="D4326" s="32" t="s">
        <v>26780</v>
      </c>
      <c r="E4326" s="32" t="s">
        <v>26781</v>
      </c>
      <c r="F4326" s="32" t="s">
        <v>1042</v>
      </c>
      <c r="G4326" s="32" t="s">
        <v>1054</v>
      </c>
      <c r="H4326" s="32" t="s">
        <v>12744</v>
      </c>
      <c r="I4326" s="32" t="s">
        <v>4452</v>
      </c>
      <c r="J4326" s="32" t="s">
        <v>4224</v>
      </c>
      <c r="K4326" s="32" t="s">
        <v>5504</v>
      </c>
      <c r="L4326" s="32" t="s">
        <v>1059</v>
      </c>
      <c r="M4326" s="32" t="s">
        <v>1022</v>
      </c>
      <c r="N4326" s="32" t="s">
        <v>4076</v>
      </c>
      <c r="O4326" s="32" t="s">
        <v>1024</v>
      </c>
      <c r="P4326" s="32" t="s">
        <v>26782</v>
      </c>
      <c r="Q4326" s="32" t="s">
        <v>1026</v>
      </c>
    </row>
    <row r="4327">
      <c r="A4327" s="32" t="s">
        <v>26783</v>
      </c>
      <c r="B4327" s="32" t="s">
        <v>26784</v>
      </c>
      <c r="C4327" s="32" t="s">
        <v>22556</v>
      </c>
      <c r="D4327" s="32" t="s">
        <v>26785</v>
      </c>
      <c r="E4327" s="32" t="s">
        <v>26786</v>
      </c>
      <c r="F4327" s="32" t="s">
        <v>1042</v>
      </c>
      <c r="G4327" s="32" t="s">
        <v>1054</v>
      </c>
      <c r="H4327" s="32" t="s">
        <v>26787</v>
      </c>
      <c r="I4327" s="32" t="s">
        <v>4452</v>
      </c>
      <c r="J4327" s="32" t="s">
        <v>4224</v>
      </c>
      <c r="K4327" s="32" t="s">
        <v>22535</v>
      </c>
      <c r="L4327" s="32" t="s">
        <v>1059</v>
      </c>
      <c r="M4327" s="32" t="s">
        <v>1022</v>
      </c>
      <c r="N4327" s="32" t="s">
        <v>7517</v>
      </c>
      <c r="O4327" s="32" t="s">
        <v>1024</v>
      </c>
      <c r="P4327" s="32" t="s">
        <v>26788</v>
      </c>
      <c r="Q4327" s="32" t="s">
        <v>1026</v>
      </c>
    </row>
    <row r="4328">
      <c r="A4328" s="32" t="s">
        <v>26789</v>
      </c>
      <c r="B4328" s="32" t="s">
        <v>26790</v>
      </c>
      <c r="C4328" s="32" t="s">
        <v>18738</v>
      </c>
      <c r="D4328" s="32" t="s">
        <v>9933</v>
      </c>
      <c r="E4328" s="32" t="s">
        <v>26791</v>
      </c>
      <c r="F4328" s="32" t="s">
        <v>257</v>
      </c>
      <c r="G4328" s="32" t="s">
        <v>1054</v>
      </c>
      <c r="H4328" s="32" t="s">
        <v>12118</v>
      </c>
      <c r="I4328" s="32" t="s">
        <v>5592</v>
      </c>
      <c r="J4328" s="32" t="s">
        <v>22508</v>
      </c>
      <c r="K4328" s="32" t="s">
        <v>22509</v>
      </c>
      <c r="L4328" s="32" t="s">
        <v>1059</v>
      </c>
      <c r="M4328" s="32" t="s">
        <v>1022</v>
      </c>
      <c r="N4328" s="32" t="s">
        <v>7517</v>
      </c>
      <c r="O4328" s="32" t="s">
        <v>1024</v>
      </c>
      <c r="P4328" s="32" t="s">
        <v>26792</v>
      </c>
      <c r="Q4328" s="32" t="s">
        <v>1026</v>
      </c>
    </row>
    <row r="4329">
      <c r="A4329" s="32" t="s">
        <v>23348</v>
      </c>
      <c r="B4329" s="32" t="s">
        <v>26793</v>
      </c>
      <c r="C4329" s="32" t="s">
        <v>55</v>
      </c>
      <c r="D4329" s="32" t="s">
        <v>26794</v>
      </c>
      <c r="E4329" s="32" t="s">
        <v>26795</v>
      </c>
      <c r="F4329" s="32" t="s">
        <v>1042</v>
      </c>
      <c r="G4329" s="32" t="s">
        <v>1054</v>
      </c>
      <c r="H4329" s="32" t="s">
        <v>26796</v>
      </c>
      <c r="I4329" s="32" t="s">
        <v>4452</v>
      </c>
      <c r="J4329" s="32" t="s">
        <v>4224</v>
      </c>
      <c r="K4329" s="32" t="s">
        <v>12608</v>
      </c>
      <c r="L4329" s="32" t="s">
        <v>1059</v>
      </c>
      <c r="M4329" s="32" t="s">
        <v>1022</v>
      </c>
      <c r="N4329" s="32" t="s">
        <v>7517</v>
      </c>
      <c r="O4329" s="32" t="s">
        <v>3811</v>
      </c>
      <c r="P4329" s="32" t="s">
        <v>23352</v>
      </c>
      <c r="Q4329" s="32" t="s">
        <v>1026</v>
      </c>
    </row>
    <row r="4330">
      <c r="A4330" s="32" t="s">
        <v>26797</v>
      </c>
      <c r="B4330" s="32" t="s">
        <v>26798</v>
      </c>
      <c r="C4330" s="32" t="s">
        <v>22533</v>
      </c>
      <c r="D4330" s="32" t="s">
        <v>26799</v>
      </c>
      <c r="E4330" s="32" t="s">
        <v>23340</v>
      </c>
      <c r="F4330" s="32" t="s">
        <v>1042</v>
      </c>
      <c r="G4330" s="32" t="s">
        <v>1054</v>
      </c>
      <c r="H4330" s="32" t="s">
        <v>26800</v>
      </c>
      <c r="I4330" s="32" t="s">
        <v>12376</v>
      </c>
      <c r="J4330" s="32" t="s">
        <v>4217</v>
      </c>
      <c r="K4330" s="32" t="s">
        <v>26801</v>
      </c>
      <c r="L4330" s="32" t="s">
        <v>1059</v>
      </c>
      <c r="M4330" s="32" t="s">
        <v>1022</v>
      </c>
      <c r="N4330" s="32" t="s">
        <v>7517</v>
      </c>
      <c r="O4330" s="32" t="s">
        <v>1024</v>
      </c>
      <c r="P4330" s="32" t="s">
        <v>26802</v>
      </c>
      <c r="Q4330" s="32" t="s">
        <v>1026</v>
      </c>
    </row>
    <row r="4331">
      <c r="A4331" s="32" t="s">
        <v>26803</v>
      </c>
      <c r="B4331" s="32" t="s">
        <v>26804</v>
      </c>
      <c r="C4331" s="32" t="s">
        <v>12676</v>
      </c>
      <c r="D4331" s="32" t="s">
        <v>26805</v>
      </c>
      <c r="E4331" s="33" t="s">
        <v>1053</v>
      </c>
      <c r="F4331" s="32" t="s">
        <v>1042</v>
      </c>
      <c r="G4331" s="32" t="s">
        <v>1054</v>
      </c>
      <c r="H4331" s="32" t="s">
        <v>26806</v>
      </c>
      <c r="I4331" s="32" t="s">
        <v>4452</v>
      </c>
      <c r="J4331" s="32" t="s">
        <v>4224</v>
      </c>
      <c r="K4331" s="32" t="s">
        <v>5504</v>
      </c>
      <c r="L4331" s="32" t="s">
        <v>1059</v>
      </c>
      <c r="M4331" s="32" t="s">
        <v>1022</v>
      </c>
      <c r="N4331" s="32" t="s">
        <v>1469</v>
      </c>
      <c r="O4331" s="35"/>
      <c r="P4331" s="32" t="s">
        <v>26807</v>
      </c>
      <c r="Q4331" s="32" t="s">
        <v>1026</v>
      </c>
    </row>
    <row r="4332">
      <c r="A4332" s="32" t="s">
        <v>23179</v>
      </c>
      <c r="B4332" s="32" t="s">
        <v>26808</v>
      </c>
      <c r="C4332" s="32" t="s">
        <v>26809</v>
      </c>
      <c r="D4332" s="32" t="s">
        <v>26810</v>
      </c>
      <c r="E4332" s="33" t="s">
        <v>1053</v>
      </c>
      <c r="F4332" s="32" t="s">
        <v>1042</v>
      </c>
      <c r="G4332" s="32" t="s">
        <v>1054</v>
      </c>
      <c r="H4332" s="32" t="s">
        <v>26706</v>
      </c>
      <c r="I4332" s="32" t="s">
        <v>4452</v>
      </c>
      <c r="J4332" s="32" t="s">
        <v>4224</v>
      </c>
      <c r="K4332" s="32" t="s">
        <v>12608</v>
      </c>
      <c r="L4332" s="32" t="s">
        <v>1059</v>
      </c>
      <c r="M4332" s="32" t="s">
        <v>1022</v>
      </c>
      <c r="N4332" s="32" t="s">
        <v>7915</v>
      </c>
      <c r="O4332" s="32" t="s">
        <v>1024</v>
      </c>
      <c r="P4332" s="32" t="s">
        <v>23184</v>
      </c>
      <c r="Q4332" s="32" t="s">
        <v>1026</v>
      </c>
    </row>
    <row r="4333">
      <c r="A4333" s="32" t="s">
        <v>26811</v>
      </c>
      <c r="B4333" s="32" t="s">
        <v>26812</v>
      </c>
      <c r="C4333" s="32" t="s">
        <v>23120</v>
      </c>
      <c r="D4333" s="32" t="s">
        <v>26813</v>
      </c>
      <c r="E4333" s="32" t="s">
        <v>26814</v>
      </c>
      <c r="F4333" s="32" t="s">
        <v>1042</v>
      </c>
      <c r="G4333" s="32" t="s">
        <v>1054</v>
      </c>
      <c r="H4333" s="32" t="s">
        <v>26815</v>
      </c>
      <c r="I4333" s="32" t="s">
        <v>12376</v>
      </c>
      <c r="J4333" s="32" t="s">
        <v>4217</v>
      </c>
      <c r="K4333" s="32" t="s">
        <v>26816</v>
      </c>
      <c r="L4333" s="32" t="s">
        <v>1059</v>
      </c>
      <c r="M4333" s="32" t="s">
        <v>1022</v>
      </c>
      <c r="N4333" s="32" t="s">
        <v>7915</v>
      </c>
      <c r="O4333" s="32" t="s">
        <v>1024</v>
      </c>
      <c r="P4333" s="32" t="s">
        <v>26817</v>
      </c>
      <c r="Q4333" s="32" t="s">
        <v>1026</v>
      </c>
    </row>
    <row r="4334">
      <c r="A4334" s="32" t="s">
        <v>26818</v>
      </c>
      <c r="B4334" s="32" t="s">
        <v>26819</v>
      </c>
      <c r="C4334" s="32" t="s">
        <v>26820</v>
      </c>
      <c r="D4334" s="32" t="s">
        <v>26821</v>
      </c>
      <c r="E4334" s="33" t="s">
        <v>1053</v>
      </c>
      <c r="F4334" s="32" t="s">
        <v>1042</v>
      </c>
      <c r="G4334" s="32" t="s">
        <v>1054</v>
      </c>
      <c r="H4334" s="32" t="s">
        <v>26756</v>
      </c>
      <c r="I4334" s="32" t="s">
        <v>4452</v>
      </c>
      <c r="J4334" s="32" t="s">
        <v>4224</v>
      </c>
      <c r="K4334" s="32" t="s">
        <v>4225</v>
      </c>
      <c r="L4334" s="32" t="s">
        <v>1059</v>
      </c>
      <c r="M4334" s="32" t="s">
        <v>1022</v>
      </c>
      <c r="N4334" s="32" t="s">
        <v>7915</v>
      </c>
      <c r="O4334" s="32" t="s">
        <v>1024</v>
      </c>
      <c r="P4334" s="32" t="s">
        <v>26822</v>
      </c>
      <c r="Q4334" s="32" t="s">
        <v>1026</v>
      </c>
    </row>
    <row r="4335">
      <c r="A4335" s="32" t="s">
        <v>26823</v>
      </c>
      <c r="B4335" s="32" t="s">
        <v>26824</v>
      </c>
      <c r="C4335" s="32" t="s">
        <v>26825</v>
      </c>
      <c r="D4335" s="32" t="s">
        <v>26826</v>
      </c>
      <c r="E4335" s="33" t="s">
        <v>1053</v>
      </c>
      <c r="F4335" s="32" t="s">
        <v>1042</v>
      </c>
      <c r="G4335" s="32" t="s">
        <v>1054</v>
      </c>
      <c r="H4335" s="32" t="s">
        <v>12060</v>
      </c>
      <c r="I4335" s="32" t="s">
        <v>4452</v>
      </c>
      <c r="J4335" s="32" t="s">
        <v>4224</v>
      </c>
      <c r="K4335" s="32" t="s">
        <v>5504</v>
      </c>
      <c r="L4335" s="32" t="s">
        <v>1059</v>
      </c>
      <c r="M4335" s="32" t="s">
        <v>1022</v>
      </c>
      <c r="N4335" s="32" t="s">
        <v>7915</v>
      </c>
      <c r="O4335" s="32" t="s">
        <v>1024</v>
      </c>
      <c r="P4335" s="32" t="s">
        <v>26827</v>
      </c>
      <c r="Q4335" s="32" t="s">
        <v>1026</v>
      </c>
    </row>
    <row r="4336">
      <c r="A4336" s="32" t="s">
        <v>26828</v>
      </c>
      <c r="B4336" s="32" t="s">
        <v>26829</v>
      </c>
      <c r="C4336" s="32" t="s">
        <v>26830</v>
      </c>
      <c r="D4336" s="32" t="s">
        <v>26831</v>
      </c>
      <c r="E4336" s="32" t="s">
        <v>26832</v>
      </c>
      <c r="F4336" s="32" t="s">
        <v>1042</v>
      </c>
      <c r="G4336" s="32" t="s">
        <v>1054</v>
      </c>
      <c r="H4336" s="32" t="s">
        <v>26833</v>
      </c>
      <c r="I4336" s="32" t="s">
        <v>4452</v>
      </c>
      <c r="J4336" s="32" t="s">
        <v>4224</v>
      </c>
      <c r="K4336" s="32" t="s">
        <v>22535</v>
      </c>
      <c r="L4336" s="32" t="s">
        <v>1059</v>
      </c>
      <c r="M4336" s="32" t="s">
        <v>1022</v>
      </c>
      <c r="N4336" s="32" t="s">
        <v>7380</v>
      </c>
      <c r="O4336" s="32" t="s">
        <v>1024</v>
      </c>
      <c r="P4336" s="32" t="s">
        <v>26834</v>
      </c>
      <c r="Q4336" s="32" t="s">
        <v>1026</v>
      </c>
    </row>
    <row r="4337">
      <c r="A4337" s="32" t="s">
        <v>25579</v>
      </c>
      <c r="B4337" s="32" t="s">
        <v>26835</v>
      </c>
      <c r="C4337" s="32" t="s">
        <v>26836</v>
      </c>
      <c r="D4337" s="32" t="s">
        <v>20695</v>
      </c>
      <c r="E4337" s="32" t="s">
        <v>26837</v>
      </c>
      <c r="F4337" s="32" t="s">
        <v>257</v>
      </c>
      <c r="G4337" s="32" t="s">
        <v>1054</v>
      </c>
      <c r="H4337" s="32" t="s">
        <v>15687</v>
      </c>
      <c r="I4337" s="32" t="s">
        <v>5533</v>
      </c>
      <c r="J4337" s="32" t="s">
        <v>26838</v>
      </c>
      <c r="K4337" s="32" t="s">
        <v>25237</v>
      </c>
      <c r="L4337" s="32" t="s">
        <v>1059</v>
      </c>
      <c r="M4337" s="32" t="s">
        <v>1022</v>
      </c>
      <c r="N4337" s="32" t="s">
        <v>4454</v>
      </c>
      <c r="O4337" s="32" t="s">
        <v>1024</v>
      </c>
      <c r="P4337" s="32" t="s">
        <v>26839</v>
      </c>
      <c r="Q4337" s="32" t="s">
        <v>1346</v>
      </c>
    </row>
    <row r="4338">
      <c r="A4338" s="32" t="s">
        <v>26840</v>
      </c>
      <c r="B4338" s="32" t="s">
        <v>26841</v>
      </c>
      <c r="C4338" s="32" t="s">
        <v>26842</v>
      </c>
      <c r="D4338" s="32" t="s">
        <v>26843</v>
      </c>
      <c r="E4338" s="33" t="s">
        <v>1053</v>
      </c>
      <c r="F4338" s="32" t="s">
        <v>1042</v>
      </c>
      <c r="G4338" s="32" t="s">
        <v>1054</v>
      </c>
      <c r="H4338" s="32" t="s">
        <v>26844</v>
      </c>
      <c r="I4338" s="32" t="s">
        <v>12376</v>
      </c>
      <c r="J4338" s="32" t="s">
        <v>4217</v>
      </c>
      <c r="K4338" s="32" t="s">
        <v>5487</v>
      </c>
      <c r="L4338" s="32" t="s">
        <v>1059</v>
      </c>
      <c r="M4338" s="32" t="s">
        <v>1022</v>
      </c>
      <c r="N4338" s="32" t="s">
        <v>1421</v>
      </c>
      <c r="O4338" s="32" t="s">
        <v>3811</v>
      </c>
      <c r="P4338" s="32" t="s">
        <v>26845</v>
      </c>
      <c r="Q4338" s="32" t="s">
        <v>1026</v>
      </c>
    </row>
    <row r="4339">
      <c r="A4339" s="32" t="s">
        <v>26846</v>
      </c>
      <c r="B4339" s="32" t="s">
        <v>26847</v>
      </c>
      <c r="C4339" s="32" t="s">
        <v>26848</v>
      </c>
      <c r="D4339" s="32" t="s">
        <v>26849</v>
      </c>
      <c r="E4339" s="32" t="s">
        <v>26850</v>
      </c>
      <c r="F4339" s="32" t="s">
        <v>1042</v>
      </c>
      <c r="G4339" s="32" t="s">
        <v>1054</v>
      </c>
      <c r="H4339" s="32" t="s">
        <v>12744</v>
      </c>
      <c r="I4339" s="32" t="s">
        <v>1582</v>
      </c>
      <c r="J4339" s="32" t="s">
        <v>4224</v>
      </c>
      <c r="K4339" s="32" t="s">
        <v>12608</v>
      </c>
      <c r="L4339" s="32" t="s">
        <v>1059</v>
      </c>
      <c r="M4339" s="32" t="s">
        <v>1022</v>
      </c>
      <c r="N4339" s="32" t="s">
        <v>1421</v>
      </c>
      <c r="O4339" s="32" t="s">
        <v>3811</v>
      </c>
      <c r="P4339" s="32" t="s">
        <v>22570</v>
      </c>
      <c r="Q4339" s="32" t="s">
        <v>1026</v>
      </c>
    </row>
    <row r="4340">
      <c r="A4340" s="32" t="s">
        <v>26851</v>
      </c>
      <c r="B4340" s="32" t="s">
        <v>26852</v>
      </c>
      <c r="C4340" s="32" t="s">
        <v>23499</v>
      </c>
      <c r="D4340" s="32" t="s">
        <v>26853</v>
      </c>
      <c r="E4340" s="32" t="s">
        <v>26854</v>
      </c>
      <c r="F4340" s="32" t="s">
        <v>1042</v>
      </c>
      <c r="G4340" s="32" t="s">
        <v>1054</v>
      </c>
      <c r="H4340" s="32" t="s">
        <v>26855</v>
      </c>
      <c r="I4340" s="32" t="s">
        <v>12376</v>
      </c>
      <c r="J4340" s="32" t="s">
        <v>4217</v>
      </c>
      <c r="K4340" s="32" t="s">
        <v>5487</v>
      </c>
      <c r="L4340" s="32" t="s">
        <v>1059</v>
      </c>
      <c r="M4340" s="32" t="s">
        <v>1022</v>
      </c>
      <c r="N4340" s="32" t="s">
        <v>1421</v>
      </c>
      <c r="O4340" s="32" t="s">
        <v>1024</v>
      </c>
      <c r="P4340" s="32" t="s">
        <v>26856</v>
      </c>
      <c r="Q4340" s="32" t="s">
        <v>1026</v>
      </c>
    </row>
    <row r="4341">
      <c r="A4341" s="32" t="s">
        <v>26857</v>
      </c>
      <c r="B4341" s="32" t="s">
        <v>26858</v>
      </c>
      <c r="C4341" s="32" t="s">
        <v>26859</v>
      </c>
      <c r="D4341" s="32" t="s">
        <v>26860</v>
      </c>
      <c r="E4341" s="33" t="s">
        <v>1053</v>
      </c>
      <c r="F4341" s="32" t="s">
        <v>1042</v>
      </c>
      <c r="G4341" s="32" t="s">
        <v>1054</v>
      </c>
      <c r="H4341" s="32" t="s">
        <v>26861</v>
      </c>
      <c r="I4341" s="32" t="s">
        <v>4452</v>
      </c>
      <c r="J4341" s="32" t="s">
        <v>4224</v>
      </c>
      <c r="K4341" s="32" t="s">
        <v>23074</v>
      </c>
      <c r="L4341" s="32" t="s">
        <v>1059</v>
      </c>
      <c r="M4341" s="32" t="s">
        <v>1022</v>
      </c>
      <c r="N4341" s="32" t="s">
        <v>1421</v>
      </c>
      <c r="O4341" s="32" t="s">
        <v>3811</v>
      </c>
      <c r="P4341" s="32" t="s">
        <v>26862</v>
      </c>
      <c r="Q4341" s="32" t="s">
        <v>1026</v>
      </c>
    </row>
    <row r="4342">
      <c r="A4342" s="32" t="s">
        <v>26863</v>
      </c>
      <c r="B4342" s="32" t="s">
        <v>26864</v>
      </c>
      <c r="C4342" s="32" t="s">
        <v>26865</v>
      </c>
      <c r="D4342" s="32" t="s">
        <v>26866</v>
      </c>
      <c r="E4342" s="32" t="s">
        <v>13179</v>
      </c>
      <c r="F4342" s="32" t="s">
        <v>1042</v>
      </c>
      <c r="G4342" s="32" t="s">
        <v>1054</v>
      </c>
      <c r="H4342" s="32" t="s">
        <v>26867</v>
      </c>
      <c r="I4342" s="32" t="s">
        <v>12376</v>
      </c>
      <c r="J4342" s="32" t="s">
        <v>4217</v>
      </c>
      <c r="K4342" s="32" t="s">
        <v>23203</v>
      </c>
      <c r="L4342" s="32" t="s">
        <v>1059</v>
      </c>
      <c r="M4342" s="32" t="s">
        <v>1022</v>
      </c>
      <c r="N4342" s="32" t="s">
        <v>1421</v>
      </c>
      <c r="O4342" s="32" t="s">
        <v>1024</v>
      </c>
      <c r="P4342" s="32" t="s">
        <v>26868</v>
      </c>
      <c r="Q4342" s="32" t="s">
        <v>1026</v>
      </c>
    </row>
    <row r="4343">
      <c r="A4343" s="32" t="s">
        <v>26869</v>
      </c>
      <c r="B4343" s="32" t="s">
        <v>26870</v>
      </c>
      <c r="C4343" s="32" t="s">
        <v>13119</v>
      </c>
      <c r="D4343" s="32" t="s">
        <v>26871</v>
      </c>
      <c r="E4343" s="32" t="s">
        <v>26872</v>
      </c>
      <c r="F4343" s="32" t="s">
        <v>1042</v>
      </c>
      <c r="G4343" s="32" t="s">
        <v>1054</v>
      </c>
      <c r="H4343" s="32" t="s">
        <v>26873</v>
      </c>
      <c r="I4343" s="32" t="s">
        <v>12376</v>
      </c>
      <c r="J4343" s="32" t="s">
        <v>4217</v>
      </c>
      <c r="K4343" s="32" t="s">
        <v>4218</v>
      </c>
      <c r="L4343" s="32" t="s">
        <v>1059</v>
      </c>
      <c r="M4343" s="32" t="s">
        <v>1022</v>
      </c>
      <c r="N4343" s="32" t="s">
        <v>1421</v>
      </c>
      <c r="O4343" s="32" t="s">
        <v>1024</v>
      </c>
      <c r="P4343" s="32" t="s">
        <v>26874</v>
      </c>
      <c r="Q4343" s="32" t="s">
        <v>1026</v>
      </c>
    </row>
    <row r="4344">
      <c r="A4344" s="32" t="s">
        <v>26875</v>
      </c>
      <c r="B4344" s="32" t="s">
        <v>26876</v>
      </c>
      <c r="C4344" s="32" t="s">
        <v>26877</v>
      </c>
      <c r="D4344" s="32" t="s">
        <v>26878</v>
      </c>
      <c r="E4344" s="32" t="s">
        <v>26879</v>
      </c>
      <c r="F4344" s="32" t="s">
        <v>1042</v>
      </c>
      <c r="G4344" s="32" t="s">
        <v>1054</v>
      </c>
      <c r="H4344" s="32" t="s">
        <v>26880</v>
      </c>
      <c r="I4344" s="32" t="s">
        <v>1582</v>
      </c>
      <c r="J4344" s="32" t="s">
        <v>4224</v>
      </c>
      <c r="K4344" s="32" t="s">
        <v>22535</v>
      </c>
      <c r="L4344" s="32" t="s">
        <v>1059</v>
      </c>
      <c r="M4344" s="32" t="s">
        <v>1022</v>
      </c>
      <c r="N4344" s="32" t="s">
        <v>1421</v>
      </c>
      <c r="O4344" s="32" t="s">
        <v>1024</v>
      </c>
      <c r="P4344" s="32" t="s">
        <v>26881</v>
      </c>
      <c r="Q4344" s="32" t="s">
        <v>1026</v>
      </c>
    </row>
    <row r="4345">
      <c r="A4345" s="32" t="s">
        <v>26882</v>
      </c>
      <c r="B4345" s="32" t="s">
        <v>26883</v>
      </c>
      <c r="C4345" s="32" t="s">
        <v>26884</v>
      </c>
      <c r="D4345" s="32" t="s">
        <v>24844</v>
      </c>
      <c r="E4345" s="32" t="s">
        <v>26885</v>
      </c>
      <c r="F4345" s="32" t="s">
        <v>1042</v>
      </c>
      <c r="G4345" s="32" t="s">
        <v>1054</v>
      </c>
      <c r="H4345" s="32" t="s">
        <v>26855</v>
      </c>
      <c r="I4345" s="32" t="s">
        <v>1582</v>
      </c>
      <c r="J4345" s="32" t="s">
        <v>4224</v>
      </c>
      <c r="K4345" s="32" t="s">
        <v>5504</v>
      </c>
      <c r="L4345" s="32" t="s">
        <v>1059</v>
      </c>
      <c r="M4345" s="32" t="s">
        <v>1022</v>
      </c>
      <c r="N4345" s="32" t="s">
        <v>1421</v>
      </c>
      <c r="O4345" s="32" t="s">
        <v>1024</v>
      </c>
      <c r="P4345" s="32" t="s">
        <v>26886</v>
      </c>
      <c r="Q4345" s="32" t="s">
        <v>1026</v>
      </c>
    </row>
    <row r="4346">
      <c r="A4346" s="32" t="s">
        <v>26887</v>
      </c>
      <c r="B4346" s="32" t="s">
        <v>26888</v>
      </c>
      <c r="C4346" s="32" t="s">
        <v>17089</v>
      </c>
      <c r="D4346" s="32" t="s">
        <v>26889</v>
      </c>
      <c r="E4346" s="32" t="s">
        <v>17091</v>
      </c>
      <c r="F4346" s="32" t="s">
        <v>1042</v>
      </c>
      <c r="G4346" s="32" t="s">
        <v>1054</v>
      </c>
      <c r="H4346" s="32" t="s">
        <v>26855</v>
      </c>
      <c r="I4346" s="32" t="s">
        <v>4452</v>
      </c>
      <c r="J4346" s="32" t="s">
        <v>4224</v>
      </c>
      <c r="K4346" s="32" t="s">
        <v>12608</v>
      </c>
      <c r="L4346" s="32" t="s">
        <v>1059</v>
      </c>
      <c r="M4346" s="32" t="s">
        <v>1022</v>
      </c>
      <c r="N4346" s="32" t="s">
        <v>1421</v>
      </c>
      <c r="O4346" s="32" t="s">
        <v>1024</v>
      </c>
      <c r="P4346" s="32" t="s">
        <v>26890</v>
      </c>
      <c r="Q4346" s="32" t="s">
        <v>1026</v>
      </c>
    </row>
    <row r="4347">
      <c r="A4347" s="32" t="s">
        <v>26891</v>
      </c>
      <c r="B4347" s="32" t="s">
        <v>26892</v>
      </c>
      <c r="C4347" s="32" t="s">
        <v>7454</v>
      </c>
      <c r="D4347" s="32" t="s">
        <v>26893</v>
      </c>
      <c r="E4347" s="32" t="s">
        <v>12787</v>
      </c>
      <c r="F4347" s="32" t="s">
        <v>1042</v>
      </c>
      <c r="G4347" s="32" t="s">
        <v>1054</v>
      </c>
      <c r="H4347" s="32" t="s">
        <v>4692</v>
      </c>
      <c r="I4347" s="32" t="s">
        <v>1582</v>
      </c>
      <c r="J4347" s="32" t="s">
        <v>4224</v>
      </c>
      <c r="K4347" s="32" t="s">
        <v>5504</v>
      </c>
      <c r="L4347" s="32" t="s">
        <v>1059</v>
      </c>
      <c r="M4347" s="32" t="s">
        <v>1022</v>
      </c>
      <c r="N4347" s="32" t="s">
        <v>1421</v>
      </c>
      <c r="O4347" s="32" t="s">
        <v>1024</v>
      </c>
      <c r="P4347" s="32" t="s">
        <v>26894</v>
      </c>
      <c r="Q4347" s="32" t="s">
        <v>1026</v>
      </c>
    </row>
    <row r="4348">
      <c r="A4348" s="32" t="s">
        <v>26895</v>
      </c>
      <c r="B4348" s="32" t="s">
        <v>26896</v>
      </c>
      <c r="C4348" s="32" t="s">
        <v>17089</v>
      </c>
      <c r="D4348" s="32" t="s">
        <v>1617</v>
      </c>
      <c r="E4348" s="32" t="s">
        <v>26897</v>
      </c>
      <c r="F4348" s="32" t="s">
        <v>1042</v>
      </c>
      <c r="G4348" s="32" t="s">
        <v>1054</v>
      </c>
      <c r="H4348" s="32" t="s">
        <v>15687</v>
      </c>
      <c r="I4348" s="32" t="s">
        <v>12376</v>
      </c>
      <c r="J4348" s="32" t="s">
        <v>4217</v>
      </c>
      <c r="K4348" s="32" t="s">
        <v>23067</v>
      </c>
      <c r="L4348" s="32" t="s">
        <v>1059</v>
      </c>
      <c r="M4348" s="32" t="s">
        <v>1022</v>
      </c>
      <c r="N4348" s="32" t="s">
        <v>1421</v>
      </c>
      <c r="O4348" s="32" t="s">
        <v>1024</v>
      </c>
      <c r="P4348" s="32" t="s">
        <v>26898</v>
      </c>
      <c r="Q4348" s="32" t="s">
        <v>1026</v>
      </c>
    </row>
    <row r="4349">
      <c r="A4349" s="32" t="s">
        <v>22682</v>
      </c>
      <c r="B4349" s="32" t="s">
        <v>26899</v>
      </c>
      <c r="C4349" s="32" t="s">
        <v>26900</v>
      </c>
      <c r="D4349" s="32" t="s">
        <v>13339</v>
      </c>
      <c r="E4349" s="32" t="s">
        <v>26901</v>
      </c>
      <c r="F4349" s="32" t="s">
        <v>1042</v>
      </c>
      <c r="G4349" s="32" t="s">
        <v>1054</v>
      </c>
      <c r="H4349" s="32" t="s">
        <v>12334</v>
      </c>
      <c r="I4349" s="32" t="s">
        <v>12376</v>
      </c>
      <c r="J4349" s="32" t="s">
        <v>4217</v>
      </c>
      <c r="K4349" s="32" t="s">
        <v>5487</v>
      </c>
      <c r="L4349" s="32" t="s">
        <v>1059</v>
      </c>
      <c r="M4349" s="32" t="s">
        <v>1022</v>
      </c>
      <c r="N4349" s="32" t="s">
        <v>1421</v>
      </c>
      <c r="O4349" s="32" t="s">
        <v>1024</v>
      </c>
      <c r="P4349" s="32" t="s">
        <v>22685</v>
      </c>
      <c r="Q4349" s="32" t="s">
        <v>1026</v>
      </c>
    </row>
    <row r="4350">
      <c r="A4350" s="32" t="s">
        <v>26902</v>
      </c>
      <c r="B4350" s="32" t="s">
        <v>26903</v>
      </c>
      <c r="C4350" s="32" t="s">
        <v>26904</v>
      </c>
      <c r="D4350" s="32" t="s">
        <v>24855</v>
      </c>
      <c r="E4350" s="32" t="s">
        <v>26905</v>
      </c>
      <c r="F4350" s="32" t="s">
        <v>257</v>
      </c>
      <c r="G4350" s="32" t="s">
        <v>1054</v>
      </c>
      <c r="H4350" s="32" t="s">
        <v>15543</v>
      </c>
      <c r="I4350" s="32" t="s">
        <v>4183</v>
      </c>
      <c r="J4350" s="32" t="s">
        <v>23520</v>
      </c>
      <c r="K4350" s="32" t="s">
        <v>25237</v>
      </c>
      <c r="L4350" s="32" t="s">
        <v>1059</v>
      </c>
      <c r="M4350" s="32" t="s">
        <v>1022</v>
      </c>
      <c r="N4350" s="32" t="s">
        <v>1421</v>
      </c>
      <c r="O4350" s="32" t="s">
        <v>1024</v>
      </c>
      <c r="P4350" s="32" t="s">
        <v>26906</v>
      </c>
      <c r="Q4350" s="32" t="s">
        <v>1026</v>
      </c>
    </row>
    <row r="4351">
      <c r="A4351" s="32" t="s">
        <v>26907</v>
      </c>
      <c r="B4351" s="32" t="s">
        <v>26908</v>
      </c>
      <c r="C4351" s="32" t="s">
        <v>26909</v>
      </c>
      <c r="D4351" s="32" t="s">
        <v>26910</v>
      </c>
      <c r="E4351" s="33" t="s">
        <v>1053</v>
      </c>
      <c r="F4351" s="32" t="s">
        <v>257</v>
      </c>
      <c r="G4351" s="32" t="s">
        <v>1054</v>
      </c>
      <c r="H4351" s="32" t="s">
        <v>26911</v>
      </c>
      <c r="I4351" s="32" t="s">
        <v>5592</v>
      </c>
      <c r="J4351" s="32" t="s">
        <v>22508</v>
      </c>
      <c r="K4351" s="32" t="s">
        <v>26912</v>
      </c>
      <c r="L4351" s="32" t="s">
        <v>1059</v>
      </c>
      <c r="M4351" s="32" t="s">
        <v>1022</v>
      </c>
      <c r="N4351" s="32" t="s">
        <v>1469</v>
      </c>
      <c r="O4351" s="32" t="s">
        <v>1024</v>
      </c>
      <c r="P4351" s="32" t="s">
        <v>26913</v>
      </c>
      <c r="Q4351" s="32" t="s">
        <v>1026</v>
      </c>
    </row>
    <row r="4352">
      <c r="A4352" s="32" t="s">
        <v>26914</v>
      </c>
      <c r="B4352" s="32" t="s">
        <v>26915</v>
      </c>
      <c r="C4352" s="32" t="s">
        <v>26916</v>
      </c>
      <c r="D4352" s="32" t="s">
        <v>26917</v>
      </c>
      <c r="E4352" s="32" t="s">
        <v>26918</v>
      </c>
      <c r="F4352" s="32" t="s">
        <v>1042</v>
      </c>
      <c r="G4352" s="32" t="s">
        <v>1054</v>
      </c>
      <c r="H4352" s="32" t="s">
        <v>26796</v>
      </c>
      <c r="I4352" s="32" t="s">
        <v>4452</v>
      </c>
      <c r="J4352" s="32" t="s">
        <v>4224</v>
      </c>
      <c r="K4352" s="32" t="s">
        <v>5504</v>
      </c>
      <c r="L4352" s="32" t="s">
        <v>1059</v>
      </c>
      <c r="M4352" s="32" t="s">
        <v>1022</v>
      </c>
      <c r="N4352" s="32" t="s">
        <v>4503</v>
      </c>
      <c r="O4352" s="32" t="s">
        <v>3811</v>
      </c>
      <c r="P4352" s="32" t="s">
        <v>26919</v>
      </c>
      <c r="Q4352" s="32" t="s">
        <v>1026</v>
      </c>
    </row>
    <row r="4353">
      <c r="A4353" s="32" t="s">
        <v>26920</v>
      </c>
      <c r="B4353" s="32" t="s">
        <v>26921</v>
      </c>
      <c r="C4353" s="32" t="s">
        <v>26922</v>
      </c>
      <c r="D4353" s="32" t="s">
        <v>17531</v>
      </c>
      <c r="E4353" s="32" t="s">
        <v>26923</v>
      </c>
      <c r="F4353" s="32" t="s">
        <v>257</v>
      </c>
      <c r="G4353" s="32" t="s">
        <v>1054</v>
      </c>
      <c r="H4353" s="32" t="s">
        <v>26924</v>
      </c>
      <c r="I4353" s="32" t="s">
        <v>18881</v>
      </c>
      <c r="J4353" s="32" t="s">
        <v>18882</v>
      </c>
      <c r="K4353" s="32" t="s">
        <v>18883</v>
      </c>
      <c r="L4353" s="32" t="s">
        <v>1059</v>
      </c>
      <c r="M4353" s="32" t="s">
        <v>1022</v>
      </c>
      <c r="N4353" s="32" t="s">
        <v>1145</v>
      </c>
      <c r="O4353" s="32" t="s">
        <v>1072</v>
      </c>
      <c r="P4353" s="32" t="s">
        <v>26925</v>
      </c>
      <c r="Q4353" s="32" t="s">
        <v>1026</v>
      </c>
    </row>
    <row r="4354">
      <c r="A4354" s="32" t="s">
        <v>26926</v>
      </c>
      <c r="B4354" s="32" t="s">
        <v>26927</v>
      </c>
      <c r="C4354" s="32" t="s">
        <v>11504</v>
      </c>
      <c r="D4354" s="32" t="s">
        <v>26928</v>
      </c>
      <c r="E4354" s="32" t="s">
        <v>26929</v>
      </c>
      <c r="F4354" s="32" t="s">
        <v>257</v>
      </c>
      <c r="G4354" s="32" t="s">
        <v>1054</v>
      </c>
      <c r="H4354" s="32" t="s">
        <v>26930</v>
      </c>
      <c r="I4354" s="32" t="s">
        <v>18881</v>
      </c>
      <c r="J4354" s="32" t="s">
        <v>18882</v>
      </c>
      <c r="K4354" s="32" t="s">
        <v>26931</v>
      </c>
      <c r="L4354" s="32" t="s">
        <v>1059</v>
      </c>
      <c r="M4354" s="32" t="s">
        <v>1022</v>
      </c>
      <c r="N4354" s="32" t="s">
        <v>9328</v>
      </c>
      <c r="P4354" s="32" t="s">
        <v>26932</v>
      </c>
      <c r="Q4354" s="32" t="s">
        <v>1026</v>
      </c>
    </row>
    <row r="4355">
      <c r="A4355" s="32" t="s">
        <v>26933</v>
      </c>
      <c r="B4355" s="32" t="s">
        <v>26934</v>
      </c>
      <c r="C4355" s="32" t="s">
        <v>26935</v>
      </c>
      <c r="D4355" s="32" t="s">
        <v>26936</v>
      </c>
      <c r="E4355" s="32" t="s">
        <v>26937</v>
      </c>
      <c r="F4355" s="32" t="s">
        <v>1042</v>
      </c>
      <c r="G4355" s="32" t="s">
        <v>1054</v>
      </c>
      <c r="H4355" s="32" t="s">
        <v>13622</v>
      </c>
      <c r="I4355" s="32" t="s">
        <v>4302</v>
      </c>
      <c r="J4355" s="32" t="s">
        <v>4303</v>
      </c>
      <c r="K4355" s="32" t="s">
        <v>1058</v>
      </c>
      <c r="L4355" s="32" t="s">
        <v>1059</v>
      </c>
      <c r="M4355" s="32" t="s">
        <v>1022</v>
      </c>
      <c r="N4355" s="32" t="s">
        <v>1392</v>
      </c>
      <c r="O4355" s="32" t="s">
        <v>1024</v>
      </c>
      <c r="P4355" s="32" t="s">
        <v>26938</v>
      </c>
      <c r="Q4355" s="32" t="s">
        <v>1026</v>
      </c>
    </row>
    <row r="4356">
      <c r="A4356" s="32" t="s">
        <v>26939</v>
      </c>
      <c r="B4356" s="32" t="s">
        <v>26940</v>
      </c>
      <c r="C4356" s="32" t="s">
        <v>26941</v>
      </c>
      <c r="D4356" s="32" t="s">
        <v>26942</v>
      </c>
      <c r="E4356" s="32" t="s">
        <v>26943</v>
      </c>
      <c r="F4356" s="32" t="s">
        <v>1042</v>
      </c>
      <c r="G4356" s="32" t="s">
        <v>1054</v>
      </c>
      <c r="H4356" s="32" t="s">
        <v>13622</v>
      </c>
      <c r="I4356" s="32" t="s">
        <v>4302</v>
      </c>
      <c r="J4356" s="32" t="s">
        <v>4303</v>
      </c>
      <c r="K4356" s="32" t="s">
        <v>1058</v>
      </c>
      <c r="L4356" s="32" t="s">
        <v>1059</v>
      </c>
      <c r="M4356" s="32" t="s">
        <v>1022</v>
      </c>
      <c r="N4356" s="32" t="s">
        <v>1392</v>
      </c>
      <c r="O4356" s="32" t="s">
        <v>1024</v>
      </c>
      <c r="P4356" s="32" t="s">
        <v>26944</v>
      </c>
      <c r="Q4356" s="32" t="s">
        <v>1026</v>
      </c>
    </row>
    <row r="4357">
      <c r="A4357" s="32" t="s">
        <v>26945</v>
      </c>
      <c r="B4357" s="32" t="s">
        <v>26946</v>
      </c>
      <c r="C4357" s="32" t="s">
        <v>26947</v>
      </c>
      <c r="D4357" s="32" t="s">
        <v>26948</v>
      </c>
      <c r="E4357" s="32" t="s">
        <v>26949</v>
      </c>
      <c r="F4357" s="32" t="s">
        <v>1042</v>
      </c>
      <c r="G4357" s="32" t="s">
        <v>1054</v>
      </c>
      <c r="H4357" s="32" t="s">
        <v>26950</v>
      </c>
      <c r="I4357" s="32" t="s">
        <v>4302</v>
      </c>
      <c r="J4357" s="32" t="s">
        <v>4303</v>
      </c>
      <c r="K4357" s="32" t="s">
        <v>1058</v>
      </c>
      <c r="L4357" s="32" t="s">
        <v>1059</v>
      </c>
      <c r="M4357" s="32" t="s">
        <v>1022</v>
      </c>
      <c r="N4357" s="32" t="s">
        <v>1392</v>
      </c>
      <c r="O4357" s="32" t="s">
        <v>1024</v>
      </c>
      <c r="P4357" s="32" t="s">
        <v>26951</v>
      </c>
      <c r="Q4357" s="32" t="s">
        <v>1026</v>
      </c>
    </row>
    <row r="4358">
      <c r="A4358" s="32" t="s">
        <v>26952</v>
      </c>
      <c r="B4358" s="32" t="s">
        <v>26953</v>
      </c>
      <c r="C4358" s="32" t="s">
        <v>26954</v>
      </c>
      <c r="D4358" s="32" t="s">
        <v>26955</v>
      </c>
      <c r="E4358" s="32" t="s">
        <v>26956</v>
      </c>
      <c r="F4358" s="32" t="s">
        <v>1042</v>
      </c>
      <c r="G4358" s="32" t="s">
        <v>1054</v>
      </c>
      <c r="H4358" s="32" t="s">
        <v>26950</v>
      </c>
      <c r="I4358" s="32" t="s">
        <v>4302</v>
      </c>
      <c r="J4358" s="32" t="s">
        <v>4303</v>
      </c>
      <c r="K4358" s="32" t="s">
        <v>1058</v>
      </c>
      <c r="L4358" s="32" t="s">
        <v>1059</v>
      </c>
      <c r="M4358" s="32" t="s">
        <v>1022</v>
      </c>
      <c r="N4358" s="32" t="s">
        <v>1392</v>
      </c>
      <c r="O4358" s="32" t="s">
        <v>1024</v>
      </c>
      <c r="P4358" s="32" t="s">
        <v>26957</v>
      </c>
      <c r="Q4358" s="32" t="s">
        <v>1026</v>
      </c>
    </row>
    <row r="4359">
      <c r="A4359" s="32" t="s">
        <v>26958</v>
      </c>
      <c r="B4359" s="32" t="s">
        <v>26959</v>
      </c>
      <c r="C4359" s="32" t="s">
        <v>26960</v>
      </c>
      <c r="D4359" s="32" t="s">
        <v>19326</v>
      </c>
      <c r="E4359" s="32" t="s">
        <v>26961</v>
      </c>
      <c r="F4359" s="32" t="s">
        <v>257</v>
      </c>
      <c r="G4359" s="32" t="s">
        <v>1054</v>
      </c>
      <c r="H4359" s="32" t="s">
        <v>1388</v>
      </c>
      <c r="I4359" s="32" t="s">
        <v>1389</v>
      </c>
      <c r="J4359" s="32" t="s">
        <v>1390</v>
      </c>
      <c r="K4359" s="32" t="s">
        <v>2105</v>
      </c>
      <c r="L4359" s="32" t="s">
        <v>1059</v>
      </c>
      <c r="M4359" s="32" t="s">
        <v>1022</v>
      </c>
      <c r="N4359" s="32" t="s">
        <v>1392</v>
      </c>
      <c r="O4359" s="32" t="s">
        <v>1024</v>
      </c>
      <c r="P4359" s="32" t="s">
        <v>26962</v>
      </c>
      <c r="Q4359" s="32" t="s">
        <v>1026</v>
      </c>
    </row>
    <row r="4360">
      <c r="A4360" s="32" t="s">
        <v>26963</v>
      </c>
      <c r="B4360" s="32" t="s">
        <v>26964</v>
      </c>
      <c r="C4360" s="32" t="s">
        <v>26965</v>
      </c>
      <c r="D4360" s="32" t="s">
        <v>26966</v>
      </c>
      <c r="E4360" s="32" t="s">
        <v>26967</v>
      </c>
      <c r="F4360" s="32" t="s">
        <v>257</v>
      </c>
      <c r="G4360" s="32" t="s">
        <v>1054</v>
      </c>
      <c r="H4360" s="32" t="s">
        <v>1388</v>
      </c>
      <c r="I4360" s="32" t="s">
        <v>1389</v>
      </c>
      <c r="J4360" s="32" t="s">
        <v>1390</v>
      </c>
      <c r="K4360" s="32" t="s">
        <v>2105</v>
      </c>
      <c r="L4360" s="32" t="s">
        <v>1059</v>
      </c>
      <c r="M4360" s="32" t="s">
        <v>1022</v>
      </c>
      <c r="N4360" s="32" t="s">
        <v>1392</v>
      </c>
      <c r="O4360" s="32" t="s">
        <v>1024</v>
      </c>
      <c r="P4360" s="32" t="s">
        <v>26968</v>
      </c>
      <c r="Q4360" s="32" t="s">
        <v>1026</v>
      </c>
    </row>
    <row r="4361">
      <c r="A4361" s="32" t="s">
        <v>26969</v>
      </c>
      <c r="B4361" s="32" t="s">
        <v>26970</v>
      </c>
      <c r="C4361" s="32" t="s">
        <v>26971</v>
      </c>
      <c r="D4361" s="32" t="s">
        <v>26972</v>
      </c>
      <c r="E4361" s="32" t="s">
        <v>26973</v>
      </c>
      <c r="F4361" s="32" t="s">
        <v>257</v>
      </c>
      <c r="G4361" s="32" t="s">
        <v>1054</v>
      </c>
      <c r="H4361" s="32" t="s">
        <v>1388</v>
      </c>
      <c r="I4361" s="32" t="s">
        <v>1389</v>
      </c>
      <c r="J4361" s="32" t="s">
        <v>1390</v>
      </c>
      <c r="K4361" s="32" t="s">
        <v>2105</v>
      </c>
      <c r="L4361" s="32" t="s">
        <v>1059</v>
      </c>
      <c r="M4361" s="32" t="s">
        <v>1022</v>
      </c>
      <c r="N4361" s="32" t="s">
        <v>1392</v>
      </c>
      <c r="O4361" s="32" t="s">
        <v>1024</v>
      </c>
      <c r="P4361" s="32" t="s">
        <v>26974</v>
      </c>
      <c r="Q4361" s="32" t="s">
        <v>1026</v>
      </c>
    </row>
    <row r="4362">
      <c r="A4362" s="32" t="s">
        <v>26975</v>
      </c>
      <c r="B4362" s="32" t="s">
        <v>26976</v>
      </c>
      <c r="C4362" s="32" t="s">
        <v>26977</v>
      </c>
      <c r="D4362" s="32" t="s">
        <v>13093</v>
      </c>
      <c r="E4362" s="32" t="s">
        <v>26978</v>
      </c>
      <c r="F4362" s="32" t="s">
        <v>257</v>
      </c>
      <c r="G4362" s="32" t="s">
        <v>1054</v>
      </c>
      <c r="H4362" s="32" t="s">
        <v>26979</v>
      </c>
      <c r="I4362" s="32" t="s">
        <v>1389</v>
      </c>
      <c r="J4362" s="32" t="s">
        <v>1390</v>
      </c>
      <c r="K4362" s="32" t="s">
        <v>2105</v>
      </c>
      <c r="L4362" s="32" t="s">
        <v>1059</v>
      </c>
      <c r="M4362" s="32" t="s">
        <v>1022</v>
      </c>
      <c r="N4362" s="32" t="s">
        <v>1392</v>
      </c>
      <c r="O4362" s="32" t="s">
        <v>1024</v>
      </c>
      <c r="P4362" s="32" t="s">
        <v>26980</v>
      </c>
      <c r="Q4362" s="32" t="s">
        <v>1026</v>
      </c>
    </row>
    <row r="4363">
      <c r="A4363" s="32" t="s">
        <v>26981</v>
      </c>
      <c r="B4363" s="32" t="s">
        <v>26982</v>
      </c>
      <c r="C4363" s="32" t="s">
        <v>26983</v>
      </c>
      <c r="D4363" s="32" t="s">
        <v>26984</v>
      </c>
      <c r="E4363" s="32" t="s">
        <v>26985</v>
      </c>
      <c r="F4363" s="32" t="s">
        <v>257</v>
      </c>
      <c r="G4363" s="32" t="s">
        <v>1054</v>
      </c>
      <c r="H4363" s="32" t="s">
        <v>1388</v>
      </c>
      <c r="I4363" s="32" t="s">
        <v>1389</v>
      </c>
      <c r="J4363" s="32" t="s">
        <v>1390</v>
      </c>
      <c r="K4363" s="32" t="s">
        <v>2105</v>
      </c>
      <c r="L4363" s="32" t="s">
        <v>1059</v>
      </c>
      <c r="M4363" s="32" t="s">
        <v>1022</v>
      </c>
      <c r="N4363" s="32" t="s">
        <v>1392</v>
      </c>
      <c r="O4363" s="32" t="s">
        <v>1024</v>
      </c>
      <c r="P4363" s="32" t="s">
        <v>26986</v>
      </c>
      <c r="Q4363" s="32" t="s">
        <v>1026</v>
      </c>
    </row>
    <row r="4364">
      <c r="A4364" s="32" t="s">
        <v>26987</v>
      </c>
      <c r="B4364" s="32" t="s">
        <v>26988</v>
      </c>
      <c r="C4364" s="32" t="s">
        <v>23894</v>
      </c>
      <c r="D4364" s="32" t="s">
        <v>26989</v>
      </c>
      <c r="E4364" s="32" t="s">
        <v>26990</v>
      </c>
      <c r="F4364" s="32" t="s">
        <v>257</v>
      </c>
      <c r="G4364" s="32" t="s">
        <v>1054</v>
      </c>
      <c r="H4364" s="32" t="s">
        <v>1388</v>
      </c>
      <c r="I4364" s="32" t="s">
        <v>1389</v>
      </c>
      <c r="J4364" s="32" t="s">
        <v>1390</v>
      </c>
      <c r="K4364" s="32" t="s">
        <v>1613</v>
      </c>
      <c r="L4364" s="32" t="s">
        <v>1059</v>
      </c>
      <c r="M4364" s="32" t="s">
        <v>1022</v>
      </c>
      <c r="N4364" s="32" t="s">
        <v>1392</v>
      </c>
      <c r="O4364" s="32" t="s">
        <v>1024</v>
      </c>
      <c r="P4364" s="32" t="s">
        <v>26991</v>
      </c>
      <c r="Q4364" s="32" t="s">
        <v>1026</v>
      </c>
    </row>
    <row r="4365">
      <c r="A4365" s="32" t="s">
        <v>26992</v>
      </c>
      <c r="B4365" s="32" t="s">
        <v>26993</v>
      </c>
      <c r="C4365" s="32" t="s">
        <v>26994</v>
      </c>
      <c r="D4365" s="32" t="s">
        <v>26995</v>
      </c>
      <c r="E4365" s="32" t="s">
        <v>26996</v>
      </c>
      <c r="F4365" s="32" t="s">
        <v>257</v>
      </c>
      <c r="G4365" s="32" t="s">
        <v>1054</v>
      </c>
      <c r="H4365" s="32" t="s">
        <v>1388</v>
      </c>
      <c r="I4365" s="32" t="s">
        <v>1389</v>
      </c>
      <c r="J4365" s="32" t="s">
        <v>1390</v>
      </c>
      <c r="K4365" s="32" t="s">
        <v>2105</v>
      </c>
      <c r="L4365" s="32" t="s">
        <v>1059</v>
      </c>
      <c r="M4365" s="32" t="s">
        <v>1022</v>
      </c>
      <c r="N4365" s="32" t="s">
        <v>1392</v>
      </c>
      <c r="O4365" s="32" t="s">
        <v>1024</v>
      </c>
      <c r="P4365" s="32" t="s">
        <v>26997</v>
      </c>
      <c r="Q4365" s="32" t="s">
        <v>1026</v>
      </c>
    </row>
    <row r="4366">
      <c r="A4366" s="32" t="s">
        <v>26998</v>
      </c>
      <c r="B4366" s="32" t="s">
        <v>26999</v>
      </c>
      <c r="C4366" s="32" t="s">
        <v>27000</v>
      </c>
      <c r="D4366" s="32" t="s">
        <v>27001</v>
      </c>
      <c r="E4366" s="32" t="s">
        <v>27002</v>
      </c>
      <c r="F4366" s="32" t="s">
        <v>257</v>
      </c>
      <c r="G4366" s="32" t="s">
        <v>1054</v>
      </c>
      <c r="H4366" s="32" t="s">
        <v>1079</v>
      </c>
      <c r="I4366" s="32" t="s">
        <v>1389</v>
      </c>
      <c r="J4366" s="32" t="s">
        <v>1390</v>
      </c>
      <c r="K4366" s="32" t="s">
        <v>1613</v>
      </c>
      <c r="L4366" s="32" t="s">
        <v>1059</v>
      </c>
      <c r="M4366" s="32" t="s">
        <v>1022</v>
      </c>
      <c r="N4366" s="32" t="s">
        <v>1392</v>
      </c>
      <c r="O4366" s="32" t="s">
        <v>1024</v>
      </c>
      <c r="P4366" s="32" t="s">
        <v>27003</v>
      </c>
      <c r="Q4366" s="32" t="s">
        <v>1026</v>
      </c>
    </row>
    <row r="4367">
      <c r="A4367" s="32" t="s">
        <v>27004</v>
      </c>
      <c r="B4367" s="32" t="s">
        <v>27005</v>
      </c>
      <c r="C4367" s="32" t="s">
        <v>27006</v>
      </c>
      <c r="D4367" s="32" t="s">
        <v>12014</v>
      </c>
      <c r="E4367" s="32" t="s">
        <v>27007</v>
      </c>
      <c r="F4367" s="32" t="s">
        <v>257</v>
      </c>
      <c r="G4367" s="32" t="s">
        <v>1054</v>
      </c>
      <c r="H4367" s="32" t="s">
        <v>1388</v>
      </c>
      <c r="I4367" s="32" t="s">
        <v>1389</v>
      </c>
      <c r="J4367" s="32" t="s">
        <v>1390</v>
      </c>
      <c r="K4367" s="32" t="s">
        <v>27008</v>
      </c>
      <c r="L4367" s="32" t="s">
        <v>1059</v>
      </c>
      <c r="M4367" s="32" t="s">
        <v>1022</v>
      </c>
      <c r="N4367" s="32" t="s">
        <v>1392</v>
      </c>
      <c r="O4367" s="32" t="s">
        <v>1024</v>
      </c>
      <c r="P4367" s="32" t="s">
        <v>27009</v>
      </c>
      <c r="Q4367" s="32" t="s">
        <v>1026</v>
      </c>
    </row>
    <row r="4368">
      <c r="A4368" s="32" t="s">
        <v>27010</v>
      </c>
      <c r="B4368" s="32" t="s">
        <v>27011</v>
      </c>
      <c r="C4368" s="32" t="s">
        <v>55</v>
      </c>
      <c r="D4368" s="32" t="s">
        <v>27012</v>
      </c>
      <c r="E4368" s="32" t="s">
        <v>23807</v>
      </c>
      <c r="F4368" s="32" t="s">
        <v>257</v>
      </c>
      <c r="G4368" s="32" t="s">
        <v>1054</v>
      </c>
      <c r="H4368" s="32" t="s">
        <v>1388</v>
      </c>
      <c r="I4368" s="32" t="s">
        <v>1389</v>
      </c>
      <c r="J4368" s="32" t="s">
        <v>1390</v>
      </c>
      <c r="K4368" s="32" t="s">
        <v>1613</v>
      </c>
      <c r="L4368" s="32" t="s">
        <v>1059</v>
      </c>
      <c r="M4368" s="32" t="s">
        <v>1022</v>
      </c>
      <c r="N4368" s="32" t="s">
        <v>3798</v>
      </c>
      <c r="O4368" s="32" t="s">
        <v>1024</v>
      </c>
      <c r="P4368" s="32" t="s">
        <v>27013</v>
      </c>
      <c r="Q4368" s="32" t="s">
        <v>1026</v>
      </c>
    </row>
    <row r="4369">
      <c r="A4369" s="32" t="s">
        <v>27014</v>
      </c>
      <c r="B4369" s="32" t="s">
        <v>27015</v>
      </c>
      <c r="C4369" s="32" t="s">
        <v>1573</v>
      </c>
      <c r="D4369" s="32" t="s">
        <v>27016</v>
      </c>
      <c r="E4369" s="32" t="s">
        <v>27017</v>
      </c>
      <c r="F4369" s="32" t="s">
        <v>1042</v>
      </c>
      <c r="G4369" s="32" t="s">
        <v>1054</v>
      </c>
      <c r="H4369" s="32" t="s">
        <v>26950</v>
      </c>
      <c r="I4369" s="32" t="s">
        <v>4302</v>
      </c>
      <c r="J4369" s="32" t="s">
        <v>4303</v>
      </c>
      <c r="K4369" s="32" t="s">
        <v>1058</v>
      </c>
      <c r="L4369" s="32" t="s">
        <v>1059</v>
      </c>
      <c r="M4369" s="32" t="s">
        <v>1022</v>
      </c>
      <c r="N4369" s="32" t="s">
        <v>1392</v>
      </c>
      <c r="O4369" s="32" t="s">
        <v>1024</v>
      </c>
      <c r="P4369" s="32" t="s">
        <v>27018</v>
      </c>
      <c r="Q4369" s="32" t="s">
        <v>1026</v>
      </c>
    </row>
    <row r="4370">
      <c r="A4370" s="32" t="s">
        <v>27019</v>
      </c>
      <c r="B4370" s="32" t="s">
        <v>27020</v>
      </c>
      <c r="C4370" s="32" t="s">
        <v>55</v>
      </c>
      <c r="D4370" s="32" t="s">
        <v>27021</v>
      </c>
      <c r="E4370" s="33" t="s">
        <v>1053</v>
      </c>
      <c r="F4370" s="32" t="s">
        <v>257</v>
      </c>
      <c r="G4370" s="32" t="s">
        <v>1054</v>
      </c>
      <c r="H4370" s="32" t="s">
        <v>26855</v>
      </c>
      <c r="I4370" s="32" t="s">
        <v>26666</v>
      </c>
      <c r="J4370" s="32" t="s">
        <v>10745</v>
      </c>
      <c r="K4370" s="32" t="s">
        <v>27022</v>
      </c>
      <c r="L4370" s="32" t="s">
        <v>1059</v>
      </c>
      <c r="M4370" s="32" t="s">
        <v>1022</v>
      </c>
      <c r="N4370" s="32" t="s">
        <v>1392</v>
      </c>
      <c r="O4370" s="32" t="s">
        <v>1024</v>
      </c>
      <c r="P4370" s="32" t="s">
        <v>27023</v>
      </c>
      <c r="Q4370" s="32" t="s">
        <v>1026</v>
      </c>
    </row>
    <row r="4371">
      <c r="A4371" s="32" t="s">
        <v>25221</v>
      </c>
      <c r="B4371" s="32" t="s">
        <v>27024</v>
      </c>
      <c r="C4371" s="32" t="s">
        <v>27025</v>
      </c>
      <c r="D4371" s="32" t="s">
        <v>27026</v>
      </c>
      <c r="E4371" s="33" t="s">
        <v>1053</v>
      </c>
      <c r="F4371" s="32" t="s">
        <v>1042</v>
      </c>
      <c r="G4371" s="32" t="s">
        <v>1054</v>
      </c>
      <c r="H4371" s="32" t="s">
        <v>15703</v>
      </c>
      <c r="I4371" s="32" t="s">
        <v>1582</v>
      </c>
      <c r="J4371" s="32" t="s">
        <v>4224</v>
      </c>
      <c r="K4371" s="32" t="s">
        <v>24090</v>
      </c>
      <c r="L4371" s="32" t="s">
        <v>1059</v>
      </c>
      <c r="M4371" s="32" t="s">
        <v>1022</v>
      </c>
      <c r="N4371" s="32" t="s">
        <v>1392</v>
      </c>
      <c r="P4371" s="32" t="s">
        <v>25225</v>
      </c>
      <c r="Q4371" s="32" t="s">
        <v>1026</v>
      </c>
    </row>
    <row r="4372">
      <c r="A4372" s="32" t="s">
        <v>26687</v>
      </c>
      <c r="B4372" s="32" t="s">
        <v>27027</v>
      </c>
      <c r="C4372" s="32" t="s">
        <v>55</v>
      </c>
      <c r="D4372" s="32" t="s">
        <v>27028</v>
      </c>
      <c r="E4372" s="32" t="s">
        <v>24577</v>
      </c>
      <c r="F4372" s="32" t="s">
        <v>1042</v>
      </c>
      <c r="G4372" s="32" t="s">
        <v>1054</v>
      </c>
      <c r="H4372" s="32" t="s">
        <v>27029</v>
      </c>
      <c r="I4372" s="32" t="s">
        <v>4452</v>
      </c>
      <c r="J4372" s="32" t="s">
        <v>4224</v>
      </c>
      <c r="K4372" s="32" t="s">
        <v>24090</v>
      </c>
      <c r="L4372" s="32" t="s">
        <v>1059</v>
      </c>
      <c r="M4372" s="32" t="s">
        <v>1022</v>
      </c>
      <c r="N4372" s="32" t="s">
        <v>1392</v>
      </c>
      <c r="O4372" s="32" t="s">
        <v>1024</v>
      </c>
      <c r="P4372" s="32" t="s">
        <v>26690</v>
      </c>
      <c r="Q4372" s="32" t="s">
        <v>1026</v>
      </c>
    </row>
    <row r="4373">
      <c r="A4373" s="32" t="s">
        <v>27030</v>
      </c>
      <c r="B4373" s="32" t="s">
        <v>27031</v>
      </c>
      <c r="C4373" s="32" t="s">
        <v>27032</v>
      </c>
      <c r="D4373" s="32" t="s">
        <v>27033</v>
      </c>
      <c r="E4373" s="32" t="s">
        <v>27034</v>
      </c>
      <c r="F4373" s="32" t="s">
        <v>257</v>
      </c>
      <c r="G4373" s="32" t="s">
        <v>1054</v>
      </c>
      <c r="H4373" s="32" t="s">
        <v>1388</v>
      </c>
      <c r="I4373" s="32" t="s">
        <v>27035</v>
      </c>
      <c r="J4373" s="32" t="s">
        <v>27036</v>
      </c>
      <c r="K4373" s="32" t="s">
        <v>27037</v>
      </c>
      <c r="L4373" s="32" t="s">
        <v>1059</v>
      </c>
      <c r="M4373" s="32" t="s">
        <v>1022</v>
      </c>
      <c r="N4373" s="32" t="s">
        <v>1392</v>
      </c>
      <c r="O4373" s="32" t="s">
        <v>1024</v>
      </c>
      <c r="P4373" s="32" t="s">
        <v>27038</v>
      </c>
      <c r="Q4373" s="32" t="s">
        <v>1026</v>
      </c>
    </row>
    <row r="4374">
      <c r="A4374" s="32" t="s">
        <v>27039</v>
      </c>
      <c r="B4374" s="32" t="s">
        <v>27040</v>
      </c>
      <c r="C4374" s="32" t="s">
        <v>27041</v>
      </c>
      <c r="D4374" s="32" t="s">
        <v>27042</v>
      </c>
      <c r="E4374" s="32" t="s">
        <v>27043</v>
      </c>
      <c r="F4374" s="32" t="s">
        <v>1635</v>
      </c>
      <c r="G4374" s="32" t="s">
        <v>1054</v>
      </c>
      <c r="H4374" s="32" t="s">
        <v>27044</v>
      </c>
      <c r="I4374" s="32" t="s">
        <v>27045</v>
      </c>
      <c r="J4374" s="32" t="s">
        <v>27046</v>
      </c>
      <c r="K4374" s="32" t="s">
        <v>27047</v>
      </c>
      <c r="L4374" s="32" t="s">
        <v>1059</v>
      </c>
      <c r="M4374" s="32" t="s">
        <v>1022</v>
      </c>
      <c r="N4374" s="32" t="s">
        <v>1392</v>
      </c>
      <c r="O4374" s="32" t="s">
        <v>1024</v>
      </c>
      <c r="P4374" s="32" t="s">
        <v>27048</v>
      </c>
      <c r="Q4374" s="32" t="s">
        <v>1026</v>
      </c>
    </row>
    <row r="4375">
      <c r="A4375" s="32" t="s">
        <v>27049</v>
      </c>
      <c r="B4375" s="32" t="s">
        <v>27050</v>
      </c>
      <c r="C4375" s="32" t="s">
        <v>27051</v>
      </c>
      <c r="D4375" s="32" t="s">
        <v>27052</v>
      </c>
      <c r="E4375" s="32" t="s">
        <v>27053</v>
      </c>
      <c r="F4375" s="32" t="s">
        <v>257</v>
      </c>
      <c r="G4375" s="32" t="s">
        <v>1054</v>
      </c>
      <c r="H4375" s="32" t="s">
        <v>1388</v>
      </c>
      <c r="I4375" s="32" t="s">
        <v>27035</v>
      </c>
      <c r="J4375" s="32" t="s">
        <v>27036</v>
      </c>
      <c r="K4375" s="32" t="s">
        <v>27054</v>
      </c>
      <c r="L4375" s="32" t="s">
        <v>1059</v>
      </c>
      <c r="M4375" s="32" t="s">
        <v>1022</v>
      </c>
      <c r="N4375" s="32" t="s">
        <v>1392</v>
      </c>
      <c r="O4375" s="32" t="s">
        <v>1024</v>
      </c>
      <c r="P4375" s="32" t="s">
        <v>27055</v>
      </c>
      <c r="Q4375" s="32" t="s">
        <v>1026</v>
      </c>
    </row>
    <row r="4376">
      <c r="A4376" s="32" t="s">
        <v>27056</v>
      </c>
      <c r="B4376" s="32" t="s">
        <v>27057</v>
      </c>
      <c r="C4376" s="32" t="s">
        <v>27058</v>
      </c>
      <c r="D4376" s="32" t="s">
        <v>27059</v>
      </c>
      <c r="E4376" s="32" t="s">
        <v>12124</v>
      </c>
      <c r="F4376" s="32" t="s">
        <v>1635</v>
      </c>
      <c r="G4376" s="32" t="s">
        <v>1054</v>
      </c>
      <c r="H4376" s="32" t="s">
        <v>27044</v>
      </c>
      <c r="I4376" s="32" t="s">
        <v>27045</v>
      </c>
      <c r="J4376" s="32" t="s">
        <v>27046</v>
      </c>
      <c r="K4376" s="32" t="s">
        <v>27060</v>
      </c>
      <c r="L4376" s="32" t="s">
        <v>1059</v>
      </c>
      <c r="M4376" s="32" t="s">
        <v>1022</v>
      </c>
      <c r="N4376" s="32" t="s">
        <v>1392</v>
      </c>
      <c r="O4376" s="32" t="s">
        <v>1024</v>
      </c>
      <c r="P4376" s="32" t="s">
        <v>27061</v>
      </c>
      <c r="Q4376" s="32" t="s">
        <v>1026</v>
      </c>
    </row>
    <row r="4377">
      <c r="A4377" s="32" t="s">
        <v>27062</v>
      </c>
      <c r="B4377" s="32" t="s">
        <v>27063</v>
      </c>
      <c r="C4377" s="32" t="s">
        <v>27064</v>
      </c>
      <c r="D4377" s="32" t="s">
        <v>27065</v>
      </c>
      <c r="E4377" s="32" t="s">
        <v>27066</v>
      </c>
      <c r="F4377" s="32" t="s">
        <v>1042</v>
      </c>
      <c r="G4377" s="32" t="s">
        <v>1054</v>
      </c>
      <c r="H4377" s="32" t="s">
        <v>27067</v>
      </c>
      <c r="I4377" s="32" t="s">
        <v>1090</v>
      </c>
      <c r="J4377" s="32" t="s">
        <v>4217</v>
      </c>
      <c r="K4377" s="32" t="s">
        <v>27068</v>
      </c>
      <c r="L4377" s="32" t="s">
        <v>1059</v>
      </c>
      <c r="M4377" s="32" t="s">
        <v>1022</v>
      </c>
      <c r="N4377" s="32" t="s">
        <v>1060</v>
      </c>
      <c r="O4377" s="32" t="s">
        <v>1024</v>
      </c>
      <c r="P4377" s="32" t="s">
        <v>27069</v>
      </c>
      <c r="Q4377" s="32" t="s">
        <v>1026</v>
      </c>
    </row>
    <row r="4378">
      <c r="A4378" s="32" t="s">
        <v>27070</v>
      </c>
      <c r="B4378" s="32" t="s">
        <v>27071</v>
      </c>
      <c r="C4378" s="32" t="s">
        <v>27072</v>
      </c>
      <c r="D4378" s="32" t="s">
        <v>27073</v>
      </c>
      <c r="E4378" s="32" t="s">
        <v>27074</v>
      </c>
      <c r="F4378" s="32" t="s">
        <v>1042</v>
      </c>
      <c r="G4378" s="32" t="s">
        <v>1054</v>
      </c>
      <c r="H4378" s="32" t="s">
        <v>27075</v>
      </c>
      <c r="I4378" s="32" t="s">
        <v>4264</v>
      </c>
      <c r="J4378" s="32" t="s">
        <v>4265</v>
      </c>
      <c r="K4378" s="32" t="s">
        <v>9240</v>
      </c>
      <c r="L4378" s="32" t="s">
        <v>1059</v>
      </c>
      <c r="M4378" s="32" t="s">
        <v>1022</v>
      </c>
      <c r="N4378" s="32" t="s">
        <v>6919</v>
      </c>
      <c r="O4378" s="32" t="s">
        <v>1024</v>
      </c>
      <c r="P4378" s="32" t="s">
        <v>27076</v>
      </c>
      <c r="Q4378" s="32" t="s">
        <v>1026</v>
      </c>
    </row>
    <row r="4379">
      <c r="A4379" s="32" t="s">
        <v>27077</v>
      </c>
      <c r="B4379" s="32" t="s">
        <v>27078</v>
      </c>
      <c r="C4379" s="32" t="s">
        <v>27079</v>
      </c>
      <c r="D4379" s="32" t="s">
        <v>27080</v>
      </c>
      <c r="E4379" s="32" t="s">
        <v>27081</v>
      </c>
      <c r="F4379" s="32" t="s">
        <v>1042</v>
      </c>
      <c r="G4379" s="32" t="s">
        <v>1054</v>
      </c>
      <c r="H4379" s="32" t="s">
        <v>26950</v>
      </c>
      <c r="I4379" s="32" t="s">
        <v>4302</v>
      </c>
      <c r="J4379" s="32" t="s">
        <v>4303</v>
      </c>
      <c r="K4379" s="32" t="s">
        <v>1058</v>
      </c>
      <c r="L4379" s="32" t="s">
        <v>1059</v>
      </c>
      <c r="M4379" s="32" t="s">
        <v>1022</v>
      </c>
      <c r="N4379" s="32" t="s">
        <v>6919</v>
      </c>
      <c r="O4379" s="32" t="s">
        <v>1024</v>
      </c>
      <c r="P4379" s="32" t="s">
        <v>27082</v>
      </c>
      <c r="Q4379" s="32" t="s">
        <v>1026</v>
      </c>
    </row>
    <row r="4380">
      <c r="A4380" s="32" t="s">
        <v>27083</v>
      </c>
      <c r="B4380" s="32" t="s">
        <v>27084</v>
      </c>
      <c r="C4380" s="32" t="s">
        <v>27085</v>
      </c>
      <c r="D4380" s="32" t="s">
        <v>5306</v>
      </c>
      <c r="E4380" s="32" t="s">
        <v>27086</v>
      </c>
      <c r="F4380" s="32" t="s">
        <v>1042</v>
      </c>
      <c r="G4380" s="32" t="s">
        <v>1054</v>
      </c>
      <c r="H4380" s="32" t="s">
        <v>13622</v>
      </c>
      <c r="I4380" s="32" t="s">
        <v>4302</v>
      </c>
      <c r="J4380" s="32" t="s">
        <v>4303</v>
      </c>
      <c r="K4380" s="32" t="s">
        <v>1058</v>
      </c>
      <c r="L4380" s="32" t="s">
        <v>1059</v>
      </c>
      <c r="M4380" s="32" t="s">
        <v>1022</v>
      </c>
      <c r="N4380" s="32" t="s">
        <v>6919</v>
      </c>
      <c r="O4380" s="32" t="s">
        <v>1024</v>
      </c>
      <c r="P4380" s="32" t="s">
        <v>27087</v>
      </c>
      <c r="Q4380" s="32" t="s">
        <v>1026</v>
      </c>
    </row>
    <row r="4381">
      <c r="A4381" s="32" t="s">
        <v>27088</v>
      </c>
      <c r="B4381" s="32" t="s">
        <v>27089</v>
      </c>
      <c r="C4381" s="32" t="s">
        <v>27090</v>
      </c>
      <c r="D4381" s="32" t="s">
        <v>27091</v>
      </c>
      <c r="E4381" s="32" t="s">
        <v>27092</v>
      </c>
      <c r="F4381" s="32" t="s">
        <v>1042</v>
      </c>
      <c r="G4381" s="32" t="s">
        <v>1054</v>
      </c>
      <c r="H4381" s="32" t="s">
        <v>26950</v>
      </c>
      <c r="I4381" s="32" t="s">
        <v>4302</v>
      </c>
      <c r="J4381" s="32" t="s">
        <v>4303</v>
      </c>
      <c r="K4381" s="32" t="s">
        <v>1058</v>
      </c>
      <c r="L4381" s="32" t="s">
        <v>1059</v>
      </c>
      <c r="M4381" s="32" t="s">
        <v>1022</v>
      </c>
      <c r="N4381" s="32" t="s">
        <v>6919</v>
      </c>
      <c r="O4381" s="32" t="s">
        <v>1024</v>
      </c>
      <c r="P4381" s="32" t="s">
        <v>27093</v>
      </c>
      <c r="Q4381" s="32" t="s">
        <v>1026</v>
      </c>
    </row>
    <row r="4382">
      <c r="A4382" s="32" t="s">
        <v>27094</v>
      </c>
      <c r="B4382" s="32" t="s">
        <v>27095</v>
      </c>
      <c r="C4382" s="32" t="s">
        <v>27096</v>
      </c>
      <c r="D4382" s="32" t="s">
        <v>27097</v>
      </c>
      <c r="E4382" s="32" t="s">
        <v>27098</v>
      </c>
      <c r="F4382" s="32" t="s">
        <v>1042</v>
      </c>
      <c r="G4382" s="32" t="s">
        <v>1054</v>
      </c>
      <c r="H4382" s="32" t="s">
        <v>26950</v>
      </c>
      <c r="I4382" s="32" t="s">
        <v>4302</v>
      </c>
      <c r="J4382" s="32" t="s">
        <v>4303</v>
      </c>
      <c r="K4382" s="32" t="s">
        <v>1058</v>
      </c>
      <c r="L4382" s="32" t="s">
        <v>1059</v>
      </c>
      <c r="M4382" s="32" t="s">
        <v>1022</v>
      </c>
      <c r="N4382" s="32" t="s">
        <v>6919</v>
      </c>
      <c r="O4382" s="32" t="s">
        <v>1024</v>
      </c>
      <c r="P4382" s="32" t="s">
        <v>27099</v>
      </c>
      <c r="Q4382" s="32" t="s">
        <v>1026</v>
      </c>
    </row>
    <row r="4383">
      <c r="A4383" s="32" t="s">
        <v>27100</v>
      </c>
      <c r="B4383" s="32" t="s">
        <v>27101</v>
      </c>
      <c r="C4383" s="32" t="s">
        <v>27102</v>
      </c>
      <c r="D4383" s="32" t="s">
        <v>27103</v>
      </c>
      <c r="E4383" s="32" t="s">
        <v>27104</v>
      </c>
      <c r="F4383" s="32" t="s">
        <v>1042</v>
      </c>
      <c r="G4383" s="32" t="s">
        <v>1054</v>
      </c>
      <c r="H4383" s="32" t="s">
        <v>27105</v>
      </c>
      <c r="I4383" s="32" t="s">
        <v>27106</v>
      </c>
      <c r="J4383" s="32" t="s">
        <v>2222</v>
      </c>
      <c r="K4383" s="32" t="s">
        <v>2702</v>
      </c>
      <c r="L4383" s="32" t="s">
        <v>1059</v>
      </c>
      <c r="M4383" s="32" t="s">
        <v>1022</v>
      </c>
      <c r="N4383" s="32" t="s">
        <v>6919</v>
      </c>
      <c r="O4383" s="32" t="s">
        <v>1024</v>
      </c>
      <c r="P4383" s="32" t="s">
        <v>27107</v>
      </c>
      <c r="Q4383" s="32" t="s">
        <v>1026</v>
      </c>
    </row>
    <row r="4384">
      <c r="A4384" s="32" t="s">
        <v>27108</v>
      </c>
      <c r="B4384" s="32" t="s">
        <v>27109</v>
      </c>
      <c r="C4384" s="32" t="s">
        <v>27110</v>
      </c>
      <c r="D4384" s="32" t="s">
        <v>27111</v>
      </c>
      <c r="E4384" s="32" t="s">
        <v>27112</v>
      </c>
      <c r="F4384" s="32" t="s">
        <v>1042</v>
      </c>
      <c r="G4384" s="32" t="s">
        <v>1054</v>
      </c>
      <c r="H4384" s="32" t="s">
        <v>26950</v>
      </c>
      <c r="I4384" s="32" t="s">
        <v>4302</v>
      </c>
      <c r="J4384" s="32" t="s">
        <v>4303</v>
      </c>
      <c r="K4384" s="32" t="s">
        <v>1058</v>
      </c>
      <c r="L4384" s="32" t="s">
        <v>1059</v>
      </c>
      <c r="M4384" s="32" t="s">
        <v>1022</v>
      </c>
      <c r="N4384" s="32" t="s">
        <v>6919</v>
      </c>
      <c r="O4384" s="32" t="s">
        <v>1024</v>
      </c>
      <c r="P4384" s="32" t="s">
        <v>27113</v>
      </c>
      <c r="Q4384" s="32" t="s">
        <v>1026</v>
      </c>
    </row>
    <row r="4385">
      <c r="A4385" s="32" t="s">
        <v>27114</v>
      </c>
      <c r="B4385" s="32" t="s">
        <v>27115</v>
      </c>
      <c r="C4385" s="32" t="s">
        <v>7102</v>
      </c>
      <c r="D4385" s="32" t="s">
        <v>27116</v>
      </c>
      <c r="E4385" s="32" t="s">
        <v>27117</v>
      </c>
      <c r="F4385" s="32" t="s">
        <v>1042</v>
      </c>
      <c r="G4385" s="32" t="s">
        <v>1054</v>
      </c>
      <c r="H4385" s="32" t="s">
        <v>4010</v>
      </c>
      <c r="I4385" s="32" t="s">
        <v>1056</v>
      </c>
      <c r="J4385" s="32" t="s">
        <v>1057</v>
      </c>
      <c r="K4385" s="32" t="s">
        <v>1058</v>
      </c>
      <c r="L4385" s="32" t="s">
        <v>1059</v>
      </c>
      <c r="M4385" s="32" t="s">
        <v>1022</v>
      </c>
      <c r="N4385" s="32" t="s">
        <v>6919</v>
      </c>
      <c r="O4385" s="32" t="s">
        <v>1024</v>
      </c>
      <c r="P4385" s="32" t="s">
        <v>27118</v>
      </c>
      <c r="Q4385" s="32" t="s">
        <v>1026</v>
      </c>
    </row>
    <row r="4386">
      <c r="A4386" s="32" t="s">
        <v>27119</v>
      </c>
      <c r="B4386" s="32" t="s">
        <v>27120</v>
      </c>
      <c r="C4386" s="32" t="s">
        <v>27121</v>
      </c>
      <c r="D4386" s="32" t="s">
        <v>27122</v>
      </c>
      <c r="E4386" s="32" t="s">
        <v>27123</v>
      </c>
      <c r="F4386" s="32" t="s">
        <v>1042</v>
      </c>
      <c r="G4386" s="32" t="s">
        <v>1054</v>
      </c>
      <c r="H4386" s="32" t="s">
        <v>13622</v>
      </c>
      <c r="I4386" s="32" t="s">
        <v>4302</v>
      </c>
      <c r="J4386" s="32" t="s">
        <v>4303</v>
      </c>
      <c r="K4386" s="32" t="s">
        <v>1058</v>
      </c>
      <c r="L4386" s="32" t="s">
        <v>1059</v>
      </c>
      <c r="M4386" s="32" t="s">
        <v>1022</v>
      </c>
      <c r="N4386" s="32" t="s">
        <v>6919</v>
      </c>
      <c r="O4386" s="32" t="s">
        <v>1024</v>
      </c>
      <c r="P4386" s="32" t="s">
        <v>27124</v>
      </c>
      <c r="Q4386" s="32" t="s">
        <v>1026</v>
      </c>
    </row>
    <row r="4387">
      <c r="A4387" s="32" t="s">
        <v>27125</v>
      </c>
      <c r="B4387" s="32" t="s">
        <v>27126</v>
      </c>
      <c r="C4387" s="32" t="s">
        <v>27127</v>
      </c>
      <c r="D4387" s="32" t="s">
        <v>27128</v>
      </c>
      <c r="E4387" s="32" t="s">
        <v>27129</v>
      </c>
      <c r="F4387" s="32" t="s">
        <v>1042</v>
      </c>
      <c r="G4387" s="32" t="s">
        <v>1054</v>
      </c>
      <c r="H4387" s="32" t="s">
        <v>26950</v>
      </c>
      <c r="I4387" s="32" t="s">
        <v>4302</v>
      </c>
      <c r="J4387" s="32" t="s">
        <v>4303</v>
      </c>
      <c r="K4387" s="32" t="s">
        <v>1058</v>
      </c>
      <c r="L4387" s="32" t="s">
        <v>1059</v>
      </c>
      <c r="M4387" s="32" t="s">
        <v>1022</v>
      </c>
      <c r="N4387" s="32" t="s">
        <v>6919</v>
      </c>
      <c r="O4387" s="32" t="s">
        <v>1024</v>
      </c>
      <c r="P4387" s="32" t="s">
        <v>27130</v>
      </c>
      <c r="Q4387" s="32" t="s">
        <v>1026</v>
      </c>
    </row>
    <row r="4388">
      <c r="A4388" s="32" t="s">
        <v>27131</v>
      </c>
      <c r="B4388" s="32" t="s">
        <v>27132</v>
      </c>
      <c r="C4388" s="32" t="s">
        <v>27133</v>
      </c>
      <c r="D4388" s="32" t="s">
        <v>27134</v>
      </c>
      <c r="E4388" s="32" t="s">
        <v>27135</v>
      </c>
      <c r="F4388" s="32" t="s">
        <v>1042</v>
      </c>
      <c r="G4388" s="32" t="s">
        <v>1054</v>
      </c>
      <c r="H4388" s="32" t="s">
        <v>14057</v>
      </c>
      <c r="I4388" s="32" t="s">
        <v>4302</v>
      </c>
      <c r="J4388" s="32" t="s">
        <v>4303</v>
      </c>
      <c r="K4388" s="32" t="s">
        <v>1058</v>
      </c>
      <c r="L4388" s="32" t="s">
        <v>1059</v>
      </c>
      <c r="M4388" s="32" t="s">
        <v>1022</v>
      </c>
      <c r="N4388" s="32" t="s">
        <v>6919</v>
      </c>
      <c r="O4388" s="32" t="s">
        <v>1024</v>
      </c>
      <c r="P4388" s="32" t="s">
        <v>27136</v>
      </c>
      <c r="Q4388" s="32" t="s">
        <v>1026</v>
      </c>
    </row>
    <row r="4389">
      <c r="A4389" s="32" t="s">
        <v>27137</v>
      </c>
      <c r="B4389" s="32" t="s">
        <v>27138</v>
      </c>
      <c r="C4389" s="32" t="s">
        <v>27139</v>
      </c>
      <c r="D4389" s="32" t="s">
        <v>27140</v>
      </c>
      <c r="E4389" s="32" t="s">
        <v>27141</v>
      </c>
      <c r="F4389" s="32" t="s">
        <v>1042</v>
      </c>
      <c r="G4389" s="32" t="s">
        <v>1054</v>
      </c>
      <c r="H4389" s="32" t="s">
        <v>27142</v>
      </c>
      <c r="I4389" s="32" t="s">
        <v>27143</v>
      </c>
      <c r="J4389" s="32" t="s">
        <v>27144</v>
      </c>
      <c r="K4389" s="32" t="s">
        <v>27145</v>
      </c>
      <c r="L4389" s="32" t="s">
        <v>1059</v>
      </c>
      <c r="M4389" s="32" t="s">
        <v>1022</v>
      </c>
      <c r="N4389" s="32" t="s">
        <v>6919</v>
      </c>
      <c r="O4389" s="32" t="s">
        <v>1024</v>
      </c>
      <c r="P4389" s="32" t="s">
        <v>27146</v>
      </c>
      <c r="Q4389" s="32" t="s">
        <v>1026</v>
      </c>
    </row>
    <row r="4390">
      <c r="A4390" s="32" t="s">
        <v>27147</v>
      </c>
      <c r="B4390" s="32" t="s">
        <v>27148</v>
      </c>
      <c r="C4390" s="32" t="s">
        <v>27149</v>
      </c>
      <c r="D4390" s="32" t="s">
        <v>27150</v>
      </c>
      <c r="E4390" s="32" t="s">
        <v>27151</v>
      </c>
      <c r="F4390" s="32" t="s">
        <v>1042</v>
      </c>
      <c r="G4390" s="32" t="s">
        <v>1054</v>
      </c>
      <c r="H4390" s="32" t="s">
        <v>27152</v>
      </c>
      <c r="I4390" s="32" t="s">
        <v>23965</v>
      </c>
      <c r="J4390" s="32" t="s">
        <v>23966</v>
      </c>
      <c r="K4390" s="32" t="s">
        <v>27153</v>
      </c>
      <c r="L4390" s="32" t="s">
        <v>1059</v>
      </c>
      <c r="M4390" s="32" t="s">
        <v>1022</v>
      </c>
      <c r="N4390" s="32" t="s">
        <v>6919</v>
      </c>
      <c r="O4390" s="32" t="s">
        <v>1024</v>
      </c>
      <c r="P4390" s="32" t="s">
        <v>27154</v>
      </c>
      <c r="Q4390" s="32" t="s">
        <v>1026</v>
      </c>
    </row>
    <row r="4391">
      <c r="A4391" s="32" t="s">
        <v>27155</v>
      </c>
      <c r="B4391" s="32" t="s">
        <v>27156</v>
      </c>
      <c r="C4391" s="32" t="s">
        <v>27157</v>
      </c>
      <c r="D4391" s="32" t="s">
        <v>27158</v>
      </c>
      <c r="E4391" s="32" t="s">
        <v>27159</v>
      </c>
      <c r="F4391" s="32" t="s">
        <v>1042</v>
      </c>
      <c r="G4391" s="32" t="s">
        <v>1054</v>
      </c>
      <c r="H4391" s="32" t="s">
        <v>5794</v>
      </c>
      <c r="I4391" s="32" t="s">
        <v>4302</v>
      </c>
      <c r="J4391" s="32" t="s">
        <v>4303</v>
      </c>
      <c r="K4391" s="32" t="s">
        <v>1058</v>
      </c>
      <c r="L4391" s="32" t="s">
        <v>1059</v>
      </c>
      <c r="M4391" s="32" t="s">
        <v>1022</v>
      </c>
      <c r="N4391" s="32" t="s">
        <v>6919</v>
      </c>
      <c r="O4391" s="32" t="s">
        <v>1024</v>
      </c>
      <c r="P4391" s="32" t="s">
        <v>27160</v>
      </c>
      <c r="Q4391" s="32" t="s">
        <v>1026</v>
      </c>
    </row>
    <row r="4392">
      <c r="A4392" s="32" t="s">
        <v>27161</v>
      </c>
      <c r="B4392" s="32" t="s">
        <v>27162</v>
      </c>
      <c r="C4392" s="32" t="s">
        <v>7230</v>
      </c>
      <c r="D4392" s="32" t="s">
        <v>27163</v>
      </c>
      <c r="E4392" s="32" t="s">
        <v>27164</v>
      </c>
      <c r="F4392" s="32" t="s">
        <v>1042</v>
      </c>
      <c r="G4392" s="32" t="s">
        <v>1054</v>
      </c>
      <c r="H4392" s="32" t="s">
        <v>13622</v>
      </c>
      <c r="I4392" s="32" t="s">
        <v>4302</v>
      </c>
      <c r="J4392" s="32" t="s">
        <v>4303</v>
      </c>
      <c r="K4392" s="32" t="s">
        <v>1058</v>
      </c>
      <c r="L4392" s="32" t="s">
        <v>1059</v>
      </c>
      <c r="M4392" s="32" t="s">
        <v>1022</v>
      </c>
      <c r="N4392" s="32" t="s">
        <v>6919</v>
      </c>
      <c r="O4392" s="32" t="s">
        <v>1024</v>
      </c>
      <c r="P4392" s="32" t="s">
        <v>27165</v>
      </c>
      <c r="Q4392" s="32" t="s">
        <v>1026</v>
      </c>
    </row>
    <row r="4393">
      <c r="A4393" s="32" t="s">
        <v>27166</v>
      </c>
      <c r="B4393" s="32" t="s">
        <v>27167</v>
      </c>
      <c r="C4393" s="32" t="s">
        <v>27168</v>
      </c>
      <c r="D4393" s="32" t="s">
        <v>27169</v>
      </c>
      <c r="E4393" s="32" t="s">
        <v>27170</v>
      </c>
      <c r="F4393" s="32" t="s">
        <v>1042</v>
      </c>
      <c r="G4393" s="32" t="s">
        <v>1054</v>
      </c>
      <c r="H4393" s="32" t="s">
        <v>27171</v>
      </c>
      <c r="I4393" s="32" t="s">
        <v>27106</v>
      </c>
      <c r="J4393" s="32" t="s">
        <v>2222</v>
      </c>
      <c r="K4393" s="32" t="s">
        <v>2702</v>
      </c>
      <c r="L4393" s="32" t="s">
        <v>1059</v>
      </c>
      <c r="M4393" s="32" t="s">
        <v>1022</v>
      </c>
      <c r="N4393" s="32" t="s">
        <v>6919</v>
      </c>
      <c r="O4393" s="32" t="s">
        <v>1024</v>
      </c>
      <c r="P4393" s="32" t="s">
        <v>27172</v>
      </c>
      <c r="Q4393" s="32" t="s">
        <v>1026</v>
      </c>
    </row>
    <row r="4394">
      <c r="A4394" s="32" t="s">
        <v>27173</v>
      </c>
      <c r="B4394" s="32" t="s">
        <v>27174</v>
      </c>
      <c r="C4394" s="32" t="s">
        <v>24087</v>
      </c>
      <c r="D4394" s="32" t="s">
        <v>27175</v>
      </c>
      <c r="E4394" s="32" t="s">
        <v>27176</v>
      </c>
      <c r="F4394" s="32" t="s">
        <v>1042</v>
      </c>
      <c r="G4394" s="32" t="s">
        <v>1054</v>
      </c>
      <c r="H4394" s="32" t="s">
        <v>4989</v>
      </c>
      <c r="I4394" s="32" t="s">
        <v>12376</v>
      </c>
      <c r="J4394" s="32" t="s">
        <v>4217</v>
      </c>
      <c r="K4394" s="32" t="s">
        <v>22774</v>
      </c>
      <c r="L4394" s="32" t="s">
        <v>1059</v>
      </c>
      <c r="M4394" s="32" t="s">
        <v>1022</v>
      </c>
      <c r="N4394" s="32" t="s">
        <v>9328</v>
      </c>
      <c r="O4394" s="32" t="s">
        <v>3811</v>
      </c>
      <c r="P4394" s="32" t="s">
        <v>27177</v>
      </c>
      <c r="Q4394" s="32" t="s">
        <v>1026</v>
      </c>
    </row>
    <row r="4395">
      <c r="A4395" s="32" t="s">
        <v>27178</v>
      </c>
      <c r="B4395" s="32" t="s">
        <v>27179</v>
      </c>
      <c r="C4395" s="32" t="s">
        <v>13075</v>
      </c>
      <c r="D4395" s="32" t="s">
        <v>27180</v>
      </c>
      <c r="E4395" s="32" t="s">
        <v>26684</v>
      </c>
      <c r="F4395" s="32" t="s">
        <v>1042</v>
      </c>
      <c r="G4395" s="32" t="s">
        <v>1054</v>
      </c>
      <c r="H4395" s="32" t="s">
        <v>12744</v>
      </c>
      <c r="I4395" s="32" t="s">
        <v>1582</v>
      </c>
      <c r="J4395" s="32" t="s">
        <v>4224</v>
      </c>
      <c r="K4395" s="32" t="s">
        <v>5504</v>
      </c>
      <c r="L4395" s="32" t="s">
        <v>1059</v>
      </c>
      <c r="M4395" s="32" t="s">
        <v>1022</v>
      </c>
      <c r="N4395" s="32" t="s">
        <v>9328</v>
      </c>
      <c r="O4395" s="32" t="s">
        <v>3811</v>
      </c>
      <c r="P4395" s="32" t="s">
        <v>27181</v>
      </c>
      <c r="Q4395" s="32" t="s">
        <v>1026</v>
      </c>
    </row>
    <row r="4396">
      <c r="A4396" s="32" t="s">
        <v>27182</v>
      </c>
      <c r="B4396" s="32" t="s">
        <v>27183</v>
      </c>
      <c r="C4396" s="32" t="s">
        <v>22759</v>
      </c>
      <c r="D4396" s="32" t="s">
        <v>27184</v>
      </c>
      <c r="E4396" s="32" t="s">
        <v>27185</v>
      </c>
      <c r="F4396" s="32" t="s">
        <v>1042</v>
      </c>
      <c r="G4396" s="32" t="s">
        <v>1054</v>
      </c>
      <c r="H4396" s="32" t="s">
        <v>15788</v>
      </c>
      <c r="I4396" s="32" t="s">
        <v>1582</v>
      </c>
      <c r="J4396" s="32" t="s">
        <v>4224</v>
      </c>
      <c r="K4396" s="32" t="s">
        <v>22535</v>
      </c>
      <c r="L4396" s="32" t="s">
        <v>1059</v>
      </c>
      <c r="M4396" s="32" t="s">
        <v>1022</v>
      </c>
      <c r="N4396" s="32" t="s">
        <v>9328</v>
      </c>
      <c r="O4396" s="32" t="s">
        <v>1024</v>
      </c>
      <c r="P4396" s="32" t="s">
        <v>27186</v>
      </c>
      <c r="Q4396" s="32" t="s">
        <v>1346</v>
      </c>
    </row>
    <row r="4397">
      <c r="A4397" s="32" t="s">
        <v>27187</v>
      </c>
      <c r="B4397" s="32" t="s">
        <v>27188</v>
      </c>
      <c r="C4397" s="32" t="s">
        <v>9325</v>
      </c>
      <c r="D4397" s="32" t="s">
        <v>27189</v>
      </c>
      <c r="E4397" s="32" t="s">
        <v>27190</v>
      </c>
      <c r="F4397" s="32" t="s">
        <v>1042</v>
      </c>
      <c r="G4397" s="32" t="s">
        <v>1054</v>
      </c>
      <c r="H4397" s="32" t="s">
        <v>27191</v>
      </c>
      <c r="I4397" s="32" t="s">
        <v>12376</v>
      </c>
      <c r="J4397" s="32" t="s">
        <v>4217</v>
      </c>
      <c r="K4397" s="32" t="s">
        <v>25825</v>
      </c>
      <c r="L4397" s="32" t="s">
        <v>1059</v>
      </c>
      <c r="M4397" s="32" t="s">
        <v>1022</v>
      </c>
      <c r="N4397" s="32" t="s">
        <v>9328</v>
      </c>
      <c r="O4397" s="32" t="s">
        <v>1024</v>
      </c>
      <c r="P4397" s="32" t="s">
        <v>27192</v>
      </c>
      <c r="Q4397" s="32" t="s">
        <v>1026</v>
      </c>
    </row>
    <row r="4398">
      <c r="A4398" s="32" t="s">
        <v>27193</v>
      </c>
      <c r="B4398" s="32" t="s">
        <v>27194</v>
      </c>
      <c r="C4398" s="32" t="s">
        <v>27195</v>
      </c>
      <c r="D4398" s="32" t="s">
        <v>27196</v>
      </c>
      <c r="E4398" s="32" t="s">
        <v>27197</v>
      </c>
      <c r="F4398" s="32" t="s">
        <v>1042</v>
      </c>
      <c r="G4398" s="32" t="s">
        <v>1054</v>
      </c>
      <c r="H4398" s="32" t="s">
        <v>27198</v>
      </c>
      <c r="I4398" s="32" t="s">
        <v>12376</v>
      </c>
      <c r="J4398" s="32" t="s">
        <v>4217</v>
      </c>
      <c r="K4398" s="32" t="s">
        <v>22774</v>
      </c>
      <c r="L4398" s="32" t="s">
        <v>1059</v>
      </c>
      <c r="M4398" s="32" t="s">
        <v>1022</v>
      </c>
      <c r="N4398" s="32" t="s">
        <v>9328</v>
      </c>
      <c r="O4398" s="32" t="s">
        <v>1024</v>
      </c>
      <c r="P4398" s="32" t="s">
        <v>27199</v>
      </c>
      <c r="Q4398" s="32" t="s">
        <v>1026</v>
      </c>
    </row>
    <row r="4399">
      <c r="A4399" s="32" t="s">
        <v>23948</v>
      </c>
      <c r="B4399" s="32" t="s">
        <v>27200</v>
      </c>
      <c r="C4399" s="32" t="s">
        <v>27201</v>
      </c>
      <c r="D4399" s="32" t="s">
        <v>27202</v>
      </c>
      <c r="E4399" s="33" t="s">
        <v>1053</v>
      </c>
      <c r="F4399" s="32" t="s">
        <v>1042</v>
      </c>
      <c r="G4399" s="32" t="s">
        <v>1054</v>
      </c>
      <c r="H4399" s="32" t="s">
        <v>27203</v>
      </c>
      <c r="I4399" s="32" t="s">
        <v>1532</v>
      </c>
      <c r="J4399" s="32" t="s">
        <v>4217</v>
      </c>
      <c r="K4399" s="32" t="s">
        <v>5487</v>
      </c>
      <c r="L4399" s="32" t="s">
        <v>1059</v>
      </c>
      <c r="M4399" s="32" t="s">
        <v>1022</v>
      </c>
      <c r="N4399" s="32" t="s">
        <v>1469</v>
      </c>
      <c r="O4399" s="35"/>
      <c r="P4399" s="32" t="s">
        <v>23952</v>
      </c>
      <c r="Q4399" s="32" t="s">
        <v>1026</v>
      </c>
    </row>
    <row r="4400">
      <c r="A4400" s="32" t="s">
        <v>27204</v>
      </c>
      <c r="B4400" s="32" t="s">
        <v>27205</v>
      </c>
      <c r="C4400" s="32" t="s">
        <v>27206</v>
      </c>
      <c r="D4400" s="32" t="s">
        <v>27207</v>
      </c>
      <c r="E4400" s="32" t="s">
        <v>3996</v>
      </c>
      <c r="F4400" s="32" t="s">
        <v>1042</v>
      </c>
      <c r="G4400" s="32" t="s">
        <v>1054</v>
      </c>
      <c r="H4400" s="32" t="s">
        <v>27208</v>
      </c>
      <c r="I4400" s="32" t="s">
        <v>7679</v>
      </c>
      <c r="J4400" s="32" t="s">
        <v>7680</v>
      </c>
      <c r="K4400" s="32" t="s">
        <v>4075</v>
      </c>
      <c r="L4400" s="32" t="s">
        <v>1059</v>
      </c>
      <c r="M4400" s="32" t="s">
        <v>1022</v>
      </c>
      <c r="N4400" s="32" t="s">
        <v>9792</v>
      </c>
      <c r="O4400" s="35"/>
      <c r="P4400" s="32" t="s">
        <v>27209</v>
      </c>
      <c r="Q4400" s="32" t="s">
        <v>1026</v>
      </c>
    </row>
    <row r="4401">
      <c r="A4401" s="32" t="s">
        <v>27210</v>
      </c>
      <c r="B4401" s="32" t="s">
        <v>27211</v>
      </c>
      <c r="C4401" s="32" t="s">
        <v>27212</v>
      </c>
      <c r="D4401" s="32" t="s">
        <v>27213</v>
      </c>
      <c r="E4401" s="32" t="s">
        <v>16023</v>
      </c>
      <c r="F4401" s="32" t="s">
        <v>1042</v>
      </c>
      <c r="G4401" s="32" t="s">
        <v>1054</v>
      </c>
      <c r="H4401" s="32" t="s">
        <v>4010</v>
      </c>
      <c r="I4401" s="32" t="s">
        <v>1056</v>
      </c>
      <c r="J4401" s="32" t="s">
        <v>1057</v>
      </c>
      <c r="K4401" s="32" t="s">
        <v>1058</v>
      </c>
      <c r="L4401" s="32" t="s">
        <v>1059</v>
      </c>
      <c r="M4401" s="32" t="s">
        <v>1022</v>
      </c>
      <c r="N4401" s="32" t="s">
        <v>5932</v>
      </c>
      <c r="O4401" s="32" t="s">
        <v>1024</v>
      </c>
      <c r="P4401" s="32" t="s">
        <v>27214</v>
      </c>
      <c r="Q4401" s="32" t="s">
        <v>1026</v>
      </c>
    </row>
    <row r="4402">
      <c r="A4402" s="32" t="s">
        <v>27215</v>
      </c>
      <c r="B4402" s="32" t="s">
        <v>27216</v>
      </c>
      <c r="C4402" s="32" t="s">
        <v>27217</v>
      </c>
      <c r="D4402" s="32" t="s">
        <v>27218</v>
      </c>
      <c r="E4402" s="32" t="s">
        <v>4973</v>
      </c>
      <c r="F4402" s="32" t="s">
        <v>1042</v>
      </c>
      <c r="G4402" s="32" t="s">
        <v>1054</v>
      </c>
      <c r="H4402" s="32" t="s">
        <v>4010</v>
      </c>
      <c r="I4402" s="32" t="s">
        <v>1056</v>
      </c>
      <c r="J4402" s="32" t="s">
        <v>1057</v>
      </c>
      <c r="K4402" s="32" t="s">
        <v>1058</v>
      </c>
      <c r="L4402" s="32" t="s">
        <v>1059</v>
      </c>
      <c r="M4402" s="32" t="s">
        <v>1022</v>
      </c>
      <c r="N4402" s="32" t="s">
        <v>1023</v>
      </c>
      <c r="O4402" s="32" t="s">
        <v>1024</v>
      </c>
      <c r="P4402" s="32" t="s">
        <v>27219</v>
      </c>
      <c r="Q4402" s="32" t="s">
        <v>1026</v>
      </c>
    </row>
    <row r="4403">
      <c r="A4403" s="32" t="s">
        <v>27220</v>
      </c>
      <c r="B4403" s="32" t="s">
        <v>27221</v>
      </c>
      <c r="C4403" s="32" t="s">
        <v>27222</v>
      </c>
      <c r="D4403" s="32" t="s">
        <v>27223</v>
      </c>
      <c r="E4403" s="32" t="s">
        <v>15054</v>
      </c>
      <c r="F4403" s="32" t="s">
        <v>1042</v>
      </c>
      <c r="G4403" s="32" t="s">
        <v>1054</v>
      </c>
      <c r="H4403" s="32" t="s">
        <v>4010</v>
      </c>
      <c r="I4403" s="32" t="s">
        <v>1056</v>
      </c>
      <c r="J4403" s="32" t="s">
        <v>1057</v>
      </c>
      <c r="K4403" s="32" t="s">
        <v>1058</v>
      </c>
      <c r="L4403" s="32" t="s">
        <v>1059</v>
      </c>
      <c r="M4403" s="32" t="s">
        <v>1022</v>
      </c>
      <c r="N4403" s="32" t="s">
        <v>1557</v>
      </c>
      <c r="O4403" s="32" t="s">
        <v>1024</v>
      </c>
      <c r="P4403" s="32" t="s">
        <v>27224</v>
      </c>
      <c r="Q4403" s="32" t="s">
        <v>1346</v>
      </c>
    </row>
    <row r="4404">
      <c r="A4404" s="32" t="s">
        <v>27225</v>
      </c>
      <c r="B4404" s="32" t="s">
        <v>27226</v>
      </c>
      <c r="C4404" s="32" t="s">
        <v>27227</v>
      </c>
      <c r="D4404" s="32" t="s">
        <v>27228</v>
      </c>
      <c r="E4404" s="32" t="s">
        <v>27229</v>
      </c>
      <c r="F4404" s="32" t="s">
        <v>1042</v>
      </c>
      <c r="G4404" s="32" t="s">
        <v>1054</v>
      </c>
      <c r="H4404" s="32" t="s">
        <v>27230</v>
      </c>
      <c r="I4404" s="32" t="s">
        <v>1582</v>
      </c>
      <c r="J4404" s="32" t="s">
        <v>4224</v>
      </c>
      <c r="K4404" s="32" t="s">
        <v>4225</v>
      </c>
      <c r="L4404" s="32" t="s">
        <v>1059</v>
      </c>
      <c r="M4404" s="32" t="s">
        <v>1022</v>
      </c>
      <c r="N4404" s="32" t="s">
        <v>8990</v>
      </c>
      <c r="O4404" s="32" t="s">
        <v>1024</v>
      </c>
      <c r="P4404" s="32" t="s">
        <v>27231</v>
      </c>
      <c r="Q4404" s="32" t="s">
        <v>1026</v>
      </c>
    </row>
    <row r="4405">
      <c r="A4405" s="32" t="s">
        <v>27232</v>
      </c>
      <c r="B4405" s="32" t="s">
        <v>27233</v>
      </c>
      <c r="C4405" s="32" t="s">
        <v>24214</v>
      </c>
      <c r="D4405" s="32" t="s">
        <v>27234</v>
      </c>
      <c r="E4405" s="32" t="s">
        <v>27235</v>
      </c>
      <c r="F4405" s="32" t="s">
        <v>1042</v>
      </c>
      <c r="G4405" s="32" t="s">
        <v>1054</v>
      </c>
      <c r="H4405" s="32" t="s">
        <v>27236</v>
      </c>
      <c r="I4405" s="32" t="s">
        <v>12376</v>
      </c>
      <c r="J4405" s="32" t="s">
        <v>4217</v>
      </c>
      <c r="K4405" s="32" t="s">
        <v>5487</v>
      </c>
      <c r="L4405" s="32" t="s">
        <v>1059</v>
      </c>
      <c r="M4405" s="32" t="s">
        <v>1022</v>
      </c>
      <c r="N4405" s="32" t="s">
        <v>8990</v>
      </c>
      <c r="O4405" s="32" t="s">
        <v>1024</v>
      </c>
      <c r="P4405" s="32" t="s">
        <v>27237</v>
      </c>
      <c r="Q4405" s="32" t="s">
        <v>1026</v>
      </c>
    </row>
    <row r="4406">
      <c r="A4406" s="32" t="s">
        <v>24212</v>
      </c>
      <c r="B4406" s="32" t="s">
        <v>27238</v>
      </c>
      <c r="C4406" s="32" t="s">
        <v>9378</v>
      </c>
      <c r="D4406" s="32" t="s">
        <v>27239</v>
      </c>
      <c r="E4406" s="32" t="s">
        <v>27240</v>
      </c>
      <c r="F4406" s="32" t="s">
        <v>1042</v>
      </c>
      <c r="G4406" s="32" t="s">
        <v>1054</v>
      </c>
      <c r="H4406" s="32" t="s">
        <v>26775</v>
      </c>
      <c r="I4406" s="32" t="s">
        <v>4452</v>
      </c>
      <c r="J4406" s="32" t="s">
        <v>4224</v>
      </c>
      <c r="K4406" s="32" t="s">
        <v>26699</v>
      </c>
      <c r="L4406" s="32" t="s">
        <v>1059</v>
      </c>
      <c r="M4406" s="32" t="s">
        <v>1022</v>
      </c>
      <c r="N4406" s="32" t="s">
        <v>8990</v>
      </c>
      <c r="O4406" s="32" t="s">
        <v>1024</v>
      </c>
      <c r="P4406" s="32" t="s">
        <v>24218</v>
      </c>
      <c r="Q4406" s="32" t="s">
        <v>1026</v>
      </c>
    </row>
    <row r="4407">
      <c r="A4407" s="32" t="s">
        <v>27241</v>
      </c>
      <c r="B4407" s="32" t="s">
        <v>27242</v>
      </c>
      <c r="C4407" s="32" t="s">
        <v>24112</v>
      </c>
      <c r="D4407" s="32" t="s">
        <v>27243</v>
      </c>
      <c r="E4407" s="32" t="s">
        <v>27244</v>
      </c>
      <c r="F4407" s="32" t="s">
        <v>1042</v>
      </c>
      <c r="G4407" s="32" t="s">
        <v>1054</v>
      </c>
      <c r="H4407" s="32" t="s">
        <v>27245</v>
      </c>
      <c r="I4407" s="32" t="s">
        <v>12376</v>
      </c>
      <c r="J4407" s="32" t="s">
        <v>4217</v>
      </c>
      <c r="K4407" s="32" t="s">
        <v>22774</v>
      </c>
      <c r="L4407" s="32" t="s">
        <v>1059</v>
      </c>
      <c r="M4407" s="32" t="s">
        <v>1022</v>
      </c>
      <c r="N4407" s="32" t="s">
        <v>8990</v>
      </c>
      <c r="O4407" s="32" t="s">
        <v>1024</v>
      </c>
      <c r="P4407" s="32" t="s">
        <v>27246</v>
      </c>
      <c r="Q4407" s="32" t="s">
        <v>1026</v>
      </c>
    </row>
    <row r="4408">
      <c r="A4408" s="32" t="s">
        <v>27247</v>
      </c>
      <c r="B4408" s="32" t="s">
        <v>27248</v>
      </c>
      <c r="C4408" s="32" t="s">
        <v>27249</v>
      </c>
      <c r="D4408" s="32" t="s">
        <v>27250</v>
      </c>
      <c r="E4408" s="32" t="s">
        <v>27251</v>
      </c>
      <c r="F4408" s="32" t="s">
        <v>1042</v>
      </c>
      <c r="G4408" s="32" t="s">
        <v>1054</v>
      </c>
      <c r="H4408" s="32" t="s">
        <v>4010</v>
      </c>
      <c r="I4408" s="32" t="s">
        <v>1056</v>
      </c>
      <c r="J4408" s="32" t="s">
        <v>1057</v>
      </c>
      <c r="K4408" s="32" t="s">
        <v>1058</v>
      </c>
      <c r="L4408" s="32" t="s">
        <v>1059</v>
      </c>
      <c r="M4408" s="32" t="s">
        <v>1022</v>
      </c>
      <c r="N4408" s="32" t="s">
        <v>4644</v>
      </c>
      <c r="O4408" s="32" t="s">
        <v>1024</v>
      </c>
      <c r="P4408" s="32" t="s">
        <v>27252</v>
      </c>
      <c r="Q4408" s="32" t="s">
        <v>1026</v>
      </c>
    </row>
    <row r="4409">
      <c r="A4409" s="32" t="s">
        <v>27253</v>
      </c>
      <c r="B4409" s="32" t="s">
        <v>27254</v>
      </c>
      <c r="C4409" s="32" t="s">
        <v>27255</v>
      </c>
      <c r="D4409" s="32" t="s">
        <v>27256</v>
      </c>
      <c r="E4409" s="32" t="s">
        <v>27257</v>
      </c>
      <c r="F4409" s="32" t="s">
        <v>1042</v>
      </c>
      <c r="G4409" s="32" t="s">
        <v>1054</v>
      </c>
      <c r="H4409" s="32" t="s">
        <v>4443</v>
      </c>
      <c r="I4409" s="32" t="s">
        <v>4302</v>
      </c>
      <c r="J4409" s="32" t="s">
        <v>4303</v>
      </c>
      <c r="K4409" s="32" t="s">
        <v>4790</v>
      </c>
      <c r="L4409" s="32" t="s">
        <v>1059</v>
      </c>
      <c r="M4409" s="32" t="s">
        <v>1022</v>
      </c>
      <c r="N4409" s="32" t="s">
        <v>1557</v>
      </c>
      <c r="O4409" s="32" t="s">
        <v>1024</v>
      </c>
      <c r="P4409" s="32" t="s">
        <v>27258</v>
      </c>
      <c r="Q4409" s="32" t="s">
        <v>1346</v>
      </c>
    </row>
    <row r="4410">
      <c r="A4410" s="32" t="s">
        <v>27259</v>
      </c>
      <c r="B4410" s="32" t="s">
        <v>27260</v>
      </c>
      <c r="C4410" s="32" t="s">
        <v>27261</v>
      </c>
      <c r="D4410" s="32" t="s">
        <v>27262</v>
      </c>
      <c r="E4410" s="33" t="s">
        <v>1053</v>
      </c>
      <c r="F4410" s="32" t="s">
        <v>201</v>
      </c>
      <c r="G4410" s="32" t="s">
        <v>1054</v>
      </c>
      <c r="H4410" s="32" t="s">
        <v>7837</v>
      </c>
      <c r="I4410" s="32" t="s">
        <v>4183</v>
      </c>
      <c r="J4410" s="32" t="s">
        <v>22429</v>
      </c>
      <c r="K4410" s="32" t="s">
        <v>24296</v>
      </c>
      <c r="L4410" s="32" t="s">
        <v>1059</v>
      </c>
      <c r="M4410" s="32" t="s">
        <v>1022</v>
      </c>
      <c r="N4410" s="32" t="s">
        <v>1557</v>
      </c>
      <c r="O4410" s="32" t="s">
        <v>1024</v>
      </c>
      <c r="P4410" s="32" t="s">
        <v>27263</v>
      </c>
      <c r="Q4410" s="32" t="s">
        <v>1346</v>
      </c>
    </row>
    <row r="4411">
      <c r="A4411" s="32" t="s">
        <v>27264</v>
      </c>
      <c r="B4411" s="32" t="s">
        <v>27265</v>
      </c>
      <c r="C4411" s="32" t="s">
        <v>27266</v>
      </c>
      <c r="D4411" s="32" t="s">
        <v>27267</v>
      </c>
      <c r="E4411" s="32" t="s">
        <v>17210</v>
      </c>
      <c r="F4411" s="32" t="s">
        <v>1042</v>
      </c>
      <c r="G4411" s="32" t="s">
        <v>1054</v>
      </c>
      <c r="H4411" s="32" t="s">
        <v>4010</v>
      </c>
      <c r="I4411" s="32" t="s">
        <v>4302</v>
      </c>
      <c r="J4411" s="32" t="s">
        <v>4303</v>
      </c>
      <c r="K4411" s="32" t="s">
        <v>1058</v>
      </c>
      <c r="L4411" s="32" t="s">
        <v>1059</v>
      </c>
      <c r="M4411" s="32" t="s">
        <v>1022</v>
      </c>
      <c r="N4411" s="32" t="s">
        <v>1557</v>
      </c>
      <c r="O4411" s="32" t="s">
        <v>1024</v>
      </c>
      <c r="P4411" s="32" t="s">
        <v>27268</v>
      </c>
      <c r="Q4411" s="32" t="s">
        <v>1026</v>
      </c>
    </row>
    <row r="4412">
      <c r="A4412" s="32" t="s">
        <v>27269</v>
      </c>
      <c r="B4412" s="32" t="s">
        <v>27270</v>
      </c>
      <c r="C4412" s="32" t="s">
        <v>27271</v>
      </c>
      <c r="D4412" s="32" t="s">
        <v>27272</v>
      </c>
      <c r="E4412" s="32" t="s">
        <v>27273</v>
      </c>
      <c r="F4412" s="32" t="s">
        <v>1042</v>
      </c>
      <c r="G4412" s="32" t="s">
        <v>1054</v>
      </c>
      <c r="H4412" s="32" t="s">
        <v>27274</v>
      </c>
      <c r="I4412" s="32" t="s">
        <v>27275</v>
      </c>
      <c r="J4412" s="32" t="s">
        <v>5078</v>
      </c>
      <c r="K4412" s="32" t="s">
        <v>27276</v>
      </c>
      <c r="L4412" s="32" t="s">
        <v>1059</v>
      </c>
      <c r="M4412" s="32" t="s">
        <v>1022</v>
      </c>
      <c r="N4412" s="32" t="s">
        <v>3798</v>
      </c>
      <c r="O4412" s="32" t="s">
        <v>1024</v>
      </c>
      <c r="P4412" s="32" t="s">
        <v>27277</v>
      </c>
      <c r="Q4412" s="32" t="s">
        <v>1346</v>
      </c>
    </row>
    <row r="4413">
      <c r="A4413" s="32" t="s">
        <v>27278</v>
      </c>
      <c r="B4413" s="32" t="s">
        <v>27279</v>
      </c>
      <c r="C4413" s="32" t="s">
        <v>11534</v>
      </c>
      <c r="D4413" s="32" t="s">
        <v>27280</v>
      </c>
      <c r="E4413" s="32" t="s">
        <v>11836</v>
      </c>
      <c r="F4413" s="32" t="s">
        <v>257</v>
      </c>
      <c r="G4413" s="32" t="s">
        <v>1054</v>
      </c>
      <c r="H4413" s="32" t="s">
        <v>27281</v>
      </c>
      <c r="I4413" s="32" t="s">
        <v>1582</v>
      </c>
      <c r="J4413" s="32" t="s">
        <v>1583</v>
      </c>
      <c r="K4413" s="32" t="s">
        <v>1590</v>
      </c>
      <c r="L4413" s="32" t="s">
        <v>1059</v>
      </c>
      <c r="M4413" s="32" t="s">
        <v>1022</v>
      </c>
      <c r="N4413" s="32" t="s">
        <v>1557</v>
      </c>
      <c r="O4413" s="32" t="s">
        <v>1024</v>
      </c>
      <c r="P4413" s="32" t="s">
        <v>27282</v>
      </c>
      <c r="Q4413" s="32" t="s">
        <v>1026</v>
      </c>
    </row>
    <row r="4414">
      <c r="A4414" s="32" t="s">
        <v>27283</v>
      </c>
      <c r="B4414" s="32" t="s">
        <v>27284</v>
      </c>
      <c r="C4414" s="32" t="s">
        <v>27285</v>
      </c>
      <c r="D4414" s="32" t="s">
        <v>27286</v>
      </c>
      <c r="E4414" s="32" t="s">
        <v>1295</v>
      </c>
      <c r="F4414" s="32" t="s">
        <v>1042</v>
      </c>
      <c r="G4414" s="32" t="s">
        <v>1054</v>
      </c>
      <c r="H4414" s="32" t="s">
        <v>5794</v>
      </c>
      <c r="I4414" s="32" t="s">
        <v>4302</v>
      </c>
      <c r="J4414" s="32" t="s">
        <v>4303</v>
      </c>
      <c r="K4414" s="32" t="s">
        <v>1058</v>
      </c>
      <c r="L4414" s="32" t="s">
        <v>1059</v>
      </c>
      <c r="M4414" s="32" t="s">
        <v>1022</v>
      </c>
      <c r="N4414" s="32" t="s">
        <v>1557</v>
      </c>
      <c r="O4414" s="32" t="s">
        <v>1024</v>
      </c>
      <c r="P4414" s="32" t="s">
        <v>27287</v>
      </c>
      <c r="Q4414" s="32" t="s">
        <v>1026</v>
      </c>
    </row>
    <row r="4415">
      <c r="A4415" s="32" t="s">
        <v>27288</v>
      </c>
      <c r="B4415" s="32" t="s">
        <v>27289</v>
      </c>
      <c r="C4415" s="32" t="s">
        <v>27290</v>
      </c>
      <c r="D4415" s="32" t="s">
        <v>27291</v>
      </c>
      <c r="E4415" s="32" t="s">
        <v>16706</v>
      </c>
      <c r="F4415" s="32" t="s">
        <v>1042</v>
      </c>
      <c r="G4415" s="32" t="s">
        <v>1054</v>
      </c>
      <c r="H4415" s="32" t="s">
        <v>5794</v>
      </c>
      <c r="I4415" s="32" t="s">
        <v>4302</v>
      </c>
      <c r="J4415" s="32" t="s">
        <v>4303</v>
      </c>
      <c r="K4415" s="32" t="s">
        <v>1058</v>
      </c>
      <c r="L4415" s="32" t="s">
        <v>1059</v>
      </c>
      <c r="M4415" s="32" t="s">
        <v>1022</v>
      </c>
      <c r="N4415" s="32" t="s">
        <v>1557</v>
      </c>
      <c r="O4415" s="32" t="s">
        <v>1024</v>
      </c>
      <c r="P4415" s="32" t="s">
        <v>27292</v>
      </c>
      <c r="Q4415" s="32" t="s">
        <v>1026</v>
      </c>
    </row>
    <row r="4416">
      <c r="A4416" s="32" t="s">
        <v>27293</v>
      </c>
      <c r="B4416" s="32" t="s">
        <v>27294</v>
      </c>
      <c r="C4416" s="32" t="s">
        <v>27295</v>
      </c>
      <c r="D4416" s="32" t="s">
        <v>27296</v>
      </c>
      <c r="E4416" s="32" t="s">
        <v>1634</v>
      </c>
      <c r="F4416" s="32" t="s">
        <v>257</v>
      </c>
      <c r="G4416" s="32" t="s">
        <v>1054</v>
      </c>
      <c r="H4416" s="32" t="s">
        <v>27297</v>
      </c>
      <c r="I4416" s="32" t="s">
        <v>1582</v>
      </c>
      <c r="J4416" s="32" t="s">
        <v>1583</v>
      </c>
      <c r="K4416" s="32" t="s">
        <v>27298</v>
      </c>
      <c r="L4416" s="32" t="s">
        <v>1059</v>
      </c>
      <c r="M4416" s="32" t="s">
        <v>1022</v>
      </c>
      <c r="N4416" s="32" t="s">
        <v>1557</v>
      </c>
      <c r="O4416" s="32" t="s">
        <v>1024</v>
      </c>
      <c r="P4416" s="32" t="s">
        <v>27299</v>
      </c>
      <c r="Q4416" s="32" t="s">
        <v>1026</v>
      </c>
    </row>
    <row r="4417">
      <c r="A4417" s="32" t="s">
        <v>27300</v>
      </c>
      <c r="B4417" s="32" t="s">
        <v>27301</v>
      </c>
      <c r="C4417" s="32" t="s">
        <v>27302</v>
      </c>
      <c r="D4417" s="32" t="s">
        <v>10476</v>
      </c>
      <c r="E4417" s="32" t="s">
        <v>17824</v>
      </c>
      <c r="F4417" s="32" t="s">
        <v>4061</v>
      </c>
      <c r="G4417" s="32" t="s">
        <v>1054</v>
      </c>
      <c r="H4417" s="32" t="s">
        <v>27303</v>
      </c>
      <c r="I4417" s="32" t="s">
        <v>1596</v>
      </c>
      <c r="J4417" s="32" t="s">
        <v>27304</v>
      </c>
      <c r="K4417" s="32" t="s">
        <v>4427</v>
      </c>
      <c r="L4417" s="32" t="s">
        <v>1059</v>
      </c>
      <c r="M4417" s="32" t="s">
        <v>1022</v>
      </c>
      <c r="N4417" s="32" t="s">
        <v>1557</v>
      </c>
      <c r="O4417" s="32" t="s">
        <v>1024</v>
      </c>
      <c r="P4417" s="32" t="s">
        <v>27305</v>
      </c>
      <c r="Q4417" s="32" t="s">
        <v>1026</v>
      </c>
    </row>
    <row r="4418">
      <c r="A4418" s="32" t="s">
        <v>27306</v>
      </c>
      <c r="B4418" s="32" t="s">
        <v>27307</v>
      </c>
      <c r="C4418" s="32" t="s">
        <v>27295</v>
      </c>
      <c r="D4418" s="32" t="s">
        <v>7957</v>
      </c>
      <c r="E4418" s="32" t="s">
        <v>27308</v>
      </c>
      <c r="F4418" s="32" t="s">
        <v>257</v>
      </c>
      <c r="G4418" s="32" t="s">
        <v>1054</v>
      </c>
      <c r="H4418" s="32" t="s">
        <v>27309</v>
      </c>
      <c r="I4418" s="32" t="s">
        <v>1582</v>
      </c>
      <c r="J4418" s="32" t="s">
        <v>1583</v>
      </c>
      <c r="K4418" s="32" t="s">
        <v>1584</v>
      </c>
      <c r="L4418" s="32" t="s">
        <v>1059</v>
      </c>
      <c r="M4418" s="32" t="s">
        <v>1022</v>
      </c>
      <c r="N4418" s="32" t="s">
        <v>1557</v>
      </c>
      <c r="O4418" s="32" t="s">
        <v>1024</v>
      </c>
      <c r="P4418" s="32" t="s">
        <v>27310</v>
      </c>
      <c r="Q4418" s="32" t="s">
        <v>1026</v>
      </c>
    </row>
    <row r="4419">
      <c r="A4419" s="32" t="s">
        <v>27311</v>
      </c>
      <c r="B4419" s="32" t="s">
        <v>27312</v>
      </c>
      <c r="C4419" s="32" t="s">
        <v>27313</v>
      </c>
      <c r="D4419" s="32" t="s">
        <v>27314</v>
      </c>
      <c r="E4419" s="32" t="s">
        <v>18627</v>
      </c>
      <c r="F4419" s="32" t="s">
        <v>1042</v>
      </c>
      <c r="G4419" s="32" t="s">
        <v>1054</v>
      </c>
      <c r="H4419" s="32" t="s">
        <v>5794</v>
      </c>
      <c r="I4419" s="32" t="s">
        <v>4302</v>
      </c>
      <c r="J4419" s="32" t="s">
        <v>4303</v>
      </c>
      <c r="K4419" s="32" t="s">
        <v>4790</v>
      </c>
      <c r="L4419" s="32" t="s">
        <v>1059</v>
      </c>
      <c r="M4419" s="32" t="s">
        <v>1022</v>
      </c>
      <c r="N4419" s="32" t="s">
        <v>1557</v>
      </c>
      <c r="O4419" s="32" t="s">
        <v>1024</v>
      </c>
      <c r="P4419" s="32" t="s">
        <v>27315</v>
      </c>
      <c r="Q4419" s="32" t="s">
        <v>1026</v>
      </c>
    </row>
    <row r="4420">
      <c r="A4420" s="32" t="s">
        <v>27316</v>
      </c>
      <c r="B4420" s="32" t="s">
        <v>27317</v>
      </c>
      <c r="C4420" s="32" t="s">
        <v>27318</v>
      </c>
      <c r="D4420" s="32" t="s">
        <v>27319</v>
      </c>
      <c r="E4420" s="32" t="s">
        <v>4890</v>
      </c>
      <c r="F4420" s="32" t="s">
        <v>1042</v>
      </c>
      <c r="G4420" s="32" t="s">
        <v>1054</v>
      </c>
      <c r="H4420" s="32" t="s">
        <v>5794</v>
      </c>
      <c r="I4420" s="32" t="s">
        <v>4302</v>
      </c>
      <c r="J4420" s="32" t="s">
        <v>4303</v>
      </c>
      <c r="K4420" s="32" t="s">
        <v>1058</v>
      </c>
      <c r="L4420" s="32" t="s">
        <v>1059</v>
      </c>
      <c r="M4420" s="32" t="s">
        <v>1022</v>
      </c>
      <c r="N4420" s="32" t="s">
        <v>1557</v>
      </c>
      <c r="O4420" s="32" t="s">
        <v>1024</v>
      </c>
      <c r="P4420" s="32" t="s">
        <v>27320</v>
      </c>
      <c r="Q4420" s="32" t="s">
        <v>1026</v>
      </c>
    </row>
    <row r="4421">
      <c r="A4421" s="32" t="s">
        <v>27321</v>
      </c>
      <c r="B4421" s="32" t="s">
        <v>27322</v>
      </c>
      <c r="C4421" s="32" t="s">
        <v>27323</v>
      </c>
      <c r="D4421" s="32" t="s">
        <v>27324</v>
      </c>
      <c r="E4421" s="32" t="s">
        <v>1896</v>
      </c>
      <c r="F4421" s="32" t="s">
        <v>1042</v>
      </c>
      <c r="G4421" s="32" t="s">
        <v>1054</v>
      </c>
      <c r="H4421" s="32" t="s">
        <v>5794</v>
      </c>
      <c r="I4421" s="32" t="s">
        <v>4302</v>
      </c>
      <c r="J4421" s="32" t="s">
        <v>4303</v>
      </c>
      <c r="K4421" s="32" t="s">
        <v>1058</v>
      </c>
      <c r="L4421" s="32" t="s">
        <v>1059</v>
      </c>
      <c r="M4421" s="32" t="s">
        <v>1022</v>
      </c>
      <c r="N4421" s="32" t="s">
        <v>1557</v>
      </c>
      <c r="O4421" s="32" t="s">
        <v>1024</v>
      </c>
      <c r="P4421" s="32" t="s">
        <v>27325</v>
      </c>
      <c r="Q4421" s="32" t="s">
        <v>1026</v>
      </c>
    </row>
    <row r="4422">
      <c r="A4422" s="32" t="s">
        <v>27326</v>
      </c>
      <c r="B4422" s="32" t="s">
        <v>27327</v>
      </c>
      <c r="C4422" s="32" t="s">
        <v>27328</v>
      </c>
      <c r="D4422" s="32" t="s">
        <v>27329</v>
      </c>
      <c r="E4422" s="33" t="s">
        <v>1053</v>
      </c>
      <c r="F4422" s="32" t="s">
        <v>1042</v>
      </c>
      <c r="G4422" s="32" t="s">
        <v>1054</v>
      </c>
      <c r="H4422" s="32" t="s">
        <v>4010</v>
      </c>
      <c r="I4422" s="32" t="s">
        <v>4302</v>
      </c>
      <c r="J4422" s="32" t="s">
        <v>4303</v>
      </c>
      <c r="K4422" s="32" t="s">
        <v>1058</v>
      </c>
      <c r="L4422" s="32" t="s">
        <v>1059</v>
      </c>
      <c r="M4422" s="32" t="s">
        <v>1022</v>
      </c>
      <c r="N4422" s="32" t="s">
        <v>1557</v>
      </c>
      <c r="O4422" s="32" t="s">
        <v>1024</v>
      </c>
      <c r="P4422" s="32" t="s">
        <v>27330</v>
      </c>
      <c r="Q4422" s="32" t="s">
        <v>1026</v>
      </c>
    </row>
    <row r="4423">
      <c r="A4423" s="32" t="s">
        <v>27331</v>
      </c>
      <c r="B4423" s="32" t="s">
        <v>27332</v>
      </c>
      <c r="C4423" s="32" t="s">
        <v>24325</v>
      </c>
      <c r="D4423" s="32" t="s">
        <v>27333</v>
      </c>
      <c r="E4423" s="32" t="s">
        <v>5610</v>
      </c>
      <c r="F4423" s="32" t="s">
        <v>1042</v>
      </c>
      <c r="G4423" s="32" t="s">
        <v>1054</v>
      </c>
      <c r="H4423" s="32" t="s">
        <v>12916</v>
      </c>
      <c r="I4423" s="32" t="s">
        <v>1596</v>
      </c>
      <c r="J4423" s="32" t="s">
        <v>1597</v>
      </c>
      <c r="K4423" s="32" t="s">
        <v>27334</v>
      </c>
      <c r="L4423" s="32" t="s">
        <v>1059</v>
      </c>
      <c r="M4423" s="32" t="s">
        <v>1022</v>
      </c>
      <c r="N4423" s="32" t="s">
        <v>14603</v>
      </c>
      <c r="O4423" s="32" t="s">
        <v>1024</v>
      </c>
      <c r="P4423" s="32" t="s">
        <v>27335</v>
      </c>
      <c r="Q4423" s="32" t="s">
        <v>1346</v>
      </c>
    </row>
    <row r="4424">
      <c r="A4424" s="32" t="s">
        <v>27336</v>
      </c>
      <c r="B4424" s="32" t="s">
        <v>27337</v>
      </c>
      <c r="C4424" s="32" t="s">
        <v>27338</v>
      </c>
      <c r="D4424" s="32" t="s">
        <v>12058</v>
      </c>
      <c r="E4424" s="32" t="s">
        <v>8720</v>
      </c>
      <c r="F4424" s="32" t="s">
        <v>257</v>
      </c>
      <c r="G4424" s="32" t="s">
        <v>1054</v>
      </c>
      <c r="H4424" s="32" t="s">
        <v>15788</v>
      </c>
      <c r="I4424" s="32" t="s">
        <v>1582</v>
      </c>
      <c r="J4424" s="32" t="s">
        <v>1583</v>
      </c>
      <c r="K4424" s="32" t="s">
        <v>27339</v>
      </c>
      <c r="L4424" s="32" t="s">
        <v>1059</v>
      </c>
      <c r="M4424" s="32" t="s">
        <v>1022</v>
      </c>
      <c r="N4424" s="32" t="s">
        <v>1557</v>
      </c>
      <c r="O4424" s="32" t="s">
        <v>1024</v>
      </c>
      <c r="P4424" s="32" t="s">
        <v>27340</v>
      </c>
      <c r="Q4424" s="32" t="s">
        <v>1346</v>
      </c>
    </row>
    <row r="4425">
      <c r="A4425" s="32" t="s">
        <v>27341</v>
      </c>
      <c r="B4425" s="32" t="s">
        <v>27342</v>
      </c>
      <c r="C4425" s="32" t="s">
        <v>27343</v>
      </c>
      <c r="D4425" s="32" t="s">
        <v>27344</v>
      </c>
      <c r="E4425" s="33" t="s">
        <v>1053</v>
      </c>
      <c r="F4425" s="32" t="s">
        <v>1042</v>
      </c>
      <c r="G4425" s="32" t="s">
        <v>1054</v>
      </c>
      <c r="H4425" s="32" t="s">
        <v>4010</v>
      </c>
      <c r="I4425" s="32" t="s">
        <v>4302</v>
      </c>
      <c r="J4425" s="32" t="s">
        <v>4303</v>
      </c>
      <c r="K4425" s="32" t="s">
        <v>1058</v>
      </c>
      <c r="L4425" s="32" t="s">
        <v>1059</v>
      </c>
      <c r="M4425" s="32" t="s">
        <v>1022</v>
      </c>
      <c r="N4425" s="32" t="s">
        <v>1557</v>
      </c>
      <c r="O4425" s="32" t="s">
        <v>1024</v>
      </c>
      <c r="P4425" s="32" t="s">
        <v>27345</v>
      </c>
      <c r="Q4425" s="32" t="s">
        <v>1026</v>
      </c>
    </row>
    <row r="4426">
      <c r="A4426" s="32" t="s">
        <v>27346</v>
      </c>
      <c r="B4426" s="32" t="s">
        <v>27347</v>
      </c>
      <c r="C4426" s="32" t="s">
        <v>27348</v>
      </c>
      <c r="D4426" s="32" t="s">
        <v>1970</v>
      </c>
      <c r="E4426" s="32" t="s">
        <v>17225</v>
      </c>
      <c r="F4426" s="32" t="s">
        <v>1042</v>
      </c>
      <c r="G4426" s="32" t="s">
        <v>1054</v>
      </c>
      <c r="H4426" s="32" t="s">
        <v>4010</v>
      </c>
      <c r="I4426" s="32" t="s">
        <v>4302</v>
      </c>
      <c r="J4426" s="32" t="s">
        <v>4303</v>
      </c>
      <c r="K4426" s="32" t="s">
        <v>1058</v>
      </c>
      <c r="L4426" s="32" t="s">
        <v>1059</v>
      </c>
      <c r="M4426" s="32" t="s">
        <v>1022</v>
      </c>
      <c r="N4426" s="32" t="s">
        <v>1557</v>
      </c>
      <c r="O4426" s="32" t="s">
        <v>1024</v>
      </c>
      <c r="P4426" s="32" t="s">
        <v>27349</v>
      </c>
      <c r="Q4426" s="32" t="s">
        <v>1026</v>
      </c>
    </row>
    <row r="4427">
      <c r="A4427" s="32" t="s">
        <v>27350</v>
      </c>
      <c r="B4427" s="32" t="s">
        <v>27351</v>
      </c>
      <c r="C4427" s="32" t="s">
        <v>27352</v>
      </c>
      <c r="D4427" s="32" t="s">
        <v>27353</v>
      </c>
      <c r="E4427" s="33" t="s">
        <v>1053</v>
      </c>
      <c r="F4427" s="32" t="s">
        <v>1042</v>
      </c>
      <c r="G4427" s="32" t="s">
        <v>1054</v>
      </c>
      <c r="H4427" s="32" t="s">
        <v>4010</v>
      </c>
      <c r="I4427" s="32" t="s">
        <v>4302</v>
      </c>
      <c r="J4427" s="32" t="s">
        <v>4303</v>
      </c>
      <c r="K4427" s="32" t="s">
        <v>1058</v>
      </c>
      <c r="L4427" s="32" t="s">
        <v>1059</v>
      </c>
      <c r="M4427" s="32" t="s">
        <v>1022</v>
      </c>
      <c r="N4427" s="32" t="s">
        <v>1557</v>
      </c>
      <c r="O4427" s="32" t="s">
        <v>1024</v>
      </c>
      <c r="P4427" s="32" t="s">
        <v>27354</v>
      </c>
      <c r="Q4427" s="32" t="s">
        <v>1026</v>
      </c>
    </row>
    <row r="4428">
      <c r="A4428" s="32" t="s">
        <v>27355</v>
      </c>
      <c r="B4428" s="32" t="s">
        <v>27356</v>
      </c>
      <c r="C4428" s="32" t="s">
        <v>27357</v>
      </c>
      <c r="D4428" s="32" t="s">
        <v>27358</v>
      </c>
      <c r="E4428" s="32" t="s">
        <v>4921</v>
      </c>
      <c r="F4428" s="32" t="s">
        <v>1042</v>
      </c>
      <c r="G4428" s="32" t="s">
        <v>1054</v>
      </c>
      <c r="H4428" s="32" t="s">
        <v>26855</v>
      </c>
      <c r="I4428" s="32" t="s">
        <v>1582</v>
      </c>
      <c r="J4428" s="32" t="s">
        <v>4224</v>
      </c>
      <c r="K4428" s="32" t="s">
        <v>4225</v>
      </c>
      <c r="L4428" s="32" t="s">
        <v>1059</v>
      </c>
      <c r="M4428" s="32" t="s">
        <v>1022</v>
      </c>
      <c r="N4428" s="32" t="s">
        <v>1557</v>
      </c>
      <c r="O4428" s="32" t="s">
        <v>1024</v>
      </c>
      <c r="P4428" s="32" t="s">
        <v>27359</v>
      </c>
      <c r="Q4428" s="32" t="s">
        <v>1026</v>
      </c>
    </row>
    <row r="4429">
      <c r="A4429" s="32" t="s">
        <v>27360</v>
      </c>
      <c r="B4429" s="32" t="s">
        <v>27361</v>
      </c>
      <c r="C4429" s="32" t="s">
        <v>27362</v>
      </c>
      <c r="D4429" s="32" t="s">
        <v>27363</v>
      </c>
      <c r="E4429" s="32" t="s">
        <v>17881</v>
      </c>
      <c r="F4429" s="32" t="s">
        <v>257</v>
      </c>
      <c r="G4429" s="32" t="s">
        <v>1054</v>
      </c>
      <c r="H4429" s="32" t="s">
        <v>27309</v>
      </c>
      <c r="I4429" s="32" t="s">
        <v>27364</v>
      </c>
      <c r="J4429" s="32" t="s">
        <v>27365</v>
      </c>
      <c r="K4429" s="32" t="s">
        <v>27366</v>
      </c>
      <c r="L4429" s="32" t="s">
        <v>1059</v>
      </c>
      <c r="M4429" s="32" t="s">
        <v>1022</v>
      </c>
      <c r="N4429" s="32" t="s">
        <v>1557</v>
      </c>
      <c r="O4429" s="32" t="s">
        <v>1024</v>
      </c>
      <c r="P4429" s="32" t="s">
        <v>27367</v>
      </c>
      <c r="Q4429" s="32" t="s">
        <v>1026</v>
      </c>
    </row>
    <row r="4430">
      <c r="A4430" s="32" t="s">
        <v>27368</v>
      </c>
      <c r="B4430" s="32" t="s">
        <v>27369</v>
      </c>
      <c r="C4430" s="32" t="s">
        <v>27370</v>
      </c>
      <c r="D4430" s="32" t="s">
        <v>26672</v>
      </c>
      <c r="E4430" s="32" t="s">
        <v>27371</v>
      </c>
      <c r="F4430" s="32" t="s">
        <v>1042</v>
      </c>
      <c r="G4430" s="32" t="s">
        <v>1054</v>
      </c>
      <c r="H4430" s="32" t="s">
        <v>7837</v>
      </c>
      <c r="I4430" s="32" t="s">
        <v>1596</v>
      </c>
      <c r="J4430" s="32" t="s">
        <v>1597</v>
      </c>
      <c r="K4430" s="32" t="s">
        <v>24348</v>
      </c>
      <c r="L4430" s="32" t="s">
        <v>1059</v>
      </c>
      <c r="M4430" s="32" t="s">
        <v>1022</v>
      </c>
      <c r="N4430" s="32" t="s">
        <v>1557</v>
      </c>
      <c r="O4430" s="32" t="s">
        <v>1024</v>
      </c>
      <c r="P4430" s="32" t="s">
        <v>27372</v>
      </c>
      <c r="Q4430" s="32" t="s">
        <v>1346</v>
      </c>
    </row>
    <row r="4431">
      <c r="A4431" s="32" t="s">
        <v>27373</v>
      </c>
      <c r="B4431" s="32" t="s">
        <v>27374</v>
      </c>
      <c r="C4431" s="32" t="s">
        <v>27375</v>
      </c>
      <c r="D4431" s="32" t="s">
        <v>27376</v>
      </c>
      <c r="E4431" s="33" t="s">
        <v>1053</v>
      </c>
      <c r="F4431" s="32" t="s">
        <v>1042</v>
      </c>
      <c r="G4431" s="32" t="s">
        <v>1054</v>
      </c>
      <c r="H4431" s="32" t="s">
        <v>4010</v>
      </c>
      <c r="I4431" s="32" t="s">
        <v>4302</v>
      </c>
      <c r="J4431" s="32" t="s">
        <v>4303</v>
      </c>
      <c r="K4431" s="32" t="s">
        <v>1058</v>
      </c>
      <c r="L4431" s="32" t="s">
        <v>1059</v>
      </c>
      <c r="M4431" s="32" t="s">
        <v>1022</v>
      </c>
      <c r="N4431" s="32" t="s">
        <v>1557</v>
      </c>
      <c r="O4431" s="32" t="s">
        <v>1024</v>
      </c>
      <c r="P4431" s="32" t="s">
        <v>27377</v>
      </c>
      <c r="Q4431" s="32" t="s">
        <v>1026</v>
      </c>
    </row>
    <row r="4432">
      <c r="A4432" s="32" t="s">
        <v>25090</v>
      </c>
      <c r="B4432" s="32" t="s">
        <v>27378</v>
      </c>
      <c r="C4432" s="32" t="s">
        <v>27379</v>
      </c>
      <c r="D4432" s="32" t="s">
        <v>27380</v>
      </c>
      <c r="E4432" s="32" t="s">
        <v>27381</v>
      </c>
      <c r="F4432" s="32" t="s">
        <v>27382</v>
      </c>
      <c r="G4432" s="32" t="s">
        <v>1054</v>
      </c>
      <c r="H4432" s="32" t="s">
        <v>25848</v>
      </c>
      <c r="I4432" s="32" t="s">
        <v>5760</v>
      </c>
      <c r="J4432" s="32" t="s">
        <v>27383</v>
      </c>
      <c r="K4432" s="32" t="s">
        <v>27384</v>
      </c>
      <c r="L4432" s="32" t="s">
        <v>1059</v>
      </c>
      <c r="M4432" s="32" t="s">
        <v>1022</v>
      </c>
      <c r="N4432" s="32" t="s">
        <v>1557</v>
      </c>
      <c r="O4432" s="32" t="s">
        <v>1024</v>
      </c>
      <c r="P4432" s="32" t="s">
        <v>27385</v>
      </c>
      <c r="Q4432" s="32" t="s">
        <v>1346</v>
      </c>
    </row>
    <row r="4433">
      <c r="A4433" s="32" t="s">
        <v>27386</v>
      </c>
      <c r="B4433" s="32" t="s">
        <v>27387</v>
      </c>
      <c r="C4433" s="32" t="s">
        <v>27388</v>
      </c>
      <c r="D4433" s="32" t="s">
        <v>27389</v>
      </c>
      <c r="E4433" s="32" t="s">
        <v>27390</v>
      </c>
      <c r="F4433" s="32" t="s">
        <v>1042</v>
      </c>
      <c r="G4433" s="32" t="s">
        <v>1054</v>
      </c>
      <c r="H4433" s="32" t="s">
        <v>27391</v>
      </c>
      <c r="I4433" s="32" t="s">
        <v>4302</v>
      </c>
      <c r="J4433" s="32" t="s">
        <v>4303</v>
      </c>
      <c r="K4433" s="32" t="s">
        <v>1058</v>
      </c>
      <c r="L4433" s="32" t="s">
        <v>1059</v>
      </c>
      <c r="M4433" s="32" t="s">
        <v>1022</v>
      </c>
      <c r="N4433" s="32" t="s">
        <v>1557</v>
      </c>
      <c r="O4433" s="32" t="s">
        <v>1024</v>
      </c>
      <c r="P4433" s="32" t="s">
        <v>27392</v>
      </c>
      <c r="Q4433" s="32" t="s">
        <v>1026</v>
      </c>
    </row>
    <row r="4434">
      <c r="A4434" s="32" t="s">
        <v>27393</v>
      </c>
      <c r="B4434" s="32" t="s">
        <v>27394</v>
      </c>
      <c r="C4434" s="32" t="s">
        <v>55</v>
      </c>
      <c r="D4434" s="32" t="s">
        <v>27395</v>
      </c>
      <c r="E4434" s="32" t="s">
        <v>27396</v>
      </c>
      <c r="F4434" s="32" t="s">
        <v>1042</v>
      </c>
      <c r="G4434" s="32" t="s">
        <v>1054</v>
      </c>
      <c r="H4434" s="32" t="s">
        <v>4010</v>
      </c>
      <c r="I4434" s="32" t="s">
        <v>4302</v>
      </c>
      <c r="J4434" s="32" t="s">
        <v>4303</v>
      </c>
      <c r="K4434" s="32" t="s">
        <v>1058</v>
      </c>
      <c r="L4434" s="32" t="s">
        <v>1059</v>
      </c>
      <c r="M4434" s="32" t="s">
        <v>1022</v>
      </c>
      <c r="N4434" s="32" t="s">
        <v>1557</v>
      </c>
      <c r="O4434" s="32" t="s">
        <v>1024</v>
      </c>
      <c r="P4434" s="32" t="s">
        <v>27397</v>
      </c>
      <c r="Q4434" s="32" t="s">
        <v>1026</v>
      </c>
    </row>
    <row r="4435">
      <c r="A4435" s="32" t="s">
        <v>27398</v>
      </c>
      <c r="B4435" s="32" t="s">
        <v>27399</v>
      </c>
      <c r="C4435" s="32" t="s">
        <v>27400</v>
      </c>
      <c r="D4435" s="32" t="s">
        <v>27401</v>
      </c>
      <c r="E4435" s="32" t="s">
        <v>21323</v>
      </c>
      <c r="F4435" s="32" t="s">
        <v>1042</v>
      </c>
      <c r="G4435" s="32" t="s">
        <v>1054</v>
      </c>
      <c r="H4435" s="32" t="s">
        <v>5794</v>
      </c>
      <c r="I4435" s="32" t="s">
        <v>4302</v>
      </c>
      <c r="J4435" s="32" t="s">
        <v>4303</v>
      </c>
      <c r="K4435" s="32" t="s">
        <v>1058</v>
      </c>
      <c r="L4435" s="32" t="s">
        <v>1059</v>
      </c>
      <c r="M4435" s="32" t="s">
        <v>1022</v>
      </c>
      <c r="N4435" s="32" t="s">
        <v>1557</v>
      </c>
      <c r="O4435" s="32" t="s">
        <v>1024</v>
      </c>
      <c r="P4435" s="32" t="s">
        <v>27402</v>
      </c>
      <c r="Q4435" s="32" t="s">
        <v>1026</v>
      </c>
    </row>
    <row r="4436">
      <c r="A4436" s="32" t="s">
        <v>27403</v>
      </c>
      <c r="B4436" s="32" t="s">
        <v>27404</v>
      </c>
      <c r="C4436" s="32" t="s">
        <v>27405</v>
      </c>
      <c r="D4436" s="32" t="s">
        <v>27406</v>
      </c>
      <c r="E4436" s="32" t="s">
        <v>5155</v>
      </c>
      <c r="F4436" s="32" t="s">
        <v>1042</v>
      </c>
      <c r="G4436" s="32" t="s">
        <v>1054</v>
      </c>
      <c r="H4436" s="32" t="s">
        <v>4010</v>
      </c>
      <c r="I4436" s="32" t="s">
        <v>4302</v>
      </c>
      <c r="J4436" s="32" t="s">
        <v>4303</v>
      </c>
      <c r="K4436" s="32" t="s">
        <v>1058</v>
      </c>
      <c r="L4436" s="32" t="s">
        <v>1059</v>
      </c>
      <c r="M4436" s="32" t="s">
        <v>1022</v>
      </c>
      <c r="N4436" s="32" t="s">
        <v>1557</v>
      </c>
      <c r="O4436" s="32" t="s">
        <v>1024</v>
      </c>
      <c r="P4436" s="32" t="s">
        <v>27407</v>
      </c>
      <c r="Q4436" s="32" t="s">
        <v>1026</v>
      </c>
    </row>
    <row r="4437">
      <c r="A4437" s="32" t="s">
        <v>27408</v>
      </c>
      <c r="B4437" s="32" t="s">
        <v>27409</v>
      </c>
      <c r="C4437" s="32" t="s">
        <v>27410</v>
      </c>
      <c r="D4437" s="32" t="s">
        <v>27411</v>
      </c>
      <c r="E4437" s="32" t="s">
        <v>27412</v>
      </c>
      <c r="F4437" s="32" t="s">
        <v>1042</v>
      </c>
      <c r="G4437" s="32" t="s">
        <v>1054</v>
      </c>
      <c r="H4437" s="32" t="s">
        <v>4010</v>
      </c>
      <c r="I4437" s="32" t="s">
        <v>4302</v>
      </c>
      <c r="J4437" s="32" t="s">
        <v>4303</v>
      </c>
      <c r="K4437" s="32" t="s">
        <v>4790</v>
      </c>
      <c r="L4437" s="32" t="s">
        <v>1059</v>
      </c>
      <c r="M4437" s="32" t="s">
        <v>1022</v>
      </c>
      <c r="N4437" s="32" t="s">
        <v>1557</v>
      </c>
      <c r="O4437" s="32" t="s">
        <v>1024</v>
      </c>
      <c r="P4437" s="32" t="s">
        <v>27413</v>
      </c>
      <c r="Q4437" s="32" t="s">
        <v>1026</v>
      </c>
    </row>
    <row r="4438">
      <c r="A4438" s="32" t="s">
        <v>27414</v>
      </c>
      <c r="B4438" s="32" t="s">
        <v>27415</v>
      </c>
      <c r="C4438" s="32" t="s">
        <v>14718</v>
      </c>
      <c r="D4438" s="32" t="s">
        <v>27416</v>
      </c>
      <c r="E4438" s="32" t="s">
        <v>27417</v>
      </c>
      <c r="F4438" s="32" t="s">
        <v>1042</v>
      </c>
      <c r="G4438" s="32" t="s">
        <v>1054</v>
      </c>
      <c r="H4438" s="32" t="s">
        <v>22027</v>
      </c>
      <c r="I4438" s="32" t="s">
        <v>1582</v>
      </c>
      <c r="J4438" s="32" t="s">
        <v>4224</v>
      </c>
      <c r="K4438" s="32" t="s">
        <v>22734</v>
      </c>
      <c r="L4438" s="32" t="s">
        <v>1059</v>
      </c>
      <c r="M4438" s="32" t="s">
        <v>1022</v>
      </c>
      <c r="N4438" s="32" t="s">
        <v>1557</v>
      </c>
      <c r="O4438" s="32" t="s">
        <v>1024</v>
      </c>
      <c r="P4438" s="32" t="s">
        <v>27418</v>
      </c>
      <c r="Q4438" s="32" t="s">
        <v>1346</v>
      </c>
    </row>
    <row r="4439">
      <c r="A4439" s="32" t="s">
        <v>27419</v>
      </c>
      <c r="B4439" s="32" t="s">
        <v>27420</v>
      </c>
      <c r="C4439" s="32" t="s">
        <v>27421</v>
      </c>
      <c r="D4439" s="32" t="s">
        <v>27422</v>
      </c>
      <c r="E4439" s="32" t="s">
        <v>1546</v>
      </c>
      <c r="F4439" s="32" t="s">
        <v>257</v>
      </c>
      <c r="G4439" s="32" t="s">
        <v>1054</v>
      </c>
      <c r="H4439" s="32" t="s">
        <v>4443</v>
      </c>
      <c r="I4439" s="32" t="s">
        <v>1582</v>
      </c>
      <c r="J4439" s="32" t="s">
        <v>1583</v>
      </c>
      <c r="K4439" s="32" t="s">
        <v>27423</v>
      </c>
      <c r="L4439" s="32" t="s">
        <v>1059</v>
      </c>
      <c r="M4439" s="32" t="s">
        <v>1022</v>
      </c>
      <c r="N4439" s="32" t="s">
        <v>1557</v>
      </c>
      <c r="O4439" s="32" t="s">
        <v>1024</v>
      </c>
      <c r="P4439" s="32" t="s">
        <v>27424</v>
      </c>
      <c r="Q4439" s="32" t="s">
        <v>1026</v>
      </c>
    </row>
    <row r="4440">
      <c r="A4440" s="32" t="s">
        <v>27425</v>
      </c>
      <c r="B4440" s="32" t="s">
        <v>27426</v>
      </c>
      <c r="C4440" s="32" t="s">
        <v>27427</v>
      </c>
      <c r="D4440" s="32" t="s">
        <v>27428</v>
      </c>
      <c r="E4440" s="32" t="s">
        <v>2541</v>
      </c>
      <c r="F4440" s="32" t="s">
        <v>257</v>
      </c>
      <c r="G4440" s="32" t="s">
        <v>1054</v>
      </c>
      <c r="H4440" s="32" t="s">
        <v>4443</v>
      </c>
      <c r="I4440" s="32" t="s">
        <v>1033</v>
      </c>
      <c r="J4440" s="32" t="s">
        <v>9061</v>
      </c>
      <c r="K4440" s="32" t="s">
        <v>2544</v>
      </c>
      <c r="L4440" s="32" t="s">
        <v>1059</v>
      </c>
      <c r="M4440" s="32" t="s">
        <v>1022</v>
      </c>
      <c r="N4440" s="32" t="s">
        <v>1557</v>
      </c>
      <c r="O4440" s="32" t="s">
        <v>1024</v>
      </c>
      <c r="P4440" s="32" t="s">
        <v>27429</v>
      </c>
      <c r="Q4440" s="32" t="s">
        <v>1026</v>
      </c>
    </row>
    <row r="4441">
      <c r="A4441" s="32" t="s">
        <v>22037</v>
      </c>
      <c r="B4441" s="32" t="s">
        <v>27430</v>
      </c>
      <c r="C4441" s="32" t="s">
        <v>27431</v>
      </c>
      <c r="D4441" s="32" t="s">
        <v>27432</v>
      </c>
      <c r="E4441" s="32" t="s">
        <v>11892</v>
      </c>
      <c r="F4441" s="32" t="s">
        <v>5494</v>
      </c>
      <c r="G4441" s="32" t="s">
        <v>1054</v>
      </c>
      <c r="H4441" s="32" t="s">
        <v>27433</v>
      </c>
      <c r="I4441" s="32" t="s">
        <v>1189</v>
      </c>
      <c r="J4441" s="32" t="s">
        <v>24282</v>
      </c>
      <c r="K4441" s="32" t="s">
        <v>24283</v>
      </c>
      <c r="L4441" s="32" t="s">
        <v>1059</v>
      </c>
      <c r="M4441" s="32" t="s">
        <v>1022</v>
      </c>
      <c r="N4441" s="32" t="s">
        <v>1557</v>
      </c>
      <c r="O4441" s="32" t="s">
        <v>1024</v>
      </c>
      <c r="P4441" s="32" t="s">
        <v>27434</v>
      </c>
      <c r="Q4441" s="32" t="s">
        <v>1026</v>
      </c>
    </row>
    <row r="4442">
      <c r="A4442" s="32" t="s">
        <v>27435</v>
      </c>
      <c r="B4442" s="32" t="s">
        <v>27436</v>
      </c>
      <c r="C4442" s="32" t="s">
        <v>27437</v>
      </c>
      <c r="D4442" s="32" t="s">
        <v>27438</v>
      </c>
      <c r="E4442" s="32" t="s">
        <v>27439</v>
      </c>
      <c r="F4442" s="32" t="s">
        <v>1042</v>
      </c>
      <c r="G4442" s="32" t="s">
        <v>1054</v>
      </c>
      <c r="H4442" s="32" t="s">
        <v>5794</v>
      </c>
      <c r="I4442" s="32" t="s">
        <v>4302</v>
      </c>
      <c r="J4442" s="32" t="s">
        <v>4303</v>
      </c>
      <c r="K4442" s="32" t="s">
        <v>1058</v>
      </c>
      <c r="L4442" s="32" t="s">
        <v>1059</v>
      </c>
      <c r="M4442" s="32" t="s">
        <v>1022</v>
      </c>
      <c r="N4442" s="32" t="s">
        <v>1557</v>
      </c>
      <c r="O4442" s="32" t="s">
        <v>1024</v>
      </c>
      <c r="P4442" s="32" t="s">
        <v>27440</v>
      </c>
      <c r="Q4442" s="32" t="s">
        <v>1026</v>
      </c>
    </row>
    <row r="4443">
      <c r="A4443" s="32" t="s">
        <v>27441</v>
      </c>
      <c r="B4443" s="32" t="s">
        <v>27442</v>
      </c>
      <c r="C4443" s="32" t="s">
        <v>27443</v>
      </c>
      <c r="D4443" s="32" t="s">
        <v>27444</v>
      </c>
      <c r="E4443" s="32" t="s">
        <v>16830</v>
      </c>
      <c r="F4443" s="32" t="s">
        <v>257</v>
      </c>
      <c r="G4443" s="32" t="s">
        <v>1054</v>
      </c>
      <c r="H4443" s="32" t="s">
        <v>4443</v>
      </c>
      <c r="I4443" s="32" t="s">
        <v>1582</v>
      </c>
      <c r="J4443" s="32" t="s">
        <v>1583</v>
      </c>
      <c r="K4443" s="32" t="s">
        <v>24405</v>
      </c>
      <c r="L4443" s="32" t="s">
        <v>1059</v>
      </c>
      <c r="M4443" s="32" t="s">
        <v>1022</v>
      </c>
      <c r="N4443" s="32" t="s">
        <v>1557</v>
      </c>
      <c r="O4443" s="32" t="s">
        <v>1024</v>
      </c>
      <c r="P4443" s="32" t="s">
        <v>27445</v>
      </c>
      <c r="Q4443" s="32" t="s">
        <v>1026</v>
      </c>
    </row>
    <row r="4444">
      <c r="A4444" s="35"/>
      <c r="B4444" s="32" t="s">
        <v>27446</v>
      </c>
      <c r="C4444" s="32" t="s">
        <v>1874</v>
      </c>
      <c r="D4444" s="32" t="s">
        <v>27447</v>
      </c>
      <c r="E4444" s="32" t="s">
        <v>27448</v>
      </c>
      <c r="G4444" s="32" t="s">
        <v>3429</v>
      </c>
      <c r="H4444" s="32" t="s">
        <v>1889</v>
      </c>
      <c r="I4444" s="32" t="s">
        <v>1582</v>
      </c>
      <c r="K4444" s="32" t="s">
        <v>1590</v>
      </c>
      <c r="L4444" s="32" t="s">
        <v>3431</v>
      </c>
      <c r="M4444" s="32" t="s">
        <v>3432</v>
      </c>
      <c r="N4444" s="32" t="s">
        <v>1557</v>
      </c>
      <c r="O4444" s="32" t="s">
        <v>1024</v>
      </c>
      <c r="P4444" s="32" t="s">
        <v>27340</v>
      </c>
      <c r="Q4444" s="32" t="s">
        <v>1026</v>
      </c>
    </row>
    <row r="4445">
      <c r="A4445" s="32" t="s">
        <v>27449</v>
      </c>
      <c r="B4445" s="32" t="s">
        <v>27450</v>
      </c>
      <c r="C4445" s="32" t="s">
        <v>27451</v>
      </c>
      <c r="D4445" s="32" t="s">
        <v>27452</v>
      </c>
      <c r="E4445" s="32" t="s">
        <v>27453</v>
      </c>
      <c r="F4445" s="32" t="s">
        <v>1042</v>
      </c>
      <c r="G4445" s="32" t="s">
        <v>1054</v>
      </c>
      <c r="H4445" s="32" t="s">
        <v>4010</v>
      </c>
      <c r="I4445" s="32" t="s">
        <v>4302</v>
      </c>
      <c r="J4445" s="32" t="s">
        <v>4303</v>
      </c>
      <c r="K4445" s="32" t="s">
        <v>1058</v>
      </c>
      <c r="L4445" s="32" t="s">
        <v>1059</v>
      </c>
      <c r="M4445" s="32" t="s">
        <v>1022</v>
      </c>
      <c r="N4445" s="32" t="s">
        <v>1557</v>
      </c>
      <c r="O4445" s="32" t="s">
        <v>1024</v>
      </c>
      <c r="P4445" s="32" t="s">
        <v>27454</v>
      </c>
      <c r="Q4445" s="32" t="s">
        <v>1026</v>
      </c>
    </row>
    <row r="4446">
      <c r="A4446" s="32" t="s">
        <v>27455</v>
      </c>
      <c r="B4446" s="32" t="s">
        <v>27456</v>
      </c>
      <c r="C4446" s="32" t="s">
        <v>27457</v>
      </c>
      <c r="D4446" s="32" t="s">
        <v>27458</v>
      </c>
      <c r="E4446" s="32" t="s">
        <v>17936</v>
      </c>
      <c r="F4446" s="32" t="s">
        <v>1042</v>
      </c>
      <c r="G4446" s="32" t="s">
        <v>1054</v>
      </c>
      <c r="H4446" s="32" t="s">
        <v>27459</v>
      </c>
      <c r="I4446" s="32" t="s">
        <v>1582</v>
      </c>
      <c r="J4446" s="32" t="s">
        <v>4224</v>
      </c>
      <c r="K4446" s="32" t="s">
        <v>22535</v>
      </c>
      <c r="L4446" s="32" t="s">
        <v>1059</v>
      </c>
      <c r="M4446" s="32" t="s">
        <v>1022</v>
      </c>
      <c r="N4446" s="32" t="s">
        <v>1557</v>
      </c>
      <c r="O4446" s="32" t="s">
        <v>1024</v>
      </c>
      <c r="P4446" s="32" t="s">
        <v>27460</v>
      </c>
      <c r="Q4446" s="32" t="s">
        <v>1346</v>
      </c>
    </row>
    <row r="4447">
      <c r="A4447" s="32" t="s">
        <v>27461</v>
      </c>
      <c r="B4447" s="32" t="s">
        <v>27462</v>
      </c>
      <c r="C4447" s="32" t="s">
        <v>27463</v>
      </c>
      <c r="D4447" s="32" t="s">
        <v>27464</v>
      </c>
      <c r="E4447" s="32" t="s">
        <v>3966</v>
      </c>
      <c r="F4447" s="32" t="s">
        <v>1042</v>
      </c>
      <c r="G4447" s="32" t="s">
        <v>1054</v>
      </c>
      <c r="H4447" s="32" t="s">
        <v>4010</v>
      </c>
      <c r="I4447" s="32" t="s">
        <v>4302</v>
      </c>
      <c r="J4447" s="32" t="s">
        <v>4303</v>
      </c>
      <c r="K4447" s="32" t="s">
        <v>1058</v>
      </c>
      <c r="L4447" s="32" t="s">
        <v>1059</v>
      </c>
      <c r="M4447" s="32" t="s">
        <v>1022</v>
      </c>
      <c r="N4447" s="32" t="s">
        <v>1557</v>
      </c>
      <c r="O4447" s="32" t="s">
        <v>1024</v>
      </c>
      <c r="P4447" s="32" t="s">
        <v>27465</v>
      </c>
      <c r="Q4447" s="32" t="s">
        <v>1026</v>
      </c>
    </row>
    <row r="4448">
      <c r="A4448" s="32" t="s">
        <v>27466</v>
      </c>
      <c r="B4448" s="32" t="s">
        <v>27467</v>
      </c>
      <c r="C4448" s="32" t="s">
        <v>27468</v>
      </c>
      <c r="D4448" s="32" t="s">
        <v>27469</v>
      </c>
      <c r="E4448" s="32" t="s">
        <v>4832</v>
      </c>
      <c r="F4448" s="32" t="s">
        <v>1042</v>
      </c>
      <c r="G4448" s="32" t="s">
        <v>1054</v>
      </c>
      <c r="H4448" s="32" t="s">
        <v>4010</v>
      </c>
      <c r="I4448" s="32" t="s">
        <v>4302</v>
      </c>
      <c r="J4448" s="32" t="s">
        <v>4303</v>
      </c>
      <c r="K4448" s="32" t="s">
        <v>1058</v>
      </c>
      <c r="L4448" s="32" t="s">
        <v>1059</v>
      </c>
      <c r="M4448" s="32" t="s">
        <v>1022</v>
      </c>
      <c r="N4448" s="32" t="s">
        <v>1557</v>
      </c>
      <c r="O4448" s="32" t="s">
        <v>1024</v>
      </c>
      <c r="P4448" s="32" t="s">
        <v>27470</v>
      </c>
      <c r="Q4448" s="32" t="s">
        <v>1026</v>
      </c>
    </row>
    <row r="4449">
      <c r="A4449" s="32" t="s">
        <v>27253</v>
      </c>
      <c r="B4449" s="32" t="s">
        <v>27471</v>
      </c>
      <c r="C4449" s="32" t="s">
        <v>27472</v>
      </c>
      <c r="D4449" s="32" t="s">
        <v>27473</v>
      </c>
      <c r="E4449" s="32" t="s">
        <v>4433</v>
      </c>
      <c r="F4449" s="32" t="s">
        <v>1042</v>
      </c>
      <c r="G4449" s="32" t="s">
        <v>1054</v>
      </c>
      <c r="H4449" s="32" t="s">
        <v>4010</v>
      </c>
      <c r="I4449" s="32" t="s">
        <v>4302</v>
      </c>
      <c r="J4449" s="32" t="s">
        <v>4303</v>
      </c>
      <c r="K4449" s="32" t="s">
        <v>4790</v>
      </c>
      <c r="L4449" s="32" t="s">
        <v>1059</v>
      </c>
      <c r="M4449" s="32" t="s">
        <v>1022</v>
      </c>
      <c r="N4449" s="32" t="s">
        <v>1557</v>
      </c>
      <c r="P4449" s="32" t="s">
        <v>27474</v>
      </c>
      <c r="Q4449" s="32" t="s">
        <v>1026</v>
      </c>
    </row>
    <row r="4450">
      <c r="A4450" s="32" t="s">
        <v>27475</v>
      </c>
      <c r="B4450" s="32" t="s">
        <v>27476</v>
      </c>
      <c r="C4450" s="32" t="s">
        <v>27477</v>
      </c>
      <c r="D4450" s="32" t="s">
        <v>18376</v>
      </c>
      <c r="E4450" s="32" t="s">
        <v>27478</v>
      </c>
      <c r="F4450" s="32" t="s">
        <v>257</v>
      </c>
      <c r="G4450" s="32" t="s">
        <v>1054</v>
      </c>
      <c r="H4450" s="32" t="s">
        <v>20318</v>
      </c>
      <c r="I4450" s="32" t="s">
        <v>27035</v>
      </c>
      <c r="J4450" s="32" t="s">
        <v>27479</v>
      </c>
      <c r="K4450" s="32" t="s">
        <v>27480</v>
      </c>
      <c r="L4450" s="32" t="s">
        <v>1059</v>
      </c>
      <c r="M4450" s="32" t="s">
        <v>1022</v>
      </c>
      <c r="N4450" s="32" t="s">
        <v>1557</v>
      </c>
      <c r="O4450" s="32" t="s">
        <v>1024</v>
      </c>
      <c r="P4450" s="32" t="s">
        <v>27481</v>
      </c>
      <c r="Q4450" s="32" t="s">
        <v>1346</v>
      </c>
    </row>
    <row r="4451">
      <c r="A4451" s="32" t="s">
        <v>27482</v>
      </c>
      <c r="B4451" s="32" t="s">
        <v>27483</v>
      </c>
      <c r="C4451" s="32" t="s">
        <v>27477</v>
      </c>
      <c r="D4451" s="32" t="s">
        <v>27484</v>
      </c>
      <c r="E4451" s="32" t="s">
        <v>15378</v>
      </c>
      <c r="F4451" s="32" t="s">
        <v>257</v>
      </c>
      <c r="G4451" s="32" t="s">
        <v>1054</v>
      </c>
      <c r="H4451" s="32" t="s">
        <v>12469</v>
      </c>
      <c r="I4451" s="32" t="s">
        <v>27035</v>
      </c>
      <c r="J4451" s="32" t="s">
        <v>27479</v>
      </c>
      <c r="K4451" s="32" t="s">
        <v>27480</v>
      </c>
      <c r="L4451" s="32" t="s">
        <v>1059</v>
      </c>
      <c r="M4451" s="32" t="s">
        <v>1022</v>
      </c>
      <c r="N4451" s="32" t="s">
        <v>1557</v>
      </c>
      <c r="O4451" s="32" t="s">
        <v>1024</v>
      </c>
      <c r="P4451" s="32" t="s">
        <v>27485</v>
      </c>
      <c r="Q4451" s="32" t="s">
        <v>1346</v>
      </c>
    </row>
    <row r="4452">
      <c r="A4452" s="32" t="s">
        <v>27486</v>
      </c>
      <c r="B4452" s="32" t="s">
        <v>27487</v>
      </c>
      <c r="C4452" s="32" t="s">
        <v>27488</v>
      </c>
      <c r="D4452" s="32" t="s">
        <v>27489</v>
      </c>
      <c r="E4452" s="32" t="s">
        <v>27490</v>
      </c>
      <c r="F4452" s="32" t="s">
        <v>1042</v>
      </c>
      <c r="G4452" s="32" t="s">
        <v>1054</v>
      </c>
      <c r="H4452" s="32" t="s">
        <v>27491</v>
      </c>
      <c r="I4452" s="32" t="s">
        <v>4302</v>
      </c>
      <c r="J4452" s="32" t="s">
        <v>4303</v>
      </c>
      <c r="K4452" s="32" t="s">
        <v>1058</v>
      </c>
      <c r="L4452" s="32" t="s">
        <v>1059</v>
      </c>
      <c r="M4452" s="32" t="s">
        <v>1022</v>
      </c>
      <c r="N4452" s="32" t="s">
        <v>1557</v>
      </c>
      <c r="O4452" s="32" t="s">
        <v>1024</v>
      </c>
      <c r="P4452" s="32" t="s">
        <v>27492</v>
      </c>
      <c r="Q4452" s="32" t="s">
        <v>1346</v>
      </c>
    </row>
    <row r="4453">
      <c r="A4453" s="32" t="s">
        <v>27493</v>
      </c>
      <c r="B4453" s="32" t="s">
        <v>27494</v>
      </c>
      <c r="C4453" s="32" t="s">
        <v>27495</v>
      </c>
      <c r="D4453" s="32" t="s">
        <v>27496</v>
      </c>
      <c r="E4453" s="32" t="s">
        <v>4879</v>
      </c>
      <c r="F4453" s="32" t="s">
        <v>1042</v>
      </c>
      <c r="G4453" s="32" t="s">
        <v>1054</v>
      </c>
      <c r="H4453" s="32" t="s">
        <v>4010</v>
      </c>
      <c r="I4453" s="32" t="s">
        <v>4302</v>
      </c>
      <c r="J4453" s="32" t="s">
        <v>4303</v>
      </c>
      <c r="K4453" s="32" t="s">
        <v>1058</v>
      </c>
      <c r="L4453" s="32" t="s">
        <v>1059</v>
      </c>
      <c r="M4453" s="32" t="s">
        <v>1022</v>
      </c>
      <c r="N4453" s="32" t="s">
        <v>1557</v>
      </c>
      <c r="O4453" s="32" t="s">
        <v>1024</v>
      </c>
      <c r="P4453" s="32" t="s">
        <v>27497</v>
      </c>
      <c r="Q4453" s="32" t="s">
        <v>1026</v>
      </c>
    </row>
    <row r="4454">
      <c r="A4454" s="32" t="s">
        <v>25090</v>
      </c>
      <c r="B4454" s="32" t="s">
        <v>27498</v>
      </c>
      <c r="C4454" s="32" t="s">
        <v>27499</v>
      </c>
      <c r="D4454" s="32" t="s">
        <v>27500</v>
      </c>
      <c r="E4454" s="32" t="s">
        <v>26252</v>
      </c>
      <c r="F4454" s="32" t="s">
        <v>27382</v>
      </c>
      <c r="G4454" s="32" t="s">
        <v>1054</v>
      </c>
      <c r="H4454" s="32" t="s">
        <v>27501</v>
      </c>
      <c r="I4454" s="32" t="s">
        <v>5760</v>
      </c>
      <c r="J4454" s="32" t="s">
        <v>27383</v>
      </c>
      <c r="K4454" s="32" t="s">
        <v>27502</v>
      </c>
      <c r="L4454" s="32" t="s">
        <v>1059</v>
      </c>
      <c r="M4454" s="32" t="s">
        <v>1022</v>
      </c>
      <c r="N4454" s="32" t="s">
        <v>1557</v>
      </c>
      <c r="O4454" s="32" t="s">
        <v>1024</v>
      </c>
      <c r="P4454" s="32" t="s">
        <v>27503</v>
      </c>
      <c r="Q4454" s="32" t="s">
        <v>1346</v>
      </c>
    </row>
    <row r="4455">
      <c r="A4455" s="32" t="s">
        <v>27504</v>
      </c>
      <c r="B4455" s="32" t="s">
        <v>27505</v>
      </c>
      <c r="C4455" s="32" t="s">
        <v>27506</v>
      </c>
      <c r="D4455" s="32" t="s">
        <v>27507</v>
      </c>
      <c r="E4455" s="32" t="s">
        <v>4626</v>
      </c>
      <c r="F4455" s="32" t="s">
        <v>1042</v>
      </c>
      <c r="G4455" s="32" t="s">
        <v>1054</v>
      </c>
      <c r="H4455" s="32" t="s">
        <v>5794</v>
      </c>
      <c r="I4455" s="32" t="s">
        <v>4302</v>
      </c>
      <c r="J4455" s="32" t="s">
        <v>4303</v>
      </c>
      <c r="K4455" s="32" t="s">
        <v>1058</v>
      </c>
      <c r="L4455" s="32" t="s">
        <v>1059</v>
      </c>
      <c r="M4455" s="32" t="s">
        <v>1022</v>
      </c>
      <c r="N4455" s="32" t="s">
        <v>1557</v>
      </c>
      <c r="P4455" s="32" t="s">
        <v>27508</v>
      </c>
      <c r="Q4455" s="32" t="s">
        <v>1026</v>
      </c>
    </row>
    <row r="4456">
      <c r="A4456" s="32" t="s">
        <v>27509</v>
      </c>
      <c r="B4456" s="32" t="s">
        <v>27510</v>
      </c>
      <c r="C4456" s="32" t="s">
        <v>27511</v>
      </c>
      <c r="D4456" s="32" t="s">
        <v>27512</v>
      </c>
      <c r="E4456" s="33" t="s">
        <v>1053</v>
      </c>
      <c r="F4456" s="32" t="s">
        <v>1042</v>
      </c>
      <c r="G4456" s="32" t="s">
        <v>1054</v>
      </c>
      <c r="H4456" s="32" t="s">
        <v>4010</v>
      </c>
      <c r="I4456" s="32" t="s">
        <v>4302</v>
      </c>
      <c r="J4456" s="32" t="s">
        <v>4303</v>
      </c>
      <c r="K4456" s="32" t="s">
        <v>1058</v>
      </c>
      <c r="L4456" s="32" t="s">
        <v>1059</v>
      </c>
      <c r="M4456" s="32" t="s">
        <v>1022</v>
      </c>
      <c r="N4456" s="32" t="s">
        <v>1557</v>
      </c>
      <c r="O4456" s="32" t="s">
        <v>1024</v>
      </c>
      <c r="P4456" s="32" t="s">
        <v>27513</v>
      </c>
      <c r="Q4456" s="32" t="s">
        <v>1026</v>
      </c>
    </row>
    <row r="4457">
      <c r="A4457" s="32" t="s">
        <v>27514</v>
      </c>
      <c r="B4457" s="32" t="s">
        <v>27515</v>
      </c>
      <c r="C4457" s="32" t="s">
        <v>27516</v>
      </c>
      <c r="D4457" s="32" t="s">
        <v>27517</v>
      </c>
      <c r="E4457" s="32" t="s">
        <v>11643</v>
      </c>
      <c r="F4457" s="32" t="s">
        <v>1042</v>
      </c>
      <c r="G4457" s="32" t="s">
        <v>1054</v>
      </c>
      <c r="H4457" s="32" t="s">
        <v>4010</v>
      </c>
      <c r="I4457" s="32" t="s">
        <v>4302</v>
      </c>
      <c r="J4457" s="32" t="s">
        <v>4303</v>
      </c>
      <c r="K4457" s="32" t="s">
        <v>1058</v>
      </c>
      <c r="L4457" s="32" t="s">
        <v>1059</v>
      </c>
      <c r="M4457" s="32" t="s">
        <v>1022</v>
      </c>
      <c r="N4457" s="32" t="s">
        <v>1557</v>
      </c>
      <c r="O4457" s="32" t="s">
        <v>1024</v>
      </c>
      <c r="P4457" s="32" t="s">
        <v>27518</v>
      </c>
      <c r="Q4457" s="32" t="s">
        <v>1346</v>
      </c>
    </row>
    <row r="4458">
      <c r="A4458" s="32" t="s">
        <v>27519</v>
      </c>
      <c r="B4458" s="32" t="s">
        <v>27520</v>
      </c>
      <c r="C4458" s="32" t="s">
        <v>27521</v>
      </c>
      <c r="D4458" s="32" t="s">
        <v>27522</v>
      </c>
      <c r="E4458" s="32" t="s">
        <v>27523</v>
      </c>
      <c r="F4458" s="32" t="s">
        <v>257</v>
      </c>
      <c r="G4458" s="32" t="s">
        <v>1054</v>
      </c>
      <c r="H4458" s="32" t="s">
        <v>27524</v>
      </c>
      <c r="I4458" s="32" t="s">
        <v>2204</v>
      </c>
      <c r="J4458" s="32" t="s">
        <v>4934</v>
      </c>
      <c r="K4458" s="32" t="s">
        <v>9151</v>
      </c>
      <c r="L4458" s="32" t="s">
        <v>1059</v>
      </c>
      <c r="M4458" s="32" t="s">
        <v>1022</v>
      </c>
      <c r="N4458" s="32" t="s">
        <v>1557</v>
      </c>
      <c r="O4458" s="32" t="s">
        <v>1024</v>
      </c>
      <c r="P4458" s="32" t="s">
        <v>27525</v>
      </c>
      <c r="Q4458" s="32" t="s">
        <v>1026</v>
      </c>
    </row>
    <row r="4459">
      <c r="A4459" s="32" t="s">
        <v>27526</v>
      </c>
      <c r="B4459" s="32" t="s">
        <v>27527</v>
      </c>
      <c r="C4459" s="32" t="s">
        <v>27528</v>
      </c>
      <c r="D4459" s="32" t="s">
        <v>27529</v>
      </c>
      <c r="E4459" s="32" t="s">
        <v>5253</v>
      </c>
      <c r="F4459" s="32" t="s">
        <v>1042</v>
      </c>
      <c r="G4459" s="32" t="s">
        <v>1054</v>
      </c>
      <c r="H4459" s="32" t="s">
        <v>1055</v>
      </c>
      <c r="I4459" s="32" t="s">
        <v>1056</v>
      </c>
      <c r="J4459" s="32" t="s">
        <v>1057</v>
      </c>
      <c r="K4459" s="32" t="s">
        <v>1058</v>
      </c>
      <c r="L4459" s="32" t="s">
        <v>1059</v>
      </c>
      <c r="M4459" s="32" t="s">
        <v>1022</v>
      </c>
      <c r="N4459" s="32" t="s">
        <v>1060</v>
      </c>
      <c r="O4459" s="32" t="s">
        <v>1024</v>
      </c>
      <c r="P4459" s="32" t="s">
        <v>27530</v>
      </c>
      <c r="Q4459" s="32" t="s">
        <v>1026</v>
      </c>
    </row>
    <row r="4460">
      <c r="A4460" s="32" t="s">
        <v>27531</v>
      </c>
      <c r="B4460" s="32" t="s">
        <v>27532</v>
      </c>
      <c r="C4460" s="32" t="s">
        <v>27533</v>
      </c>
      <c r="D4460" s="32" t="s">
        <v>27534</v>
      </c>
      <c r="E4460" s="32" t="s">
        <v>5430</v>
      </c>
      <c r="F4460" s="32" t="s">
        <v>1042</v>
      </c>
      <c r="G4460" s="32" t="s">
        <v>1054</v>
      </c>
      <c r="H4460" s="32" t="s">
        <v>1055</v>
      </c>
      <c r="I4460" s="32" t="s">
        <v>1056</v>
      </c>
      <c r="J4460" s="32" t="s">
        <v>1057</v>
      </c>
      <c r="K4460" s="32" t="s">
        <v>1058</v>
      </c>
      <c r="L4460" s="32" t="s">
        <v>1059</v>
      </c>
      <c r="M4460" s="32" t="s">
        <v>1022</v>
      </c>
      <c r="N4460" s="32" t="s">
        <v>1060</v>
      </c>
      <c r="O4460" s="32" t="s">
        <v>1024</v>
      </c>
      <c r="P4460" s="32" t="s">
        <v>27535</v>
      </c>
      <c r="Q4460" s="32" t="s">
        <v>1026</v>
      </c>
    </row>
    <row r="4461">
      <c r="A4461" s="32" t="s">
        <v>27536</v>
      </c>
      <c r="B4461" s="32" t="s">
        <v>27537</v>
      </c>
      <c r="C4461" s="32" t="s">
        <v>27538</v>
      </c>
      <c r="D4461" s="32" t="s">
        <v>27539</v>
      </c>
      <c r="E4461" s="32" t="s">
        <v>1896</v>
      </c>
      <c r="F4461" s="32" t="s">
        <v>1042</v>
      </c>
      <c r="G4461" s="32" t="s">
        <v>1054</v>
      </c>
      <c r="H4461" s="32" t="s">
        <v>4443</v>
      </c>
      <c r="I4461" s="32" t="s">
        <v>4444</v>
      </c>
      <c r="J4461" s="32" t="s">
        <v>60</v>
      </c>
      <c r="K4461" s="32" t="s">
        <v>4445</v>
      </c>
      <c r="L4461" s="32" t="s">
        <v>1059</v>
      </c>
      <c r="M4461" s="32" t="s">
        <v>1022</v>
      </c>
      <c r="N4461" s="32" t="s">
        <v>1060</v>
      </c>
      <c r="O4461" s="32" t="s">
        <v>1024</v>
      </c>
      <c r="P4461" s="32" t="s">
        <v>27540</v>
      </c>
      <c r="Q4461" s="32" t="s">
        <v>1026</v>
      </c>
    </row>
    <row r="4462">
      <c r="A4462" s="32" t="s">
        <v>27541</v>
      </c>
      <c r="B4462" s="32" t="s">
        <v>27542</v>
      </c>
      <c r="C4462" s="32" t="s">
        <v>27543</v>
      </c>
      <c r="D4462" s="32" t="s">
        <v>27544</v>
      </c>
      <c r="E4462" s="32" t="s">
        <v>27273</v>
      </c>
      <c r="F4462" s="32" t="s">
        <v>1042</v>
      </c>
      <c r="G4462" s="32" t="s">
        <v>1054</v>
      </c>
      <c r="H4462" s="32" t="s">
        <v>1055</v>
      </c>
      <c r="I4462" s="32" t="s">
        <v>1056</v>
      </c>
      <c r="J4462" s="32" t="s">
        <v>1057</v>
      </c>
      <c r="K4462" s="32" t="s">
        <v>1058</v>
      </c>
      <c r="L4462" s="32" t="s">
        <v>1059</v>
      </c>
      <c r="M4462" s="32" t="s">
        <v>1022</v>
      </c>
      <c r="N4462" s="32" t="s">
        <v>1060</v>
      </c>
      <c r="O4462" s="32" t="s">
        <v>1024</v>
      </c>
      <c r="P4462" s="32" t="s">
        <v>27545</v>
      </c>
      <c r="Q4462" s="32" t="s">
        <v>1026</v>
      </c>
    </row>
    <row r="4463">
      <c r="A4463" s="32" t="s">
        <v>27546</v>
      </c>
      <c r="B4463" s="32" t="s">
        <v>27547</v>
      </c>
      <c r="C4463" s="32" t="s">
        <v>27548</v>
      </c>
      <c r="D4463" s="32" t="s">
        <v>27549</v>
      </c>
      <c r="E4463" s="32" t="s">
        <v>11643</v>
      </c>
      <c r="F4463" s="32" t="s">
        <v>1042</v>
      </c>
      <c r="G4463" s="32" t="s">
        <v>1054</v>
      </c>
      <c r="H4463" s="32" t="s">
        <v>1055</v>
      </c>
      <c r="I4463" s="32" t="s">
        <v>1056</v>
      </c>
      <c r="J4463" s="32" t="s">
        <v>1057</v>
      </c>
      <c r="K4463" s="32" t="s">
        <v>1058</v>
      </c>
      <c r="L4463" s="32" t="s">
        <v>1059</v>
      </c>
      <c r="M4463" s="32" t="s">
        <v>1022</v>
      </c>
      <c r="N4463" s="32" t="s">
        <v>1060</v>
      </c>
      <c r="O4463" s="32" t="s">
        <v>1024</v>
      </c>
      <c r="P4463" s="32" t="s">
        <v>27550</v>
      </c>
      <c r="Q4463" s="32" t="s">
        <v>1026</v>
      </c>
    </row>
    <row r="4464">
      <c r="A4464" s="32" t="s">
        <v>27551</v>
      </c>
      <c r="B4464" s="32" t="s">
        <v>27552</v>
      </c>
      <c r="C4464" s="32" t="s">
        <v>27553</v>
      </c>
      <c r="D4464" s="32" t="s">
        <v>27554</v>
      </c>
      <c r="E4464" s="32" t="s">
        <v>9314</v>
      </c>
      <c r="F4464" s="32" t="s">
        <v>1042</v>
      </c>
      <c r="G4464" s="32" t="s">
        <v>1054</v>
      </c>
      <c r="H4464" s="32" t="s">
        <v>1055</v>
      </c>
      <c r="I4464" s="32" t="s">
        <v>1056</v>
      </c>
      <c r="J4464" s="32" t="s">
        <v>1057</v>
      </c>
      <c r="K4464" s="32" t="s">
        <v>1058</v>
      </c>
      <c r="L4464" s="32" t="s">
        <v>1059</v>
      </c>
      <c r="M4464" s="32" t="s">
        <v>1022</v>
      </c>
      <c r="N4464" s="32" t="s">
        <v>1060</v>
      </c>
      <c r="O4464" s="32" t="s">
        <v>1024</v>
      </c>
      <c r="P4464" s="32" t="s">
        <v>27555</v>
      </c>
      <c r="Q4464" s="32" t="s">
        <v>1026</v>
      </c>
    </row>
    <row r="4465">
      <c r="A4465" s="32" t="s">
        <v>27556</v>
      </c>
      <c r="B4465" s="32" t="s">
        <v>27557</v>
      </c>
      <c r="C4465" s="32" t="s">
        <v>27558</v>
      </c>
      <c r="D4465" s="32" t="s">
        <v>27559</v>
      </c>
      <c r="E4465" s="32" t="s">
        <v>5008</v>
      </c>
      <c r="F4465" s="32" t="s">
        <v>1042</v>
      </c>
      <c r="G4465" s="32" t="s">
        <v>1054</v>
      </c>
      <c r="H4465" s="32" t="s">
        <v>1055</v>
      </c>
      <c r="I4465" s="32" t="s">
        <v>1056</v>
      </c>
      <c r="J4465" s="32" t="s">
        <v>1057</v>
      </c>
      <c r="K4465" s="32" t="s">
        <v>1058</v>
      </c>
      <c r="L4465" s="32" t="s">
        <v>1059</v>
      </c>
      <c r="M4465" s="32" t="s">
        <v>1022</v>
      </c>
      <c r="N4465" s="32" t="s">
        <v>1060</v>
      </c>
      <c r="O4465" s="32" t="s">
        <v>1024</v>
      </c>
      <c r="P4465" s="32" t="s">
        <v>27560</v>
      </c>
      <c r="Q4465" s="32" t="s">
        <v>1026</v>
      </c>
    </row>
    <row r="4466">
      <c r="A4466" s="32" t="s">
        <v>27561</v>
      </c>
      <c r="B4466" s="32" t="s">
        <v>27562</v>
      </c>
      <c r="C4466" s="32" t="s">
        <v>27563</v>
      </c>
      <c r="D4466" s="32" t="s">
        <v>27564</v>
      </c>
      <c r="E4466" s="32" t="s">
        <v>4832</v>
      </c>
      <c r="F4466" s="32" t="s">
        <v>1042</v>
      </c>
      <c r="G4466" s="32" t="s">
        <v>1054</v>
      </c>
      <c r="H4466" s="32" t="s">
        <v>1055</v>
      </c>
      <c r="I4466" s="32" t="s">
        <v>1056</v>
      </c>
      <c r="J4466" s="32" t="s">
        <v>1057</v>
      </c>
      <c r="K4466" s="32" t="s">
        <v>1058</v>
      </c>
      <c r="L4466" s="32" t="s">
        <v>1059</v>
      </c>
      <c r="M4466" s="32" t="s">
        <v>1022</v>
      </c>
      <c r="N4466" s="32" t="s">
        <v>1060</v>
      </c>
      <c r="O4466" s="32" t="s">
        <v>1024</v>
      </c>
      <c r="P4466" s="32" t="s">
        <v>27565</v>
      </c>
      <c r="Q4466" s="32" t="s">
        <v>1026</v>
      </c>
    </row>
    <row r="4467">
      <c r="A4467" s="32" t="s">
        <v>27566</v>
      </c>
      <c r="B4467" s="32" t="s">
        <v>27567</v>
      </c>
      <c r="C4467" s="32" t="s">
        <v>27568</v>
      </c>
      <c r="D4467" s="32" t="s">
        <v>27569</v>
      </c>
      <c r="E4467" s="33" t="s">
        <v>1053</v>
      </c>
      <c r="F4467" s="32" t="s">
        <v>1042</v>
      </c>
      <c r="G4467" s="32" t="s">
        <v>1054</v>
      </c>
      <c r="H4467" s="32" t="s">
        <v>1055</v>
      </c>
      <c r="I4467" s="32" t="s">
        <v>1056</v>
      </c>
      <c r="J4467" s="32" t="s">
        <v>1057</v>
      </c>
      <c r="K4467" s="32" t="s">
        <v>1058</v>
      </c>
      <c r="L4467" s="32" t="s">
        <v>1059</v>
      </c>
      <c r="M4467" s="32" t="s">
        <v>1022</v>
      </c>
      <c r="N4467" s="32" t="s">
        <v>1060</v>
      </c>
      <c r="O4467" s="32" t="s">
        <v>1024</v>
      </c>
      <c r="P4467" s="32" t="s">
        <v>27570</v>
      </c>
      <c r="Q4467" s="32" t="s">
        <v>1026</v>
      </c>
    </row>
    <row r="4468">
      <c r="A4468" s="32" t="s">
        <v>27571</v>
      </c>
      <c r="B4468" s="32" t="s">
        <v>27572</v>
      </c>
      <c r="C4468" s="32" t="s">
        <v>27573</v>
      </c>
      <c r="D4468" s="32" t="s">
        <v>27574</v>
      </c>
      <c r="E4468" s="32" t="s">
        <v>5479</v>
      </c>
      <c r="F4468" s="32" t="s">
        <v>1042</v>
      </c>
      <c r="G4468" s="32" t="s">
        <v>1054</v>
      </c>
      <c r="H4468" s="32" t="s">
        <v>4443</v>
      </c>
      <c r="I4468" s="32" t="s">
        <v>4444</v>
      </c>
      <c r="J4468" s="32" t="s">
        <v>60</v>
      </c>
      <c r="K4468" s="32" t="s">
        <v>4445</v>
      </c>
      <c r="L4468" s="32" t="s">
        <v>1059</v>
      </c>
      <c r="M4468" s="32" t="s">
        <v>1022</v>
      </c>
      <c r="N4468" s="32" t="s">
        <v>1060</v>
      </c>
      <c r="O4468" s="32" t="s">
        <v>1024</v>
      </c>
      <c r="P4468" s="32" t="s">
        <v>27575</v>
      </c>
      <c r="Q4468" s="32" t="s">
        <v>1026</v>
      </c>
    </row>
    <row r="4469">
      <c r="A4469" s="32" t="s">
        <v>27576</v>
      </c>
      <c r="B4469" s="32" t="s">
        <v>27577</v>
      </c>
      <c r="C4469" s="32" t="s">
        <v>27578</v>
      </c>
      <c r="D4469" s="32" t="s">
        <v>27579</v>
      </c>
      <c r="E4469" s="33" t="s">
        <v>1053</v>
      </c>
      <c r="F4469" s="32" t="s">
        <v>1042</v>
      </c>
      <c r="G4469" s="32" t="s">
        <v>1054</v>
      </c>
      <c r="H4469" s="32" t="s">
        <v>1055</v>
      </c>
      <c r="I4469" s="32" t="s">
        <v>1056</v>
      </c>
      <c r="J4469" s="32" t="s">
        <v>1057</v>
      </c>
      <c r="K4469" s="32" t="s">
        <v>4790</v>
      </c>
      <c r="L4469" s="32" t="s">
        <v>1059</v>
      </c>
      <c r="M4469" s="32" t="s">
        <v>1022</v>
      </c>
      <c r="N4469" s="32" t="s">
        <v>1060</v>
      </c>
      <c r="O4469" s="32" t="s">
        <v>1024</v>
      </c>
      <c r="P4469" s="32" t="s">
        <v>27580</v>
      </c>
      <c r="Q4469" s="32" t="s">
        <v>1026</v>
      </c>
    </row>
    <row r="4470">
      <c r="A4470" s="32" t="s">
        <v>27581</v>
      </c>
      <c r="B4470" s="32" t="s">
        <v>27582</v>
      </c>
      <c r="C4470" s="32" t="s">
        <v>27583</v>
      </c>
      <c r="D4470" s="32" t="s">
        <v>27584</v>
      </c>
      <c r="E4470" s="32" t="s">
        <v>27585</v>
      </c>
      <c r="F4470" s="32" t="s">
        <v>257</v>
      </c>
      <c r="G4470" s="32" t="s">
        <v>1054</v>
      </c>
      <c r="H4470" s="32" t="s">
        <v>27586</v>
      </c>
      <c r="I4470" s="32" t="s">
        <v>1189</v>
      </c>
      <c r="J4470" s="32" t="s">
        <v>2158</v>
      </c>
      <c r="K4470" s="32" t="s">
        <v>27587</v>
      </c>
      <c r="L4470" s="32" t="s">
        <v>1059</v>
      </c>
      <c r="M4470" s="32" t="s">
        <v>1022</v>
      </c>
      <c r="N4470" s="32" t="s">
        <v>1060</v>
      </c>
      <c r="O4470" s="32" t="s">
        <v>1024</v>
      </c>
      <c r="P4470" s="32" t="s">
        <v>27588</v>
      </c>
      <c r="Q4470" s="32" t="s">
        <v>1026</v>
      </c>
    </row>
    <row r="4471">
      <c r="A4471" s="32" t="s">
        <v>27589</v>
      </c>
      <c r="B4471" s="32" t="s">
        <v>27590</v>
      </c>
      <c r="C4471" s="32" t="s">
        <v>27591</v>
      </c>
      <c r="D4471" s="32" t="s">
        <v>27592</v>
      </c>
      <c r="E4471" s="32" t="s">
        <v>9207</v>
      </c>
      <c r="F4471" s="32" t="s">
        <v>1042</v>
      </c>
      <c r="G4471" s="32" t="s">
        <v>1054</v>
      </c>
      <c r="H4471" s="32" t="s">
        <v>1055</v>
      </c>
      <c r="I4471" s="32" t="s">
        <v>1056</v>
      </c>
      <c r="J4471" s="32" t="s">
        <v>1057</v>
      </c>
      <c r="K4471" s="32" t="s">
        <v>1058</v>
      </c>
      <c r="L4471" s="32" t="s">
        <v>1059</v>
      </c>
      <c r="M4471" s="32" t="s">
        <v>1022</v>
      </c>
      <c r="N4471" s="32" t="s">
        <v>1060</v>
      </c>
      <c r="O4471" s="32" t="s">
        <v>1024</v>
      </c>
      <c r="P4471" s="32" t="s">
        <v>27593</v>
      </c>
      <c r="Q4471" s="32" t="s">
        <v>1026</v>
      </c>
    </row>
    <row r="4472">
      <c r="A4472" s="32" t="s">
        <v>27594</v>
      </c>
      <c r="B4472" s="32" t="s">
        <v>27595</v>
      </c>
      <c r="C4472" s="32" t="s">
        <v>27596</v>
      </c>
      <c r="D4472" s="32" t="s">
        <v>27597</v>
      </c>
      <c r="E4472" s="32" t="s">
        <v>9080</v>
      </c>
      <c r="F4472" s="32" t="s">
        <v>1042</v>
      </c>
      <c r="G4472" s="32" t="s">
        <v>1054</v>
      </c>
      <c r="H4472" s="32" t="s">
        <v>1055</v>
      </c>
      <c r="I4472" s="32" t="s">
        <v>1056</v>
      </c>
      <c r="J4472" s="32" t="s">
        <v>1057</v>
      </c>
      <c r="K4472" s="32" t="s">
        <v>1058</v>
      </c>
      <c r="L4472" s="32" t="s">
        <v>1059</v>
      </c>
      <c r="M4472" s="32" t="s">
        <v>1022</v>
      </c>
      <c r="N4472" s="32" t="s">
        <v>1060</v>
      </c>
      <c r="O4472" s="32" t="s">
        <v>1024</v>
      </c>
      <c r="P4472" s="32" t="s">
        <v>27598</v>
      </c>
      <c r="Q4472" s="32" t="s">
        <v>1026</v>
      </c>
    </row>
    <row r="4473">
      <c r="A4473" s="32" t="s">
        <v>27599</v>
      </c>
      <c r="B4473" s="32" t="s">
        <v>27600</v>
      </c>
      <c r="C4473" s="32" t="s">
        <v>27601</v>
      </c>
      <c r="D4473" s="32" t="s">
        <v>27602</v>
      </c>
      <c r="E4473" s="32" t="s">
        <v>9016</v>
      </c>
      <c r="F4473" s="32" t="s">
        <v>1042</v>
      </c>
      <c r="G4473" s="32" t="s">
        <v>1054</v>
      </c>
      <c r="H4473" s="32" t="s">
        <v>4073</v>
      </c>
      <c r="I4473" s="32" t="s">
        <v>1370</v>
      </c>
      <c r="J4473" s="32" t="s">
        <v>4074</v>
      </c>
      <c r="K4473" s="32" t="s">
        <v>4075</v>
      </c>
      <c r="L4473" s="32" t="s">
        <v>1059</v>
      </c>
      <c r="M4473" s="32" t="s">
        <v>1022</v>
      </c>
      <c r="N4473" s="32" t="s">
        <v>1060</v>
      </c>
      <c r="P4473" s="32" t="s">
        <v>27603</v>
      </c>
      <c r="Q4473" s="32" t="s">
        <v>1026</v>
      </c>
    </row>
    <row r="4474">
      <c r="A4474" s="32" t="s">
        <v>27604</v>
      </c>
      <c r="B4474" s="32" t="s">
        <v>27605</v>
      </c>
      <c r="C4474" s="32" t="s">
        <v>27606</v>
      </c>
      <c r="D4474" s="32" t="s">
        <v>27607</v>
      </c>
      <c r="E4474" s="32" t="s">
        <v>26546</v>
      </c>
      <c r="F4474" s="32" t="s">
        <v>1042</v>
      </c>
      <c r="G4474" s="32" t="s">
        <v>1054</v>
      </c>
      <c r="H4474" s="32" t="s">
        <v>1055</v>
      </c>
      <c r="I4474" s="32" t="s">
        <v>1056</v>
      </c>
      <c r="J4474" s="32" t="s">
        <v>1057</v>
      </c>
      <c r="K4474" s="32" t="s">
        <v>1058</v>
      </c>
      <c r="L4474" s="32" t="s">
        <v>1059</v>
      </c>
      <c r="M4474" s="32" t="s">
        <v>1022</v>
      </c>
      <c r="N4474" s="32" t="s">
        <v>1060</v>
      </c>
      <c r="O4474" s="32" t="s">
        <v>1024</v>
      </c>
      <c r="P4474" s="32" t="s">
        <v>27608</v>
      </c>
      <c r="Q4474" s="32" t="s">
        <v>1026</v>
      </c>
    </row>
    <row r="4475">
      <c r="A4475" s="32" t="s">
        <v>27609</v>
      </c>
      <c r="B4475" s="32" t="s">
        <v>27610</v>
      </c>
      <c r="C4475" s="32" t="s">
        <v>27611</v>
      </c>
      <c r="D4475" s="32" t="s">
        <v>27612</v>
      </c>
      <c r="E4475" s="33" t="s">
        <v>1053</v>
      </c>
      <c r="F4475" s="32" t="s">
        <v>1042</v>
      </c>
      <c r="G4475" s="32" t="s">
        <v>1054</v>
      </c>
      <c r="H4475" s="32" t="s">
        <v>1055</v>
      </c>
      <c r="I4475" s="32" t="s">
        <v>1056</v>
      </c>
      <c r="J4475" s="32" t="s">
        <v>1057</v>
      </c>
      <c r="K4475" s="32" t="s">
        <v>1058</v>
      </c>
      <c r="L4475" s="32" t="s">
        <v>1059</v>
      </c>
      <c r="M4475" s="32" t="s">
        <v>1022</v>
      </c>
      <c r="N4475" s="32" t="s">
        <v>1060</v>
      </c>
      <c r="O4475" s="32" t="s">
        <v>1024</v>
      </c>
      <c r="P4475" s="32" t="s">
        <v>27613</v>
      </c>
      <c r="Q4475" s="32" t="s">
        <v>1026</v>
      </c>
    </row>
    <row r="4476">
      <c r="A4476" s="32" t="s">
        <v>27614</v>
      </c>
      <c r="B4476" s="32" t="s">
        <v>27615</v>
      </c>
      <c r="C4476" s="32" t="s">
        <v>1561</v>
      </c>
      <c r="D4476" s="32" t="s">
        <v>27616</v>
      </c>
      <c r="E4476" s="33" t="s">
        <v>1053</v>
      </c>
      <c r="F4476" s="32" t="s">
        <v>1042</v>
      </c>
      <c r="G4476" s="32" t="s">
        <v>1054</v>
      </c>
      <c r="H4476" s="32" t="s">
        <v>1055</v>
      </c>
      <c r="I4476" s="32" t="s">
        <v>1056</v>
      </c>
      <c r="J4476" s="32" t="s">
        <v>1057</v>
      </c>
      <c r="K4476" s="32" t="s">
        <v>1058</v>
      </c>
      <c r="L4476" s="32" t="s">
        <v>1059</v>
      </c>
      <c r="M4476" s="32" t="s">
        <v>1022</v>
      </c>
      <c r="N4476" s="32" t="s">
        <v>4580</v>
      </c>
      <c r="O4476" s="32" t="s">
        <v>1024</v>
      </c>
      <c r="P4476" s="32" t="s">
        <v>27617</v>
      </c>
      <c r="Q4476" s="32" t="s">
        <v>1026</v>
      </c>
    </row>
    <row r="4477">
      <c r="A4477" s="32" t="s">
        <v>27618</v>
      </c>
      <c r="B4477" s="32" t="s">
        <v>27619</v>
      </c>
      <c r="C4477" s="32" t="s">
        <v>1561</v>
      </c>
      <c r="D4477" s="32" t="s">
        <v>27620</v>
      </c>
      <c r="E4477" s="32" t="s">
        <v>27621</v>
      </c>
      <c r="F4477" s="32" t="s">
        <v>1042</v>
      </c>
      <c r="G4477" s="32" t="s">
        <v>1054</v>
      </c>
      <c r="H4477" s="32" t="s">
        <v>27622</v>
      </c>
      <c r="I4477" s="32" t="s">
        <v>12376</v>
      </c>
      <c r="J4477" s="32" t="s">
        <v>4217</v>
      </c>
      <c r="K4477" s="32" t="s">
        <v>4218</v>
      </c>
      <c r="L4477" s="32" t="s">
        <v>1059</v>
      </c>
      <c r="M4477" s="32" t="s">
        <v>1022</v>
      </c>
      <c r="N4477" s="32" t="s">
        <v>4580</v>
      </c>
      <c r="O4477" s="32" t="s">
        <v>1024</v>
      </c>
      <c r="P4477" s="32" t="s">
        <v>27623</v>
      </c>
      <c r="Q4477" s="32" t="s">
        <v>1026</v>
      </c>
    </row>
    <row r="4478">
      <c r="A4478" s="32" t="s">
        <v>27624</v>
      </c>
      <c r="B4478" s="32" t="s">
        <v>27625</v>
      </c>
      <c r="C4478" s="32" t="s">
        <v>1561</v>
      </c>
      <c r="D4478" s="32" t="s">
        <v>27626</v>
      </c>
      <c r="E4478" s="33" t="s">
        <v>1053</v>
      </c>
      <c r="F4478" s="32" t="s">
        <v>1042</v>
      </c>
      <c r="G4478" s="32" t="s">
        <v>1054</v>
      </c>
      <c r="H4478" s="32" t="s">
        <v>27627</v>
      </c>
      <c r="I4478" s="32" t="s">
        <v>4452</v>
      </c>
      <c r="J4478" s="32" t="s">
        <v>4224</v>
      </c>
      <c r="K4478" s="32" t="s">
        <v>5504</v>
      </c>
      <c r="L4478" s="32" t="s">
        <v>1059</v>
      </c>
      <c r="M4478" s="32" t="s">
        <v>1022</v>
      </c>
      <c r="N4478" s="32" t="s">
        <v>4580</v>
      </c>
      <c r="O4478" s="32" t="s">
        <v>1024</v>
      </c>
      <c r="P4478" s="32" t="s">
        <v>27628</v>
      </c>
      <c r="Q4478" s="32" t="s">
        <v>1026</v>
      </c>
    </row>
    <row r="4479">
      <c r="A4479" s="32" t="s">
        <v>27629</v>
      </c>
      <c r="B4479" s="32" t="s">
        <v>27630</v>
      </c>
      <c r="C4479" s="32" t="s">
        <v>1561</v>
      </c>
      <c r="D4479" s="32" t="s">
        <v>27631</v>
      </c>
      <c r="E4479" s="33" t="s">
        <v>1053</v>
      </c>
      <c r="F4479" s="32" t="s">
        <v>1042</v>
      </c>
      <c r="G4479" s="32" t="s">
        <v>1054</v>
      </c>
      <c r="H4479" s="32" t="s">
        <v>27622</v>
      </c>
      <c r="I4479" s="32" t="s">
        <v>12376</v>
      </c>
      <c r="J4479" s="32" t="s">
        <v>4217</v>
      </c>
      <c r="K4479" s="32" t="s">
        <v>4218</v>
      </c>
      <c r="L4479" s="32" t="s">
        <v>1059</v>
      </c>
      <c r="M4479" s="32" t="s">
        <v>1022</v>
      </c>
      <c r="N4479" s="32" t="s">
        <v>4580</v>
      </c>
      <c r="O4479" s="32" t="s">
        <v>1024</v>
      </c>
      <c r="P4479" s="32" t="s">
        <v>27632</v>
      </c>
      <c r="Q4479" s="32" t="s">
        <v>1026</v>
      </c>
    </row>
    <row r="4480">
      <c r="A4480" s="32" t="s">
        <v>27633</v>
      </c>
      <c r="B4480" s="32" t="s">
        <v>27634</v>
      </c>
      <c r="C4480" s="32" t="s">
        <v>1561</v>
      </c>
      <c r="D4480" s="32" t="s">
        <v>27635</v>
      </c>
      <c r="E4480" s="33" t="s">
        <v>1053</v>
      </c>
      <c r="F4480" s="32" t="s">
        <v>1042</v>
      </c>
      <c r="G4480" s="32" t="s">
        <v>1054</v>
      </c>
      <c r="H4480" s="32" t="s">
        <v>27636</v>
      </c>
      <c r="I4480" s="32" t="s">
        <v>4264</v>
      </c>
      <c r="J4480" s="32" t="s">
        <v>4265</v>
      </c>
      <c r="K4480" s="32" t="s">
        <v>9240</v>
      </c>
      <c r="L4480" s="32" t="s">
        <v>1059</v>
      </c>
      <c r="M4480" s="32" t="s">
        <v>1022</v>
      </c>
      <c r="N4480" s="32" t="s">
        <v>4580</v>
      </c>
      <c r="O4480" s="32" t="s">
        <v>1024</v>
      </c>
      <c r="P4480" s="32" t="s">
        <v>27637</v>
      </c>
      <c r="Q4480" s="32" t="s">
        <v>1026</v>
      </c>
    </row>
    <row r="4481">
      <c r="A4481" s="32" t="s">
        <v>27638</v>
      </c>
      <c r="B4481" s="32" t="s">
        <v>27639</v>
      </c>
      <c r="C4481" s="32" t="s">
        <v>4058</v>
      </c>
      <c r="D4481" s="32" t="s">
        <v>27640</v>
      </c>
      <c r="E4481" s="32" t="s">
        <v>6609</v>
      </c>
      <c r="F4481" s="32" t="s">
        <v>1042</v>
      </c>
      <c r="G4481" s="32" t="s">
        <v>1054</v>
      </c>
      <c r="H4481" s="32" t="s">
        <v>27641</v>
      </c>
      <c r="I4481" s="32" t="s">
        <v>12376</v>
      </c>
      <c r="J4481" s="32" t="s">
        <v>25080</v>
      </c>
      <c r="K4481" s="32" t="s">
        <v>27642</v>
      </c>
      <c r="L4481" s="32" t="s">
        <v>1059</v>
      </c>
      <c r="M4481" s="32" t="s">
        <v>1022</v>
      </c>
      <c r="N4481" s="32" t="s">
        <v>4076</v>
      </c>
      <c r="O4481" s="32" t="s">
        <v>1024</v>
      </c>
      <c r="P4481" s="32" t="s">
        <v>27643</v>
      </c>
      <c r="Q4481" s="32" t="s">
        <v>1026</v>
      </c>
    </row>
    <row r="4482">
      <c r="A4482" s="32" t="s">
        <v>27644</v>
      </c>
      <c r="B4482" s="32" t="s">
        <v>27645</v>
      </c>
      <c r="C4482" s="32" t="s">
        <v>1561</v>
      </c>
      <c r="D4482" s="32" t="s">
        <v>27646</v>
      </c>
      <c r="E4482" s="32" t="s">
        <v>27647</v>
      </c>
      <c r="F4482" s="32" t="s">
        <v>1042</v>
      </c>
      <c r="G4482" s="32" t="s">
        <v>1054</v>
      </c>
      <c r="H4482" s="32" t="s">
        <v>1055</v>
      </c>
      <c r="I4482" s="32" t="s">
        <v>1056</v>
      </c>
      <c r="J4482" s="32" t="s">
        <v>1057</v>
      </c>
      <c r="K4482" s="32" t="s">
        <v>1058</v>
      </c>
      <c r="L4482" s="32" t="s">
        <v>1059</v>
      </c>
      <c r="M4482" s="32" t="s">
        <v>1022</v>
      </c>
      <c r="N4482" s="32" t="s">
        <v>4580</v>
      </c>
      <c r="O4482" s="32" t="s">
        <v>1024</v>
      </c>
      <c r="P4482" s="32" t="s">
        <v>27648</v>
      </c>
      <c r="Q4482" s="32" t="s">
        <v>1026</v>
      </c>
    </row>
    <row r="4483">
      <c r="A4483" s="32" t="s">
        <v>27649</v>
      </c>
      <c r="B4483" s="32" t="s">
        <v>27650</v>
      </c>
      <c r="C4483" s="32" t="s">
        <v>1561</v>
      </c>
      <c r="D4483" s="32" t="s">
        <v>27651</v>
      </c>
      <c r="E4483" s="32" t="s">
        <v>27652</v>
      </c>
      <c r="F4483" s="32" t="s">
        <v>1042</v>
      </c>
      <c r="G4483" s="32" t="s">
        <v>1054</v>
      </c>
      <c r="H4483" s="32" t="s">
        <v>27653</v>
      </c>
      <c r="I4483" s="32" t="s">
        <v>4302</v>
      </c>
      <c r="J4483" s="32" t="s">
        <v>4303</v>
      </c>
      <c r="K4483" s="32" t="s">
        <v>1058</v>
      </c>
      <c r="L4483" s="32" t="s">
        <v>1059</v>
      </c>
      <c r="M4483" s="32" t="s">
        <v>1022</v>
      </c>
      <c r="N4483" s="32" t="s">
        <v>4580</v>
      </c>
      <c r="O4483" s="32" t="s">
        <v>1024</v>
      </c>
      <c r="P4483" s="32" t="s">
        <v>27654</v>
      </c>
      <c r="Q4483" s="32" t="s">
        <v>1026</v>
      </c>
    </row>
    <row r="4484">
      <c r="A4484" s="32" t="s">
        <v>27655</v>
      </c>
      <c r="B4484" s="32" t="s">
        <v>27656</v>
      </c>
      <c r="C4484" s="32" t="s">
        <v>1561</v>
      </c>
      <c r="D4484" s="32" t="s">
        <v>27657</v>
      </c>
      <c r="E4484" s="32" t="s">
        <v>24714</v>
      </c>
      <c r="F4484" s="32" t="s">
        <v>1042</v>
      </c>
      <c r="G4484" s="32" t="s">
        <v>1054</v>
      </c>
      <c r="H4484" s="32" t="s">
        <v>27622</v>
      </c>
      <c r="I4484" s="32" t="s">
        <v>12376</v>
      </c>
      <c r="J4484" s="32" t="s">
        <v>4217</v>
      </c>
      <c r="K4484" s="32" t="s">
        <v>4218</v>
      </c>
      <c r="L4484" s="32" t="s">
        <v>1059</v>
      </c>
      <c r="M4484" s="32" t="s">
        <v>1022</v>
      </c>
      <c r="N4484" s="32" t="s">
        <v>4076</v>
      </c>
      <c r="P4484" s="32" t="s">
        <v>27658</v>
      </c>
      <c r="Q4484" s="32" t="s">
        <v>1026</v>
      </c>
    </row>
    <row r="4485">
      <c r="A4485" s="32" t="s">
        <v>27659</v>
      </c>
      <c r="B4485" s="32" t="s">
        <v>27660</v>
      </c>
      <c r="C4485" s="32" t="s">
        <v>1561</v>
      </c>
      <c r="D4485" s="32" t="s">
        <v>27661</v>
      </c>
      <c r="E4485" s="32" t="s">
        <v>27662</v>
      </c>
      <c r="F4485" s="32" t="s">
        <v>1042</v>
      </c>
      <c r="G4485" s="32" t="s">
        <v>1054</v>
      </c>
      <c r="H4485" s="32" t="s">
        <v>1769</v>
      </c>
      <c r="I4485" s="32" t="s">
        <v>1582</v>
      </c>
      <c r="J4485" s="32" t="s">
        <v>4224</v>
      </c>
      <c r="K4485" s="32" t="s">
        <v>4225</v>
      </c>
      <c r="L4485" s="32" t="s">
        <v>1059</v>
      </c>
      <c r="M4485" s="32" t="s">
        <v>1022</v>
      </c>
      <c r="N4485" s="32" t="s">
        <v>4580</v>
      </c>
      <c r="O4485" s="32" t="s">
        <v>1024</v>
      </c>
      <c r="P4485" s="32" t="s">
        <v>27663</v>
      </c>
      <c r="Q4485" s="32" t="s">
        <v>1026</v>
      </c>
    </row>
    <row r="4486">
      <c r="A4486" s="32" t="s">
        <v>27664</v>
      </c>
      <c r="B4486" s="32" t="s">
        <v>27665</v>
      </c>
      <c r="C4486" s="32" t="s">
        <v>1561</v>
      </c>
      <c r="D4486" s="32" t="s">
        <v>27666</v>
      </c>
      <c r="E4486" s="32" t="s">
        <v>14753</v>
      </c>
      <c r="F4486" s="32" t="s">
        <v>201</v>
      </c>
      <c r="G4486" s="32" t="s">
        <v>1054</v>
      </c>
      <c r="H4486" s="32" t="s">
        <v>27667</v>
      </c>
      <c r="I4486" s="32" t="s">
        <v>1532</v>
      </c>
      <c r="J4486" s="32" t="s">
        <v>27668</v>
      </c>
      <c r="K4486" s="32" t="s">
        <v>27669</v>
      </c>
      <c r="L4486" s="32" t="s">
        <v>1059</v>
      </c>
      <c r="M4486" s="32" t="s">
        <v>1022</v>
      </c>
      <c r="N4486" s="32" t="s">
        <v>4076</v>
      </c>
      <c r="O4486" s="32" t="s">
        <v>1024</v>
      </c>
      <c r="P4486" s="32" t="s">
        <v>27670</v>
      </c>
      <c r="Q4486" s="32" t="s">
        <v>1026</v>
      </c>
    </row>
    <row r="4487">
      <c r="A4487" s="32" t="s">
        <v>27671</v>
      </c>
      <c r="B4487" s="32" t="s">
        <v>27672</v>
      </c>
      <c r="C4487" s="32" t="s">
        <v>1561</v>
      </c>
      <c r="D4487" s="32" t="s">
        <v>27673</v>
      </c>
      <c r="E4487" s="32" t="s">
        <v>16789</v>
      </c>
      <c r="F4487" s="32" t="s">
        <v>1042</v>
      </c>
      <c r="G4487" s="32" t="s">
        <v>1054</v>
      </c>
      <c r="H4487" s="32" t="s">
        <v>27674</v>
      </c>
      <c r="I4487" s="32" t="s">
        <v>12376</v>
      </c>
      <c r="J4487" s="32" t="s">
        <v>25080</v>
      </c>
      <c r="K4487" s="32" t="s">
        <v>27675</v>
      </c>
      <c r="L4487" s="32" t="s">
        <v>1059</v>
      </c>
      <c r="M4487" s="32" t="s">
        <v>1022</v>
      </c>
      <c r="N4487" s="32" t="s">
        <v>4076</v>
      </c>
      <c r="O4487" s="32" t="s">
        <v>1024</v>
      </c>
      <c r="P4487" s="32" t="s">
        <v>27676</v>
      </c>
      <c r="Q4487" s="32" t="s">
        <v>1026</v>
      </c>
    </row>
    <row r="4488">
      <c r="A4488" s="32" t="s">
        <v>27677</v>
      </c>
      <c r="B4488" s="32" t="s">
        <v>27678</v>
      </c>
      <c r="C4488" s="32" t="s">
        <v>1561</v>
      </c>
      <c r="D4488" s="32" t="s">
        <v>27679</v>
      </c>
      <c r="E4488" s="32" t="s">
        <v>27680</v>
      </c>
      <c r="F4488" s="32" t="s">
        <v>1042</v>
      </c>
      <c r="G4488" s="32" t="s">
        <v>1054</v>
      </c>
      <c r="H4488" s="32" t="s">
        <v>5574</v>
      </c>
      <c r="I4488" s="32" t="s">
        <v>1018</v>
      </c>
      <c r="J4488" s="32" t="s">
        <v>25021</v>
      </c>
      <c r="K4488" s="32" t="s">
        <v>1058</v>
      </c>
      <c r="L4488" s="32" t="s">
        <v>1059</v>
      </c>
      <c r="M4488" s="32" t="s">
        <v>1022</v>
      </c>
      <c r="N4488" s="32" t="s">
        <v>4076</v>
      </c>
      <c r="O4488" s="32" t="s">
        <v>1024</v>
      </c>
      <c r="P4488" s="32" t="s">
        <v>27681</v>
      </c>
      <c r="Q4488" s="32" t="s">
        <v>1026</v>
      </c>
    </row>
    <row r="4489">
      <c r="A4489" s="32" t="s">
        <v>27682</v>
      </c>
      <c r="B4489" s="32" t="s">
        <v>27683</v>
      </c>
      <c r="C4489" s="32" t="s">
        <v>1561</v>
      </c>
      <c r="D4489" s="32" t="s">
        <v>27684</v>
      </c>
      <c r="E4489" s="32" t="s">
        <v>27685</v>
      </c>
      <c r="F4489" s="32" t="s">
        <v>1042</v>
      </c>
      <c r="G4489" s="32" t="s">
        <v>1054</v>
      </c>
      <c r="H4489" s="32" t="s">
        <v>27686</v>
      </c>
      <c r="I4489" s="32" t="s">
        <v>11621</v>
      </c>
      <c r="J4489" s="32" t="s">
        <v>5593</v>
      </c>
      <c r="K4489" s="32" t="s">
        <v>27687</v>
      </c>
      <c r="L4489" s="32" t="s">
        <v>1059</v>
      </c>
      <c r="M4489" s="32" t="s">
        <v>1022</v>
      </c>
      <c r="N4489" s="32" t="s">
        <v>4580</v>
      </c>
      <c r="O4489" s="32" t="s">
        <v>1024</v>
      </c>
      <c r="P4489" s="32" t="s">
        <v>27688</v>
      </c>
      <c r="Q4489" s="32" t="s">
        <v>1026</v>
      </c>
    </row>
    <row r="4490">
      <c r="A4490" s="32" t="s">
        <v>27689</v>
      </c>
      <c r="B4490" s="32" t="s">
        <v>27690</v>
      </c>
      <c r="C4490" s="32" t="s">
        <v>1561</v>
      </c>
      <c r="D4490" s="32" t="s">
        <v>19293</v>
      </c>
      <c r="E4490" s="32" t="s">
        <v>27691</v>
      </c>
      <c r="F4490" s="32" t="s">
        <v>1042</v>
      </c>
      <c r="G4490" s="32" t="s">
        <v>1054</v>
      </c>
      <c r="H4490" s="32" t="s">
        <v>27692</v>
      </c>
      <c r="I4490" s="32" t="s">
        <v>4302</v>
      </c>
      <c r="J4490" s="32" t="s">
        <v>4303</v>
      </c>
      <c r="K4490" s="32" t="s">
        <v>1058</v>
      </c>
      <c r="L4490" s="32" t="s">
        <v>1059</v>
      </c>
      <c r="M4490" s="32" t="s">
        <v>1022</v>
      </c>
      <c r="N4490" s="32" t="s">
        <v>4580</v>
      </c>
      <c r="O4490" s="32" t="s">
        <v>1024</v>
      </c>
      <c r="P4490" s="32" t="s">
        <v>27693</v>
      </c>
      <c r="Q4490" s="32" t="s">
        <v>1026</v>
      </c>
    </row>
    <row r="4491">
      <c r="A4491" s="32" t="s">
        <v>27694</v>
      </c>
      <c r="B4491" s="32" t="s">
        <v>27695</v>
      </c>
      <c r="C4491" s="32" t="s">
        <v>15035</v>
      </c>
      <c r="D4491" s="32" t="s">
        <v>20235</v>
      </c>
      <c r="E4491" s="33" t="s">
        <v>1053</v>
      </c>
      <c r="F4491" s="32" t="s">
        <v>257</v>
      </c>
      <c r="G4491" s="32" t="s">
        <v>1054</v>
      </c>
      <c r="H4491" s="32" t="s">
        <v>1079</v>
      </c>
      <c r="I4491" s="32" t="s">
        <v>27696</v>
      </c>
      <c r="J4491" s="32" t="s">
        <v>27697</v>
      </c>
      <c r="K4491" s="32" t="s">
        <v>27698</v>
      </c>
      <c r="L4491" s="32" t="s">
        <v>1059</v>
      </c>
      <c r="M4491" s="32" t="s">
        <v>1022</v>
      </c>
      <c r="N4491" s="32" t="s">
        <v>4580</v>
      </c>
      <c r="O4491" s="32" t="s">
        <v>1024</v>
      </c>
      <c r="P4491" s="32" t="s">
        <v>27699</v>
      </c>
      <c r="Q4491" s="32" t="s">
        <v>1026</v>
      </c>
    </row>
    <row r="4492">
      <c r="A4492" s="32" t="s">
        <v>27700</v>
      </c>
      <c r="B4492" s="32" t="s">
        <v>27701</v>
      </c>
      <c r="C4492" s="32" t="s">
        <v>1561</v>
      </c>
      <c r="D4492" s="32" t="s">
        <v>27702</v>
      </c>
      <c r="E4492" s="33" t="s">
        <v>1053</v>
      </c>
      <c r="F4492" s="32" t="s">
        <v>1042</v>
      </c>
      <c r="G4492" s="32" t="s">
        <v>1054</v>
      </c>
      <c r="H4492" s="32" t="s">
        <v>12361</v>
      </c>
      <c r="I4492" s="32" t="s">
        <v>2257</v>
      </c>
      <c r="J4492" s="32" t="s">
        <v>27703</v>
      </c>
      <c r="K4492" s="32" t="s">
        <v>27704</v>
      </c>
      <c r="L4492" s="32" t="s">
        <v>1059</v>
      </c>
      <c r="M4492" s="32" t="s">
        <v>1022</v>
      </c>
      <c r="N4492" s="32" t="s">
        <v>4580</v>
      </c>
      <c r="O4492" s="32" t="s">
        <v>1024</v>
      </c>
      <c r="P4492" s="32" t="s">
        <v>27705</v>
      </c>
      <c r="Q4492" s="32" t="s">
        <v>1026</v>
      </c>
    </row>
    <row r="4493">
      <c r="A4493" s="32" t="s">
        <v>27706</v>
      </c>
      <c r="B4493" s="32" t="s">
        <v>27707</v>
      </c>
      <c r="C4493" s="32" t="s">
        <v>1561</v>
      </c>
      <c r="D4493" s="32" t="s">
        <v>27708</v>
      </c>
      <c r="E4493" s="32" t="s">
        <v>27709</v>
      </c>
      <c r="F4493" s="32" t="s">
        <v>1042</v>
      </c>
      <c r="G4493" s="32" t="s">
        <v>1054</v>
      </c>
      <c r="H4493" s="32" t="s">
        <v>27710</v>
      </c>
      <c r="I4493" s="32" t="s">
        <v>1582</v>
      </c>
      <c r="J4493" s="32" t="s">
        <v>4224</v>
      </c>
      <c r="K4493" s="32" t="s">
        <v>4225</v>
      </c>
      <c r="L4493" s="32" t="s">
        <v>1059</v>
      </c>
      <c r="M4493" s="32" t="s">
        <v>1022</v>
      </c>
      <c r="N4493" s="32" t="s">
        <v>4580</v>
      </c>
      <c r="O4493" s="32" t="s">
        <v>1024</v>
      </c>
      <c r="P4493" s="32" t="s">
        <v>27711</v>
      </c>
      <c r="Q4493" s="32" t="s">
        <v>1026</v>
      </c>
    </row>
    <row r="4494">
      <c r="A4494" s="32" t="s">
        <v>27712</v>
      </c>
      <c r="B4494" s="32" t="s">
        <v>27713</v>
      </c>
      <c r="C4494" s="32" t="s">
        <v>1561</v>
      </c>
      <c r="D4494" s="32" t="s">
        <v>27714</v>
      </c>
      <c r="E4494" s="32" t="s">
        <v>3984</v>
      </c>
      <c r="F4494" s="32" t="s">
        <v>1042</v>
      </c>
      <c r="G4494" s="32" t="s">
        <v>1054</v>
      </c>
      <c r="H4494" s="32" t="s">
        <v>27715</v>
      </c>
      <c r="I4494" s="32" t="s">
        <v>2257</v>
      </c>
      <c r="J4494" s="32" t="s">
        <v>27703</v>
      </c>
      <c r="K4494" s="32" t="s">
        <v>27704</v>
      </c>
      <c r="L4494" s="32" t="s">
        <v>1059</v>
      </c>
      <c r="M4494" s="32" t="s">
        <v>1022</v>
      </c>
      <c r="N4494" s="32" t="s">
        <v>4580</v>
      </c>
      <c r="O4494" s="32" t="s">
        <v>1024</v>
      </c>
      <c r="P4494" s="32" t="s">
        <v>27716</v>
      </c>
      <c r="Q4494" s="32" t="s">
        <v>1026</v>
      </c>
    </row>
    <row r="4495">
      <c r="A4495" s="32" t="s">
        <v>27717</v>
      </c>
      <c r="B4495" s="32" t="s">
        <v>27718</v>
      </c>
      <c r="C4495" s="32" t="s">
        <v>1561</v>
      </c>
      <c r="D4495" s="32" t="s">
        <v>27719</v>
      </c>
      <c r="E4495" s="32" t="s">
        <v>27720</v>
      </c>
      <c r="F4495" s="32" t="s">
        <v>1042</v>
      </c>
      <c r="G4495" s="32" t="s">
        <v>1054</v>
      </c>
      <c r="H4495" s="32" t="s">
        <v>12361</v>
      </c>
      <c r="I4495" s="32" t="s">
        <v>4264</v>
      </c>
      <c r="J4495" s="32" t="s">
        <v>4265</v>
      </c>
      <c r="K4495" s="32" t="s">
        <v>4266</v>
      </c>
      <c r="L4495" s="32" t="s">
        <v>1059</v>
      </c>
      <c r="M4495" s="32" t="s">
        <v>1022</v>
      </c>
      <c r="N4495" s="32" t="s">
        <v>4580</v>
      </c>
      <c r="O4495" s="32" t="s">
        <v>1024</v>
      </c>
      <c r="P4495" s="32" t="s">
        <v>27721</v>
      </c>
      <c r="Q4495" s="32" t="s">
        <v>1026</v>
      </c>
    </row>
    <row r="4496">
      <c r="A4496" s="32" t="s">
        <v>27722</v>
      </c>
      <c r="B4496" s="32" t="s">
        <v>27723</v>
      </c>
      <c r="C4496" s="32" t="s">
        <v>1561</v>
      </c>
      <c r="D4496" s="32" t="s">
        <v>27724</v>
      </c>
      <c r="E4496" s="33" t="s">
        <v>1053</v>
      </c>
      <c r="F4496" s="32" t="s">
        <v>1042</v>
      </c>
      <c r="G4496" s="32" t="s">
        <v>1054</v>
      </c>
      <c r="H4496" s="32" t="s">
        <v>27725</v>
      </c>
      <c r="I4496" s="32" t="s">
        <v>4302</v>
      </c>
      <c r="J4496" s="32" t="s">
        <v>4303</v>
      </c>
      <c r="K4496" s="32" t="s">
        <v>1058</v>
      </c>
      <c r="L4496" s="32" t="s">
        <v>1059</v>
      </c>
      <c r="M4496" s="32" t="s">
        <v>1022</v>
      </c>
      <c r="N4496" s="32" t="s">
        <v>4580</v>
      </c>
      <c r="O4496" s="32" t="s">
        <v>1024</v>
      </c>
      <c r="P4496" s="32" t="s">
        <v>27726</v>
      </c>
      <c r="Q4496" s="32" t="s">
        <v>1026</v>
      </c>
    </row>
    <row r="4497">
      <c r="A4497" s="32" t="s">
        <v>27727</v>
      </c>
      <c r="B4497" s="32" t="s">
        <v>27728</v>
      </c>
      <c r="C4497" s="32" t="s">
        <v>27729</v>
      </c>
      <c r="D4497" s="32" t="s">
        <v>27730</v>
      </c>
      <c r="E4497" s="32" t="s">
        <v>4025</v>
      </c>
      <c r="F4497" s="32" t="s">
        <v>1042</v>
      </c>
      <c r="G4497" s="32" t="s">
        <v>1054</v>
      </c>
      <c r="H4497" s="32" t="s">
        <v>27731</v>
      </c>
      <c r="I4497" s="32" t="s">
        <v>12376</v>
      </c>
      <c r="J4497" s="32" t="s">
        <v>4217</v>
      </c>
      <c r="K4497" s="32" t="s">
        <v>4218</v>
      </c>
      <c r="L4497" s="32" t="s">
        <v>1059</v>
      </c>
      <c r="M4497" s="32" t="s">
        <v>1022</v>
      </c>
      <c r="N4497" s="32" t="s">
        <v>4580</v>
      </c>
      <c r="O4497" s="32" t="s">
        <v>1024</v>
      </c>
      <c r="P4497" s="32" t="s">
        <v>27732</v>
      </c>
      <c r="Q4497" s="32" t="s">
        <v>1026</v>
      </c>
    </row>
    <row r="4498">
      <c r="A4498" s="32" t="s">
        <v>27655</v>
      </c>
      <c r="B4498" s="32" t="s">
        <v>27733</v>
      </c>
      <c r="C4498" s="32" t="s">
        <v>1561</v>
      </c>
      <c r="D4498" s="32" t="s">
        <v>27734</v>
      </c>
      <c r="E4498" s="32" t="s">
        <v>24714</v>
      </c>
      <c r="F4498" s="32" t="s">
        <v>1042</v>
      </c>
      <c r="G4498" s="32" t="s">
        <v>1054</v>
      </c>
      <c r="H4498" s="32" t="s">
        <v>27641</v>
      </c>
      <c r="I4498" s="32" t="s">
        <v>12376</v>
      </c>
      <c r="J4498" s="32" t="s">
        <v>4217</v>
      </c>
      <c r="K4498" s="32" t="s">
        <v>4218</v>
      </c>
      <c r="L4498" s="32" t="s">
        <v>1059</v>
      </c>
      <c r="M4498" s="32" t="s">
        <v>1022</v>
      </c>
      <c r="N4498" s="32" t="s">
        <v>4076</v>
      </c>
      <c r="O4498" s="32" t="s">
        <v>1024</v>
      </c>
      <c r="P4498" s="32" t="s">
        <v>27658</v>
      </c>
      <c r="Q4498" s="32" t="s">
        <v>1026</v>
      </c>
    </row>
    <row r="4499">
      <c r="A4499" s="32" t="s">
        <v>27735</v>
      </c>
      <c r="B4499" s="32" t="s">
        <v>27736</v>
      </c>
      <c r="C4499" s="32" t="s">
        <v>1561</v>
      </c>
      <c r="D4499" s="32" t="s">
        <v>27737</v>
      </c>
      <c r="E4499" s="32" t="s">
        <v>27738</v>
      </c>
      <c r="F4499" s="32" t="s">
        <v>1042</v>
      </c>
      <c r="G4499" s="32" t="s">
        <v>1054</v>
      </c>
      <c r="H4499" s="32" t="s">
        <v>27739</v>
      </c>
      <c r="I4499" s="32" t="s">
        <v>4658</v>
      </c>
      <c r="J4499" s="32" t="s">
        <v>5078</v>
      </c>
      <c r="K4499" s="32" t="s">
        <v>4218</v>
      </c>
      <c r="L4499" s="32" t="s">
        <v>1059</v>
      </c>
      <c r="M4499" s="32" t="s">
        <v>1022</v>
      </c>
      <c r="N4499" s="32" t="s">
        <v>4580</v>
      </c>
      <c r="P4499" s="34">
        <v>2.5041E14</v>
      </c>
      <c r="Q4499" s="32" t="s">
        <v>1026</v>
      </c>
    </row>
    <row r="4500">
      <c r="A4500" s="32" t="s">
        <v>27740</v>
      </c>
      <c r="B4500" s="32" t="s">
        <v>27741</v>
      </c>
      <c r="C4500" s="32" t="s">
        <v>1561</v>
      </c>
      <c r="D4500" s="32" t="s">
        <v>27742</v>
      </c>
      <c r="E4500" s="32" t="s">
        <v>9496</v>
      </c>
      <c r="F4500" s="32" t="s">
        <v>1042</v>
      </c>
      <c r="G4500" s="32" t="s">
        <v>1054</v>
      </c>
      <c r="H4500" s="32" t="s">
        <v>27653</v>
      </c>
      <c r="I4500" s="32" t="s">
        <v>4302</v>
      </c>
      <c r="J4500" s="32" t="s">
        <v>4303</v>
      </c>
      <c r="K4500" s="32" t="s">
        <v>1058</v>
      </c>
      <c r="L4500" s="32" t="s">
        <v>1059</v>
      </c>
      <c r="M4500" s="32" t="s">
        <v>1022</v>
      </c>
      <c r="N4500" s="32" t="s">
        <v>4580</v>
      </c>
      <c r="O4500" s="32" t="s">
        <v>1024</v>
      </c>
      <c r="P4500" s="32" t="s">
        <v>27743</v>
      </c>
      <c r="Q4500" s="32" t="s">
        <v>1026</v>
      </c>
    </row>
    <row r="4501">
      <c r="A4501" s="32" t="s">
        <v>27744</v>
      </c>
      <c r="B4501" s="32" t="s">
        <v>27745</v>
      </c>
      <c r="C4501" s="32" t="s">
        <v>27746</v>
      </c>
      <c r="D4501" s="32" t="s">
        <v>27747</v>
      </c>
      <c r="E4501" s="32" t="s">
        <v>27748</v>
      </c>
      <c r="F4501" s="32" t="s">
        <v>1042</v>
      </c>
      <c r="G4501" s="32" t="s">
        <v>1054</v>
      </c>
      <c r="H4501" s="32" t="s">
        <v>27749</v>
      </c>
      <c r="I4501" s="32" t="s">
        <v>1018</v>
      </c>
      <c r="J4501" s="32" t="s">
        <v>25021</v>
      </c>
      <c r="K4501" s="32" t="s">
        <v>1058</v>
      </c>
      <c r="L4501" s="32" t="s">
        <v>1059</v>
      </c>
      <c r="M4501" s="32" t="s">
        <v>1022</v>
      </c>
      <c r="N4501" s="32" t="s">
        <v>4580</v>
      </c>
      <c r="P4501" s="32" t="s">
        <v>27750</v>
      </c>
      <c r="Q4501" s="32" t="s">
        <v>1026</v>
      </c>
    </row>
    <row r="4502">
      <c r="A4502" s="32" t="s">
        <v>27751</v>
      </c>
      <c r="B4502" s="32" t="s">
        <v>27752</v>
      </c>
      <c r="C4502" s="32" t="s">
        <v>1561</v>
      </c>
      <c r="D4502" s="32" t="s">
        <v>27753</v>
      </c>
      <c r="E4502" s="32" t="s">
        <v>27754</v>
      </c>
      <c r="F4502" s="32" t="s">
        <v>1042</v>
      </c>
      <c r="G4502" s="32" t="s">
        <v>1054</v>
      </c>
      <c r="H4502" s="32" t="s">
        <v>27755</v>
      </c>
      <c r="I4502" s="32" t="s">
        <v>11621</v>
      </c>
      <c r="J4502" s="32" t="s">
        <v>24604</v>
      </c>
      <c r="K4502" s="32" t="s">
        <v>24663</v>
      </c>
      <c r="L4502" s="32" t="s">
        <v>1059</v>
      </c>
      <c r="M4502" s="32" t="s">
        <v>1022</v>
      </c>
      <c r="N4502" s="32" t="s">
        <v>4580</v>
      </c>
      <c r="O4502" s="32" t="s">
        <v>1024</v>
      </c>
      <c r="P4502" s="32" t="s">
        <v>27756</v>
      </c>
      <c r="Q4502" s="32" t="s">
        <v>1026</v>
      </c>
    </row>
    <row r="4503">
      <c r="A4503" s="32" t="s">
        <v>27757</v>
      </c>
      <c r="B4503" s="32" t="s">
        <v>27758</v>
      </c>
      <c r="C4503" s="32" t="s">
        <v>1561</v>
      </c>
      <c r="D4503" s="32" t="s">
        <v>27759</v>
      </c>
      <c r="E4503" s="32" t="s">
        <v>27760</v>
      </c>
      <c r="F4503" s="32" t="s">
        <v>1042</v>
      </c>
      <c r="G4503" s="32" t="s">
        <v>1054</v>
      </c>
      <c r="H4503" s="32" t="s">
        <v>15220</v>
      </c>
      <c r="I4503" s="32" t="s">
        <v>4264</v>
      </c>
      <c r="J4503" s="32" t="s">
        <v>4265</v>
      </c>
      <c r="K4503" s="32" t="s">
        <v>9240</v>
      </c>
      <c r="L4503" s="32" t="s">
        <v>1059</v>
      </c>
      <c r="M4503" s="32" t="s">
        <v>1022</v>
      </c>
      <c r="N4503" s="32" t="s">
        <v>4580</v>
      </c>
      <c r="O4503" s="32" t="s">
        <v>1024</v>
      </c>
      <c r="P4503" s="32" t="s">
        <v>27761</v>
      </c>
      <c r="Q4503" s="32" t="s">
        <v>1026</v>
      </c>
    </row>
    <row r="4504">
      <c r="A4504" s="32" t="s">
        <v>27762</v>
      </c>
      <c r="B4504" s="32" t="s">
        <v>27763</v>
      </c>
      <c r="C4504" s="32" t="s">
        <v>1561</v>
      </c>
      <c r="D4504" s="32" t="s">
        <v>27764</v>
      </c>
      <c r="E4504" s="33" t="s">
        <v>1053</v>
      </c>
      <c r="F4504" s="32" t="s">
        <v>1042</v>
      </c>
      <c r="G4504" s="32" t="s">
        <v>1016</v>
      </c>
      <c r="H4504" s="32" t="s">
        <v>27765</v>
      </c>
      <c r="I4504" s="32" t="s">
        <v>11621</v>
      </c>
      <c r="J4504" s="32" t="s">
        <v>24604</v>
      </c>
      <c r="K4504" s="32" t="s">
        <v>24605</v>
      </c>
      <c r="L4504" s="32" t="s">
        <v>1021</v>
      </c>
      <c r="M4504" s="32" t="s">
        <v>1022</v>
      </c>
      <c r="N4504" s="32" t="s">
        <v>4580</v>
      </c>
      <c r="O4504" s="32" t="s">
        <v>1024</v>
      </c>
      <c r="P4504" s="32" t="s">
        <v>27766</v>
      </c>
      <c r="Q4504" s="32" t="s">
        <v>1026</v>
      </c>
    </row>
    <row r="4505">
      <c r="A4505" s="32" t="s">
        <v>27767</v>
      </c>
      <c r="B4505" s="32" t="s">
        <v>27768</v>
      </c>
      <c r="C4505" s="32" t="s">
        <v>1561</v>
      </c>
      <c r="D4505" s="32" t="s">
        <v>23173</v>
      </c>
      <c r="E4505" s="32" t="s">
        <v>27769</v>
      </c>
      <c r="F4505" s="32" t="s">
        <v>1042</v>
      </c>
      <c r="G4505" s="32" t="s">
        <v>1054</v>
      </c>
      <c r="H4505" s="32" t="s">
        <v>27770</v>
      </c>
      <c r="I4505" s="32" t="s">
        <v>4302</v>
      </c>
      <c r="J4505" s="32" t="s">
        <v>4303</v>
      </c>
      <c r="K4505" s="32" t="s">
        <v>1058</v>
      </c>
      <c r="L4505" s="32" t="s">
        <v>1059</v>
      </c>
      <c r="M4505" s="32" t="s">
        <v>1022</v>
      </c>
      <c r="N4505" s="32" t="s">
        <v>4580</v>
      </c>
      <c r="O4505" s="32" t="s">
        <v>1024</v>
      </c>
      <c r="P4505" s="32" t="s">
        <v>27771</v>
      </c>
      <c r="Q4505" s="32" t="s">
        <v>1026</v>
      </c>
    </row>
    <row r="4506">
      <c r="A4506" s="32" t="s">
        <v>27772</v>
      </c>
      <c r="B4506" s="32" t="s">
        <v>27773</v>
      </c>
      <c r="C4506" s="32" t="s">
        <v>1561</v>
      </c>
      <c r="D4506" s="32" t="s">
        <v>27774</v>
      </c>
      <c r="E4506" s="33" t="s">
        <v>1053</v>
      </c>
      <c r="F4506" s="32" t="s">
        <v>1042</v>
      </c>
      <c r="G4506" s="32" t="s">
        <v>1054</v>
      </c>
      <c r="H4506" s="32" t="s">
        <v>27775</v>
      </c>
      <c r="I4506" s="32" t="s">
        <v>4452</v>
      </c>
      <c r="J4506" s="32" t="s">
        <v>4224</v>
      </c>
      <c r="K4506" s="32" t="s">
        <v>27776</v>
      </c>
      <c r="L4506" s="32" t="s">
        <v>1059</v>
      </c>
      <c r="M4506" s="32" t="s">
        <v>1022</v>
      </c>
      <c r="N4506" s="32" t="s">
        <v>4580</v>
      </c>
      <c r="O4506" s="32" t="s">
        <v>1024</v>
      </c>
      <c r="P4506" s="32" t="s">
        <v>27777</v>
      </c>
      <c r="Q4506" s="32" t="s">
        <v>1026</v>
      </c>
    </row>
    <row r="4507">
      <c r="A4507" s="32" t="s">
        <v>27778</v>
      </c>
      <c r="B4507" s="32" t="s">
        <v>27779</v>
      </c>
      <c r="C4507" s="32" t="s">
        <v>27780</v>
      </c>
      <c r="D4507" s="32" t="s">
        <v>27781</v>
      </c>
      <c r="E4507" s="32" t="s">
        <v>27782</v>
      </c>
      <c r="F4507" s="32" t="s">
        <v>1042</v>
      </c>
      <c r="G4507" s="32" t="s">
        <v>1054</v>
      </c>
      <c r="H4507" s="32" t="s">
        <v>27783</v>
      </c>
      <c r="I4507" s="32" t="s">
        <v>12376</v>
      </c>
      <c r="J4507" s="32" t="s">
        <v>4217</v>
      </c>
      <c r="K4507" s="32" t="s">
        <v>5487</v>
      </c>
      <c r="L4507" s="32" t="s">
        <v>1059</v>
      </c>
      <c r="M4507" s="32" t="s">
        <v>1022</v>
      </c>
      <c r="N4507" s="32" t="s">
        <v>4580</v>
      </c>
      <c r="O4507" s="32" t="s">
        <v>1024</v>
      </c>
      <c r="P4507" s="32" t="s">
        <v>27784</v>
      </c>
      <c r="Q4507" s="32" t="s">
        <v>1026</v>
      </c>
    </row>
    <row r="4508">
      <c r="A4508" s="32" t="s">
        <v>27785</v>
      </c>
      <c r="B4508" s="32" t="s">
        <v>27786</v>
      </c>
      <c r="C4508" s="32" t="s">
        <v>1561</v>
      </c>
      <c r="D4508" s="32" t="s">
        <v>11148</v>
      </c>
      <c r="E4508" s="32" t="s">
        <v>27787</v>
      </c>
      <c r="F4508" s="32" t="s">
        <v>1042</v>
      </c>
      <c r="G4508" s="32" t="s">
        <v>1054</v>
      </c>
      <c r="H4508" s="32" t="s">
        <v>27788</v>
      </c>
      <c r="I4508" s="32" t="s">
        <v>4264</v>
      </c>
      <c r="J4508" s="32" t="s">
        <v>4265</v>
      </c>
      <c r="K4508" s="32" t="s">
        <v>4266</v>
      </c>
      <c r="L4508" s="32" t="s">
        <v>1059</v>
      </c>
      <c r="M4508" s="32" t="s">
        <v>1022</v>
      </c>
      <c r="N4508" s="32" t="s">
        <v>4580</v>
      </c>
      <c r="O4508" s="32" t="s">
        <v>1024</v>
      </c>
      <c r="P4508" s="32" t="s">
        <v>27789</v>
      </c>
      <c r="Q4508" s="32" t="s">
        <v>1026</v>
      </c>
    </row>
    <row r="4509">
      <c r="A4509" s="32" t="s">
        <v>27790</v>
      </c>
      <c r="B4509" s="32" t="s">
        <v>27791</v>
      </c>
      <c r="C4509" s="32" t="s">
        <v>1561</v>
      </c>
      <c r="D4509" s="32" t="s">
        <v>27792</v>
      </c>
      <c r="E4509" s="32" t="s">
        <v>27793</v>
      </c>
      <c r="F4509" s="32" t="s">
        <v>1042</v>
      </c>
      <c r="G4509" s="32" t="s">
        <v>1054</v>
      </c>
      <c r="H4509" s="32" t="s">
        <v>27794</v>
      </c>
      <c r="I4509" s="32" t="s">
        <v>4302</v>
      </c>
      <c r="J4509" s="32" t="s">
        <v>4303</v>
      </c>
      <c r="K4509" s="32" t="s">
        <v>1058</v>
      </c>
      <c r="L4509" s="32" t="s">
        <v>1059</v>
      </c>
      <c r="M4509" s="32" t="s">
        <v>1022</v>
      </c>
      <c r="N4509" s="32" t="s">
        <v>3798</v>
      </c>
      <c r="O4509" s="32" t="s">
        <v>1024</v>
      </c>
      <c r="P4509" s="32" t="s">
        <v>27795</v>
      </c>
      <c r="Q4509" s="32" t="s">
        <v>1026</v>
      </c>
    </row>
    <row r="4510">
      <c r="A4510" s="32" t="s">
        <v>27796</v>
      </c>
      <c r="B4510" s="32" t="s">
        <v>27797</v>
      </c>
      <c r="C4510" s="32" t="s">
        <v>1561</v>
      </c>
      <c r="D4510" s="32" t="s">
        <v>27798</v>
      </c>
      <c r="E4510" s="32" t="s">
        <v>27799</v>
      </c>
      <c r="F4510" s="32" t="s">
        <v>1042</v>
      </c>
      <c r="G4510" s="32" t="s">
        <v>1054</v>
      </c>
      <c r="H4510" s="32" t="s">
        <v>1055</v>
      </c>
      <c r="I4510" s="32" t="s">
        <v>1056</v>
      </c>
      <c r="J4510" s="32" t="s">
        <v>1057</v>
      </c>
      <c r="K4510" s="32" t="s">
        <v>1058</v>
      </c>
      <c r="L4510" s="32" t="s">
        <v>1059</v>
      </c>
      <c r="M4510" s="32" t="s">
        <v>1022</v>
      </c>
      <c r="N4510" s="32" t="s">
        <v>4580</v>
      </c>
      <c r="O4510" s="32" t="s">
        <v>1024</v>
      </c>
      <c r="P4510" s="32" t="s">
        <v>27800</v>
      </c>
      <c r="Q4510" s="32" t="s">
        <v>1026</v>
      </c>
    </row>
    <row r="4511">
      <c r="A4511" s="32" t="s">
        <v>27801</v>
      </c>
      <c r="B4511" s="32" t="s">
        <v>27802</v>
      </c>
      <c r="C4511" s="32" t="s">
        <v>1561</v>
      </c>
      <c r="D4511" s="32" t="s">
        <v>27803</v>
      </c>
      <c r="E4511" s="33" t="s">
        <v>1053</v>
      </c>
      <c r="F4511" s="32" t="s">
        <v>1042</v>
      </c>
      <c r="G4511" s="32" t="s">
        <v>1054</v>
      </c>
      <c r="H4511" s="32" t="s">
        <v>27804</v>
      </c>
      <c r="I4511" s="32" t="s">
        <v>4302</v>
      </c>
      <c r="J4511" s="32" t="s">
        <v>4303</v>
      </c>
      <c r="K4511" s="32" t="s">
        <v>1058</v>
      </c>
      <c r="L4511" s="32" t="s">
        <v>1059</v>
      </c>
      <c r="M4511" s="32" t="s">
        <v>1022</v>
      </c>
      <c r="N4511" s="32" t="s">
        <v>4580</v>
      </c>
      <c r="O4511" s="32" t="s">
        <v>1024</v>
      </c>
      <c r="P4511" s="32" t="s">
        <v>27805</v>
      </c>
      <c r="Q4511" s="32" t="s">
        <v>1026</v>
      </c>
    </row>
    <row r="4512">
      <c r="A4512" s="32" t="s">
        <v>27806</v>
      </c>
      <c r="B4512" s="32" t="s">
        <v>27807</v>
      </c>
      <c r="C4512" s="32" t="s">
        <v>1561</v>
      </c>
      <c r="D4512" s="32" t="s">
        <v>27808</v>
      </c>
      <c r="E4512" s="33" t="s">
        <v>1053</v>
      </c>
      <c r="F4512" s="32" t="s">
        <v>1042</v>
      </c>
      <c r="G4512" s="32" t="s">
        <v>1054</v>
      </c>
      <c r="H4512" s="32" t="s">
        <v>27653</v>
      </c>
      <c r="I4512" s="32" t="s">
        <v>4302</v>
      </c>
      <c r="J4512" s="32" t="s">
        <v>4303</v>
      </c>
      <c r="K4512" s="32" t="s">
        <v>1058</v>
      </c>
      <c r="L4512" s="32" t="s">
        <v>1059</v>
      </c>
      <c r="M4512" s="32" t="s">
        <v>1022</v>
      </c>
      <c r="N4512" s="32" t="s">
        <v>4580</v>
      </c>
      <c r="O4512" s="32" t="s">
        <v>1024</v>
      </c>
      <c r="P4512" s="32" t="s">
        <v>27809</v>
      </c>
      <c r="Q4512" s="32" t="s">
        <v>1026</v>
      </c>
    </row>
    <row r="4513">
      <c r="A4513" s="32" t="s">
        <v>27810</v>
      </c>
      <c r="B4513" s="32" t="s">
        <v>27811</v>
      </c>
      <c r="C4513" s="32" t="s">
        <v>27812</v>
      </c>
      <c r="D4513" s="32" t="s">
        <v>27813</v>
      </c>
      <c r="E4513" s="33" t="s">
        <v>1053</v>
      </c>
      <c r="F4513" s="32" t="s">
        <v>1042</v>
      </c>
      <c r="G4513" s="32" t="s">
        <v>1054</v>
      </c>
      <c r="H4513" s="32" t="s">
        <v>27653</v>
      </c>
      <c r="I4513" s="32" t="s">
        <v>4302</v>
      </c>
      <c r="J4513" s="32" t="s">
        <v>4303</v>
      </c>
      <c r="K4513" s="32" t="s">
        <v>1058</v>
      </c>
      <c r="L4513" s="32" t="s">
        <v>1059</v>
      </c>
      <c r="M4513" s="32" t="s">
        <v>1022</v>
      </c>
      <c r="N4513" s="32" t="s">
        <v>4580</v>
      </c>
      <c r="O4513" s="32" t="s">
        <v>1024</v>
      </c>
      <c r="P4513" s="32" t="s">
        <v>27814</v>
      </c>
      <c r="Q4513" s="32" t="s">
        <v>1026</v>
      </c>
    </row>
    <row r="4514">
      <c r="A4514" s="32" t="s">
        <v>27815</v>
      </c>
      <c r="B4514" s="32" t="s">
        <v>27816</v>
      </c>
      <c r="C4514" s="32" t="s">
        <v>1561</v>
      </c>
      <c r="D4514" s="32" t="s">
        <v>27817</v>
      </c>
      <c r="E4514" s="32" t="s">
        <v>27818</v>
      </c>
      <c r="F4514" s="32" t="s">
        <v>1042</v>
      </c>
      <c r="G4514" s="32" t="s">
        <v>1054</v>
      </c>
      <c r="H4514" s="32" t="s">
        <v>27749</v>
      </c>
      <c r="I4514" s="32" t="s">
        <v>1018</v>
      </c>
      <c r="J4514" s="32" t="s">
        <v>25021</v>
      </c>
      <c r="K4514" s="32" t="s">
        <v>1058</v>
      </c>
      <c r="L4514" s="32" t="s">
        <v>1059</v>
      </c>
      <c r="M4514" s="32" t="s">
        <v>1022</v>
      </c>
      <c r="N4514" s="32" t="s">
        <v>4476</v>
      </c>
      <c r="O4514" s="35"/>
      <c r="P4514" s="32" t="s">
        <v>27819</v>
      </c>
      <c r="Q4514" s="32" t="s">
        <v>1026</v>
      </c>
    </row>
    <row r="4515">
      <c r="A4515" s="32" t="s">
        <v>27820</v>
      </c>
      <c r="B4515" s="32" t="s">
        <v>27821</v>
      </c>
      <c r="C4515" s="32" t="s">
        <v>1561</v>
      </c>
      <c r="D4515" s="32" t="s">
        <v>27822</v>
      </c>
      <c r="E4515" s="32" t="s">
        <v>27823</v>
      </c>
      <c r="F4515" s="32" t="s">
        <v>1042</v>
      </c>
      <c r="G4515" s="32" t="s">
        <v>1054</v>
      </c>
      <c r="H4515" s="32" t="s">
        <v>1055</v>
      </c>
      <c r="I4515" s="32" t="s">
        <v>1056</v>
      </c>
      <c r="J4515" s="32" t="s">
        <v>1057</v>
      </c>
      <c r="K4515" s="32" t="s">
        <v>1058</v>
      </c>
      <c r="L4515" s="32" t="s">
        <v>1059</v>
      </c>
      <c r="M4515" s="32" t="s">
        <v>1022</v>
      </c>
      <c r="N4515" s="32" t="s">
        <v>4580</v>
      </c>
      <c r="O4515" s="32" t="s">
        <v>1024</v>
      </c>
      <c r="P4515" s="32" t="s">
        <v>27824</v>
      </c>
      <c r="Q4515" s="32" t="s">
        <v>1026</v>
      </c>
    </row>
    <row r="4516">
      <c r="A4516" s="32" t="s">
        <v>27825</v>
      </c>
      <c r="B4516" s="32" t="s">
        <v>27826</v>
      </c>
      <c r="C4516" s="32" t="s">
        <v>1561</v>
      </c>
      <c r="D4516" s="32" t="s">
        <v>27827</v>
      </c>
      <c r="E4516" s="32" t="s">
        <v>27828</v>
      </c>
      <c r="F4516" s="32" t="s">
        <v>1042</v>
      </c>
      <c r="G4516" s="32" t="s">
        <v>1054</v>
      </c>
      <c r="H4516" s="32" t="s">
        <v>27653</v>
      </c>
      <c r="I4516" s="32" t="s">
        <v>4302</v>
      </c>
      <c r="J4516" s="32" t="s">
        <v>4303</v>
      </c>
      <c r="K4516" s="32" t="s">
        <v>1058</v>
      </c>
      <c r="L4516" s="32" t="s">
        <v>1059</v>
      </c>
      <c r="M4516" s="32" t="s">
        <v>1022</v>
      </c>
      <c r="N4516" s="32" t="s">
        <v>4076</v>
      </c>
      <c r="O4516" s="32" t="s">
        <v>1024</v>
      </c>
      <c r="P4516" s="32" t="s">
        <v>27829</v>
      </c>
      <c r="Q4516" s="32" t="s">
        <v>1026</v>
      </c>
    </row>
    <row r="4517">
      <c r="A4517" s="32" t="s">
        <v>27830</v>
      </c>
      <c r="B4517" s="32" t="s">
        <v>27831</v>
      </c>
      <c r="C4517" s="32" t="s">
        <v>4058</v>
      </c>
      <c r="D4517" s="32" t="s">
        <v>27832</v>
      </c>
      <c r="E4517" s="33" t="s">
        <v>1053</v>
      </c>
      <c r="F4517" s="32" t="s">
        <v>1042</v>
      </c>
      <c r="G4517" s="32" t="s">
        <v>1054</v>
      </c>
      <c r="H4517" s="32" t="s">
        <v>27833</v>
      </c>
      <c r="I4517" s="32" t="s">
        <v>4658</v>
      </c>
      <c r="J4517" s="32" t="s">
        <v>5078</v>
      </c>
      <c r="K4517" s="32" t="s">
        <v>4404</v>
      </c>
      <c r="L4517" s="32" t="s">
        <v>1059</v>
      </c>
      <c r="M4517" s="32" t="s">
        <v>1022</v>
      </c>
      <c r="N4517" s="32" t="s">
        <v>4580</v>
      </c>
      <c r="O4517" s="32" t="s">
        <v>8406</v>
      </c>
      <c r="P4517" s="32" t="s">
        <v>27834</v>
      </c>
      <c r="Q4517" s="32" t="s">
        <v>1026</v>
      </c>
    </row>
    <row r="4518">
      <c r="A4518" s="32" t="s">
        <v>27835</v>
      </c>
      <c r="B4518" s="32" t="s">
        <v>27836</v>
      </c>
      <c r="C4518" s="32" t="s">
        <v>1561</v>
      </c>
      <c r="D4518" s="32" t="s">
        <v>27837</v>
      </c>
      <c r="E4518" s="32" t="s">
        <v>17306</v>
      </c>
      <c r="F4518" s="32" t="s">
        <v>1042</v>
      </c>
      <c r="G4518" s="32" t="s">
        <v>1016</v>
      </c>
      <c r="H4518" s="32" t="s">
        <v>27838</v>
      </c>
      <c r="I4518" s="32" t="s">
        <v>11621</v>
      </c>
      <c r="J4518" s="32" t="s">
        <v>24604</v>
      </c>
      <c r="K4518" s="32" t="s">
        <v>27839</v>
      </c>
      <c r="L4518" s="32" t="s">
        <v>1021</v>
      </c>
      <c r="M4518" s="32" t="s">
        <v>1022</v>
      </c>
      <c r="N4518" s="32" t="s">
        <v>4076</v>
      </c>
      <c r="O4518" s="32" t="s">
        <v>1024</v>
      </c>
      <c r="P4518" s="32" t="s">
        <v>27840</v>
      </c>
      <c r="Q4518" s="32" t="s">
        <v>1026</v>
      </c>
    </row>
    <row r="4519">
      <c r="A4519" s="32" t="s">
        <v>27841</v>
      </c>
      <c r="B4519" s="32" t="s">
        <v>27842</v>
      </c>
      <c r="C4519" s="32" t="s">
        <v>1561</v>
      </c>
      <c r="D4519" s="32" t="s">
        <v>27843</v>
      </c>
      <c r="E4519" s="32" t="s">
        <v>27844</v>
      </c>
      <c r="F4519" s="32" t="s">
        <v>1042</v>
      </c>
      <c r="G4519" s="32" t="s">
        <v>1054</v>
      </c>
      <c r="H4519" s="32" t="s">
        <v>27491</v>
      </c>
      <c r="I4519" s="32" t="s">
        <v>4302</v>
      </c>
      <c r="J4519" s="32" t="s">
        <v>4303</v>
      </c>
      <c r="K4519" s="32" t="s">
        <v>1058</v>
      </c>
      <c r="L4519" s="32" t="s">
        <v>1059</v>
      </c>
      <c r="M4519" s="32" t="s">
        <v>1022</v>
      </c>
      <c r="N4519" s="32" t="s">
        <v>4076</v>
      </c>
      <c r="O4519" s="32" t="s">
        <v>1024</v>
      </c>
      <c r="P4519" s="32" t="s">
        <v>27845</v>
      </c>
      <c r="Q4519" s="32" t="s">
        <v>1026</v>
      </c>
    </row>
    <row r="4520">
      <c r="A4520" s="32" t="s">
        <v>27846</v>
      </c>
      <c r="B4520" s="32" t="s">
        <v>27847</v>
      </c>
      <c r="C4520" s="32" t="s">
        <v>1561</v>
      </c>
      <c r="D4520" s="32" t="s">
        <v>27848</v>
      </c>
      <c r="E4520" s="33" t="s">
        <v>1053</v>
      </c>
      <c r="F4520" s="32" t="s">
        <v>1042</v>
      </c>
      <c r="G4520" s="32" t="s">
        <v>1054</v>
      </c>
      <c r="H4520" s="32" t="s">
        <v>27653</v>
      </c>
      <c r="I4520" s="32" t="s">
        <v>4302</v>
      </c>
      <c r="J4520" s="32" t="s">
        <v>4303</v>
      </c>
      <c r="K4520" s="32" t="s">
        <v>1058</v>
      </c>
      <c r="L4520" s="32" t="s">
        <v>1059</v>
      </c>
      <c r="M4520" s="32" t="s">
        <v>1022</v>
      </c>
      <c r="N4520" s="32" t="s">
        <v>4580</v>
      </c>
      <c r="O4520" s="32" t="s">
        <v>1024</v>
      </c>
      <c r="P4520" s="32" t="s">
        <v>27849</v>
      </c>
      <c r="Q4520" s="32" t="s">
        <v>1026</v>
      </c>
    </row>
    <row r="4521">
      <c r="A4521" s="32" t="s">
        <v>27850</v>
      </c>
      <c r="B4521" s="32" t="s">
        <v>27851</v>
      </c>
      <c r="C4521" s="32" t="s">
        <v>1561</v>
      </c>
      <c r="D4521" s="32" t="s">
        <v>27852</v>
      </c>
      <c r="E4521" s="32" t="s">
        <v>27853</v>
      </c>
      <c r="F4521" s="32" t="s">
        <v>1042</v>
      </c>
      <c r="G4521" s="32" t="s">
        <v>1054</v>
      </c>
      <c r="H4521" s="32" t="s">
        <v>12334</v>
      </c>
      <c r="I4521" s="32" t="s">
        <v>4183</v>
      </c>
      <c r="J4521" s="32" t="s">
        <v>4184</v>
      </c>
      <c r="K4521" s="32" t="s">
        <v>27854</v>
      </c>
      <c r="L4521" s="32" t="s">
        <v>1059</v>
      </c>
      <c r="M4521" s="32" t="s">
        <v>1022</v>
      </c>
      <c r="N4521" s="32" t="s">
        <v>4076</v>
      </c>
      <c r="O4521" s="32" t="s">
        <v>1024</v>
      </c>
      <c r="P4521" s="32" t="s">
        <v>27855</v>
      </c>
      <c r="Q4521" s="32" t="s">
        <v>1026</v>
      </c>
    </row>
    <row r="4522">
      <c r="A4522" s="32" t="s">
        <v>27856</v>
      </c>
      <c r="B4522" s="32" t="s">
        <v>27857</v>
      </c>
      <c r="C4522" s="32" t="s">
        <v>1561</v>
      </c>
      <c r="D4522" s="32" t="s">
        <v>27858</v>
      </c>
      <c r="E4522" s="32" t="s">
        <v>27859</v>
      </c>
      <c r="F4522" s="32" t="s">
        <v>1042</v>
      </c>
      <c r="G4522" s="32" t="s">
        <v>1054</v>
      </c>
      <c r="H4522" s="32" t="s">
        <v>27860</v>
      </c>
      <c r="I4522" s="32" t="s">
        <v>4264</v>
      </c>
      <c r="J4522" s="32" t="s">
        <v>4265</v>
      </c>
      <c r="K4522" s="32" t="s">
        <v>4266</v>
      </c>
      <c r="L4522" s="32" t="s">
        <v>1059</v>
      </c>
      <c r="M4522" s="32" t="s">
        <v>1022</v>
      </c>
      <c r="N4522" s="32" t="s">
        <v>4580</v>
      </c>
      <c r="O4522" s="32" t="s">
        <v>1024</v>
      </c>
      <c r="P4522" s="32" t="s">
        <v>27861</v>
      </c>
      <c r="Q4522" s="32" t="s">
        <v>1026</v>
      </c>
    </row>
    <row r="4523">
      <c r="A4523" s="32" t="s">
        <v>27862</v>
      </c>
      <c r="B4523" s="32" t="s">
        <v>27863</v>
      </c>
      <c r="C4523" s="32" t="s">
        <v>1561</v>
      </c>
      <c r="D4523" s="32" t="s">
        <v>27864</v>
      </c>
      <c r="E4523" s="33" t="s">
        <v>1053</v>
      </c>
      <c r="F4523" s="32" t="s">
        <v>1042</v>
      </c>
      <c r="G4523" s="32" t="s">
        <v>1054</v>
      </c>
      <c r="H4523" s="32" t="s">
        <v>1055</v>
      </c>
      <c r="I4523" s="32" t="s">
        <v>1056</v>
      </c>
      <c r="J4523" s="32" t="s">
        <v>1057</v>
      </c>
      <c r="K4523" s="32" t="s">
        <v>1058</v>
      </c>
      <c r="L4523" s="32" t="s">
        <v>1059</v>
      </c>
      <c r="M4523" s="32" t="s">
        <v>1022</v>
      </c>
      <c r="N4523" s="32" t="s">
        <v>4580</v>
      </c>
      <c r="O4523" s="32" t="s">
        <v>1024</v>
      </c>
      <c r="P4523" s="32" t="s">
        <v>27865</v>
      </c>
      <c r="Q4523" s="32" t="s">
        <v>1026</v>
      </c>
    </row>
    <row r="4524">
      <c r="A4524" s="32" t="s">
        <v>27866</v>
      </c>
      <c r="B4524" s="32" t="s">
        <v>27867</v>
      </c>
      <c r="C4524" s="32" t="s">
        <v>59</v>
      </c>
      <c r="D4524" s="32" t="s">
        <v>27868</v>
      </c>
      <c r="E4524" s="32" t="s">
        <v>27869</v>
      </c>
      <c r="F4524" s="32" t="s">
        <v>1042</v>
      </c>
      <c r="G4524" s="32" t="s">
        <v>1054</v>
      </c>
      <c r="H4524" s="32" t="s">
        <v>27731</v>
      </c>
      <c r="I4524" s="32" t="s">
        <v>12376</v>
      </c>
      <c r="J4524" s="32" t="s">
        <v>4217</v>
      </c>
      <c r="K4524" s="32" t="s">
        <v>4218</v>
      </c>
      <c r="L4524" s="32" t="s">
        <v>1059</v>
      </c>
      <c r="M4524" s="32" t="s">
        <v>1022</v>
      </c>
      <c r="N4524" s="32" t="s">
        <v>4580</v>
      </c>
      <c r="O4524" s="32" t="s">
        <v>1024</v>
      </c>
      <c r="P4524" s="32" t="s">
        <v>27870</v>
      </c>
      <c r="Q4524" s="32" t="s">
        <v>1026</v>
      </c>
    </row>
    <row r="4525">
      <c r="A4525" s="32" t="s">
        <v>27871</v>
      </c>
      <c r="B4525" s="32" t="s">
        <v>27872</v>
      </c>
      <c r="C4525" s="32" t="s">
        <v>1561</v>
      </c>
      <c r="D4525" s="32" t="s">
        <v>27873</v>
      </c>
      <c r="E4525" s="33" t="s">
        <v>1053</v>
      </c>
      <c r="F4525" s="32" t="s">
        <v>1042</v>
      </c>
      <c r="G4525" s="32" t="s">
        <v>1054</v>
      </c>
      <c r="H4525" s="32" t="s">
        <v>27874</v>
      </c>
      <c r="I4525" s="32" t="s">
        <v>12376</v>
      </c>
      <c r="J4525" s="32" t="s">
        <v>25080</v>
      </c>
      <c r="K4525" s="32" t="s">
        <v>27875</v>
      </c>
      <c r="L4525" s="32" t="s">
        <v>1059</v>
      </c>
      <c r="M4525" s="32" t="s">
        <v>1022</v>
      </c>
      <c r="N4525" s="32" t="s">
        <v>4580</v>
      </c>
      <c r="O4525" s="32" t="s">
        <v>1024</v>
      </c>
      <c r="P4525" s="32" t="s">
        <v>27876</v>
      </c>
      <c r="Q4525" s="32" t="s">
        <v>1026</v>
      </c>
    </row>
    <row r="4526">
      <c r="A4526" s="32" t="s">
        <v>27877</v>
      </c>
      <c r="B4526" s="32" t="s">
        <v>27878</v>
      </c>
      <c r="C4526" s="32" t="s">
        <v>1561</v>
      </c>
      <c r="D4526" s="32" t="s">
        <v>27879</v>
      </c>
      <c r="E4526" s="32" t="s">
        <v>27880</v>
      </c>
      <c r="F4526" s="32" t="s">
        <v>201</v>
      </c>
      <c r="G4526" s="32" t="s">
        <v>1054</v>
      </c>
      <c r="H4526" s="32" t="s">
        <v>27881</v>
      </c>
      <c r="I4526" s="32" t="s">
        <v>1532</v>
      </c>
      <c r="J4526" s="32" t="s">
        <v>27668</v>
      </c>
      <c r="K4526" s="32" t="s">
        <v>27882</v>
      </c>
      <c r="L4526" s="32" t="s">
        <v>1059</v>
      </c>
      <c r="M4526" s="32" t="s">
        <v>1022</v>
      </c>
      <c r="N4526" s="32" t="s">
        <v>4076</v>
      </c>
      <c r="O4526" s="32" t="s">
        <v>1024</v>
      </c>
      <c r="P4526" s="32" t="s">
        <v>27883</v>
      </c>
      <c r="Q4526" s="32" t="s">
        <v>1026</v>
      </c>
    </row>
    <row r="4527">
      <c r="A4527" s="32" t="s">
        <v>27884</v>
      </c>
      <c r="B4527" s="32" t="s">
        <v>27885</v>
      </c>
      <c r="C4527" s="32" t="s">
        <v>1561</v>
      </c>
      <c r="D4527" s="32" t="s">
        <v>27886</v>
      </c>
      <c r="E4527" s="33" t="s">
        <v>1053</v>
      </c>
      <c r="F4527" s="32" t="s">
        <v>1042</v>
      </c>
      <c r="G4527" s="32" t="s">
        <v>1016</v>
      </c>
      <c r="H4527" s="32" t="s">
        <v>27765</v>
      </c>
      <c r="I4527" s="32" t="s">
        <v>11621</v>
      </c>
      <c r="J4527" s="32" t="s">
        <v>24604</v>
      </c>
      <c r="K4527" s="32" t="s">
        <v>24605</v>
      </c>
      <c r="L4527" s="32" t="s">
        <v>1021</v>
      </c>
      <c r="M4527" s="32" t="s">
        <v>1022</v>
      </c>
      <c r="N4527" s="32" t="s">
        <v>4580</v>
      </c>
      <c r="O4527" s="32" t="s">
        <v>1024</v>
      </c>
      <c r="P4527" s="32" t="s">
        <v>27887</v>
      </c>
      <c r="Q4527" s="32" t="s">
        <v>1026</v>
      </c>
    </row>
    <row r="4528">
      <c r="A4528" s="32" t="s">
        <v>27888</v>
      </c>
      <c r="B4528" s="32" t="s">
        <v>27889</v>
      </c>
      <c r="C4528" s="32" t="s">
        <v>59</v>
      </c>
      <c r="D4528" s="32" t="s">
        <v>27890</v>
      </c>
      <c r="E4528" s="32" t="s">
        <v>27891</v>
      </c>
      <c r="F4528" s="32" t="s">
        <v>1042</v>
      </c>
      <c r="G4528" s="32" t="s">
        <v>1054</v>
      </c>
      <c r="H4528" s="32" t="s">
        <v>27892</v>
      </c>
      <c r="I4528" s="32" t="s">
        <v>12376</v>
      </c>
      <c r="J4528" s="32" t="s">
        <v>25080</v>
      </c>
      <c r="K4528" s="32" t="s">
        <v>27893</v>
      </c>
      <c r="L4528" s="32" t="s">
        <v>1059</v>
      </c>
      <c r="M4528" s="32" t="s">
        <v>1022</v>
      </c>
      <c r="N4528" s="32" t="s">
        <v>4076</v>
      </c>
      <c r="O4528" s="32" t="s">
        <v>1024</v>
      </c>
      <c r="P4528" s="32" t="s">
        <v>27894</v>
      </c>
      <c r="Q4528" s="32" t="s">
        <v>1026</v>
      </c>
    </row>
    <row r="4529">
      <c r="A4529" s="32" t="s">
        <v>24751</v>
      </c>
      <c r="B4529" s="32" t="s">
        <v>27895</v>
      </c>
      <c r="C4529" s="32" t="s">
        <v>1561</v>
      </c>
      <c r="D4529" s="32" t="s">
        <v>27896</v>
      </c>
      <c r="E4529" s="32" t="s">
        <v>27897</v>
      </c>
      <c r="F4529" s="32" t="s">
        <v>1042</v>
      </c>
      <c r="G4529" s="32" t="s">
        <v>1054</v>
      </c>
      <c r="H4529" s="32" t="s">
        <v>4443</v>
      </c>
      <c r="I4529" s="32" t="s">
        <v>1582</v>
      </c>
      <c r="J4529" s="32" t="s">
        <v>4224</v>
      </c>
      <c r="K4529" s="32" t="s">
        <v>27898</v>
      </c>
      <c r="L4529" s="32" t="s">
        <v>1059</v>
      </c>
      <c r="M4529" s="32" t="s">
        <v>1022</v>
      </c>
      <c r="N4529" s="32" t="s">
        <v>4580</v>
      </c>
      <c r="O4529" s="32" t="s">
        <v>1024</v>
      </c>
      <c r="P4529" s="32" t="s">
        <v>24755</v>
      </c>
      <c r="Q4529" s="32" t="s">
        <v>1026</v>
      </c>
    </row>
    <row r="4530">
      <c r="A4530" s="32" t="s">
        <v>27899</v>
      </c>
      <c r="B4530" s="32" t="s">
        <v>27900</v>
      </c>
      <c r="C4530" s="32" t="s">
        <v>1561</v>
      </c>
      <c r="D4530" s="32" t="s">
        <v>27901</v>
      </c>
      <c r="E4530" s="32" t="s">
        <v>27902</v>
      </c>
      <c r="F4530" s="32" t="s">
        <v>1042</v>
      </c>
      <c r="G4530" s="32" t="s">
        <v>1054</v>
      </c>
      <c r="H4530" s="32" t="s">
        <v>27804</v>
      </c>
      <c r="I4530" s="32" t="s">
        <v>4302</v>
      </c>
      <c r="J4530" s="32" t="s">
        <v>4303</v>
      </c>
      <c r="K4530" s="32" t="s">
        <v>1058</v>
      </c>
      <c r="L4530" s="32" t="s">
        <v>1059</v>
      </c>
      <c r="M4530" s="32" t="s">
        <v>1022</v>
      </c>
      <c r="N4530" s="32" t="s">
        <v>4580</v>
      </c>
      <c r="O4530" s="32" t="s">
        <v>1024</v>
      </c>
      <c r="P4530" s="32" t="s">
        <v>27903</v>
      </c>
      <c r="Q4530" s="32" t="s">
        <v>1026</v>
      </c>
    </row>
    <row r="4531">
      <c r="A4531" s="32" t="s">
        <v>27904</v>
      </c>
      <c r="B4531" s="32" t="s">
        <v>27905</v>
      </c>
      <c r="C4531" s="32" t="s">
        <v>1561</v>
      </c>
      <c r="D4531" s="32" t="s">
        <v>27906</v>
      </c>
      <c r="E4531" s="33" t="s">
        <v>1053</v>
      </c>
      <c r="F4531" s="32" t="s">
        <v>1042</v>
      </c>
      <c r="G4531" s="32" t="s">
        <v>1054</v>
      </c>
      <c r="H4531" s="32" t="s">
        <v>27907</v>
      </c>
      <c r="I4531" s="32" t="s">
        <v>27908</v>
      </c>
      <c r="J4531" s="32" t="s">
        <v>27909</v>
      </c>
      <c r="K4531" s="32" t="s">
        <v>27910</v>
      </c>
      <c r="L4531" s="32" t="s">
        <v>1059</v>
      </c>
      <c r="M4531" s="32" t="s">
        <v>1022</v>
      </c>
      <c r="N4531" s="32" t="s">
        <v>4076</v>
      </c>
      <c r="O4531" s="32" t="s">
        <v>1024</v>
      </c>
      <c r="P4531" s="32" t="s">
        <v>27911</v>
      </c>
      <c r="Q4531" s="32" t="s">
        <v>1026</v>
      </c>
    </row>
    <row r="4532">
      <c r="A4532" s="32" t="s">
        <v>27912</v>
      </c>
      <c r="B4532" s="32" t="s">
        <v>27913</v>
      </c>
      <c r="C4532" s="32" t="s">
        <v>1561</v>
      </c>
      <c r="D4532" s="32" t="s">
        <v>19504</v>
      </c>
      <c r="E4532" s="32" t="s">
        <v>27914</v>
      </c>
      <c r="F4532" s="32" t="s">
        <v>1042</v>
      </c>
      <c r="G4532" s="32" t="s">
        <v>1054</v>
      </c>
      <c r="H4532" s="32" t="s">
        <v>14794</v>
      </c>
      <c r="I4532" s="32" t="s">
        <v>2257</v>
      </c>
      <c r="J4532" s="32" t="s">
        <v>2258</v>
      </c>
      <c r="K4532" s="32" t="s">
        <v>27915</v>
      </c>
      <c r="L4532" s="32" t="s">
        <v>1059</v>
      </c>
      <c r="M4532" s="32" t="s">
        <v>1022</v>
      </c>
      <c r="N4532" s="32" t="s">
        <v>4580</v>
      </c>
      <c r="O4532" s="32" t="s">
        <v>1024</v>
      </c>
      <c r="P4532" s="32" t="s">
        <v>27916</v>
      </c>
      <c r="Q4532" s="32" t="s">
        <v>1026</v>
      </c>
    </row>
    <row r="4533">
      <c r="A4533" s="32" t="s">
        <v>27917</v>
      </c>
      <c r="B4533" s="32" t="s">
        <v>27918</v>
      </c>
      <c r="C4533" s="32" t="s">
        <v>1561</v>
      </c>
      <c r="D4533" s="32" t="s">
        <v>27919</v>
      </c>
      <c r="E4533" s="33" t="s">
        <v>1053</v>
      </c>
      <c r="F4533" s="32" t="s">
        <v>1042</v>
      </c>
      <c r="G4533" s="32" t="s">
        <v>1054</v>
      </c>
      <c r="H4533" s="32" t="s">
        <v>27920</v>
      </c>
      <c r="I4533" s="32" t="s">
        <v>12376</v>
      </c>
      <c r="J4533" s="32" t="s">
        <v>4217</v>
      </c>
      <c r="K4533" s="32" t="s">
        <v>4218</v>
      </c>
      <c r="L4533" s="32" t="s">
        <v>1059</v>
      </c>
      <c r="M4533" s="32" t="s">
        <v>1022</v>
      </c>
      <c r="N4533" s="32" t="s">
        <v>4580</v>
      </c>
      <c r="O4533" s="32" t="s">
        <v>1024</v>
      </c>
      <c r="P4533" s="32" t="s">
        <v>27921</v>
      </c>
      <c r="Q4533" s="32" t="s">
        <v>1026</v>
      </c>
    </row>
    <row r="4534">
      <c r="A4534" s="32" t="s">
        <v>27922</v>
      </c>
      <c r="B4534" s="32" t="s">
        <v>27923</v>
      </c>
      <c r="C4534" s="32" t="s">
        <v>1561</v>
      </c>
      <c r="D4534" s="32" t="s">
        <v>27924</v>
      </c>
      <c r="E4534" s="32" t="s">
        <v>27925</v>
      </c>
      <c r="F4534" s="32" t="s">
        <v>1042</v>
      </c>
      <c r="G4534" s="32" t="s">
        <v>1054</v>
      </c>
      <c r="H4534" s="32" t="s">
        <v>27627</v>
      </c>
      <c r="I4534" s="32" t="s">
        <v>4452</v>
      </c>
      <c r="J4534" s="32" t="s">
        <v>4224</v>
      </c>
      <c r="K4534" s="32" t="s">
        <v>5504</v>
      </c>
      <c r="L4534" s="32" t="s">
        <v>1059</v>
      </c>
      <c r="M4534" s="32" t="s">
        <v>1022</v>
      </c>
      <c r="N4534" s="32" t="s">
        <v>4580</v>
      </c>
      <c r="O4534" s="32" t="s">
        <v>1024</v>
      </c>
      <c r="P4534" s="32" t="s">
        <v>27926</v>
      </c>
      <c r="Q4534" s="32" t="s">
        <v>1026</v>
      </c>
    </row>
    <row r="4535">
      <c r="A4535" s="32" t="s">
        <v>27927</v>
      </c>
      <c r="B4535" s="32" t="s">
        <v>27928</v>
      </c>
      <c r="C4535" s="32" t="s">
        <v>27929</v>
      </c>
      <c r="D4535" s="32" t="s">
        <v>27930</v>
      </c>
      <c r="E4535" s="32" t="s">
        <v>27931</v>
      </c>
      <c r="F4535" s="32" t="s">
        <v>1042</v>
      </c>
      <c r="G4535" s="32" t="s">
        <v>1054</v>
      </c>
      <c r="H4535" s="32" t="s">
        <v>27932</v>
      </c>
      <c r="I4535" s="32" t="s">
        <v>12376</v>
      </c>
      <c r="J4535" s="32" t="s">
        <v>4217</v>
      </c>
      <c r="K4535" s="32" t="s">
        <v>4218</v>
      </c>
      <c r="L4535" s="32" t="s">
        <v>1059</v>
      </c>
      <c r="M4535" s="32" t="s">
        <v>1022</v>
      </c>
      <c r="N4535" s="32" t="s">
        <v>4076</v>
      </c>
      <c r="O4535" s="32" t="s">
        <v>1024</v>
      </c>
      <c r="P4535" s="32" t="s">
        <v>27933</v>
      </c>
      <c r="Q4535" s="32" t="s">
        <v>1026</v>
      </c>
    </row>
    <row r="4536">
      <c r="A4536" s="32" t="s">
        <v>27934</v>
      </c>
      <c r="B4536" s="32" t="s">
        <v>27935</v>
      </c>
      <c r="C4536" s="32" t="s">
        <v>1561</v>
      </c>
      <c r="D4536" s="32" t="s">
        <v>27936</v>
      </c>
      <c r="E4536" s="32" t="s">
        <v>14547</v>
      </c>
      <c r="F4536" s="32" t="s">
        <v>1042</v>
      </c>
      <c r="G4536" s="32" t="s">
        <v>1054</v>
      </c>
      <c r="H4536" s="32" t="s">
        <v>20224</v>
      </c>
      <c r="I4536" s="32" t="s">
        <v>2257</v>
      </c>
      <c r="J4536" s="32" t="s">
        <v>27703</v>
      </c>
      <c r="K4536" s="32" t="s">
        <v>27937</v>
      </c>
      <c r="L4536" s="32" t="s">
        <v>1059</v>
      </c>
      <c r="M4536" s="32" t="s">
        <v>1022</v>
      </c>
      <c r="N4536" s="32" t="s">
        <v>4580</v>
      </c>
      <c r="O4536" s="32" t="s">
        <v>1024</v>
      </c>
      <c r="P4536" s="32" t="s">
        <v>27938</v>
      </c>
      <c r="Q4536" s="32" t="s">
        <v>1026</v>
      </c>
    </row>
    <row r="4537">
      <c r="A4537" s="32" t="s">
        <v>27939</v>
      </c>
      <c r="B4537" s="32" t="s">
        <v>27940</v>
      </c>
      <c r="C4537" s="32" t="s">
        <v>1561</v>
      </c>
      <c r="D4537" s="32" t="s">
        <v>27941</v>
      </c>
      <c r="E4537" s="33" t="s">
        <v>1053</v>
      </c>
      <c r="F4537" s="32" t="s">
        <v>1042</v>
      </c>
      <c r="G4537" s="32" t="s">
        <v>1054</v>
      </c>
      <c r="H4537" s="32" t="s">
        <v>27804</v>
      </c>
      <c r="I4537" s="32" t="s">
        <v>4302</v>
      </c>
      <c r="J4537" s="32" t="s">
        <v>4303</v>
      </c>
      <c r="K4537" s="32" t="s">
        <v>1058</v>
      </c>
      <c r="L4537" s="32" t="s">
        <v>1059</v>
      </c>
      <c r="M4537" s="32" t="s">
        <v>1022</v>
      </c>
      <c r="N4537" s="32" t="s">
        <v>4580</v>
      </c>
      <c r="O4537" s="32" t="s">
        <v>1024</v>
      </c>
      <c r="P4537" s="32" t="s">
        <v>27942</v>
      </c>
      <c r="Q4537" s="32" t="s">
        <v>1026</v>
      </c>
    </row>
    <row r="4538">
      <c r="A4538" s="32" t="s">
        <v>27943</v>
      </c>
      <c r="B4538" s="32" t="s">
        <v>27944</v>
      </c>
      <c r="C4538" s="32" t="s">
        <v>9306</v>
      </c>
      <c r="D4538" s="32" t="s">
        <v>7741</v>
      </c>
      <c r="E4538" s="33" t="s">
        <v>1053</v>
      </c>
      <c r="F4538" s="32" t="s">
        <v>1042</v>
      </c>
      <c r="G4538" s="32" t="s">
        <v>1054</v>
      </c>
      <c r="H4538" s="32" t="s">
        <v>27783</v>
      </c>
      <c r="I4538" s="32" t="s">
        <v>12376</v>
      </c>
      <c r="J4538" s="32" t="s">
        <v>4217</v>
      </c>
      <c r="K4538" s="32" t="s">
        <v>4218</v>
      </c>
      <c r="L4538" s="32" t="s">
        <v>1059</v>
      </c>
      <c r="M4538" s="32" t="s">
        <v>1022</v>
      </c>
      <c r="N4538" s="32" t="s">
        <v>4076</v>
      </c>
      <c r="O4538" s="32" t="s">
        <v>1024</v>
      </c>
      <c r="P4538" s="32" t="s">
        <v>27945</v>
      </c>
      <c r="Q4538" s="32" t="s">
        <v>1026</v>
      </c>
    </row>
    <row r="4539">
      <c r="A4539" s="32" t="s">
        <v>27946</v>
      </c>
      <c r="B4539" s="32" t="s">
        <v>27947</v>
      </c>
      <c r="C4539" s="32" t="s">
        <v>1561</v>
      </c>
      <c r="D4539" s="32" t="s">
        <v>27948</v>
      </c>
      <c r="E4539" s="32" t="s">
        <v>5215</v>
      </c>
      <c r="F4539" s="32" t="s">
        <v>1042</v>
      </c>
      <c r="G4539" s="32" t="s">
        <v>1054</v>
      </c>
      <c r="H4539" s="32" t="s">
        <v>1271</v>
      </c>
      <c r="I4539" s="32" t="s">
        <v>4452</v>
      </c>
      <c r="J4539" s="32" t="s">
        <v>4224</v>
      </c>
      <c r="K4539" s="32" t="s">
        <v>5504</v>
      </c>
      <c r="L4539" s="32" t="s">
        <v>1059</v>
      </c>
      <c r="M4539" s="32" t="s">
        <v>1022</v>
      </c>
      <c r="N4539" s="32" t="s">
        <v>4580</v>
      </c>
      <c r="O4539" s="32" t="s">
        <v>1024</v>
      </c>
      <c r="P4539" s="32" t="s">
        <v>27949</v>
      </c>
      <c r="Q4539" s="32" t="s">
        <v>1026</v>
      </c>
    </row>
    <row r="4540">
      <c r="A4540" s="32" t="s">
        <v>27950</v>
      </c>
      <c r="B4540" s="32" t="s">
        <v>27951</v>
      </c>
      <c r="C4540" s="32" t="s">
        <v>22533</v>
      </c>
      <c r="D4540" s="32" t="s">
        <v>27952</v>
      </c>
      <c r="E4540" s="32" t="s">
        <v>27953</v>
      </c>
      <c r="F4540" s="32" t="s">
        <v>1042</v>
      </c>
      <c r="G4540" s="32" t="s">
        <v>1054</v>
      </c>
      <c r="H4540" s="32" t="s">
        <v>27954</v>
      </c>
      <c r="I4540" s="32" t="s">
        <v>4452</v>
      </c>
      <c r="J4540" s="32" t="s">
        <v>4224</v>
      </c>
      <c r="K4540" s="32" t="s">
        <v>22535</v>
      </c>
      <c r="L4540" s="32" t="s">
        <v>1059</v>
      </c>
      <c r="M4540" s="32" t="s">
        <v>1022</v>
      </c>
      <c r="N4540" s="32" t="s">
        <v>1576</v>
      </c>
      <c r="O4540" s="32" t="s">
        <v>1024</v>
      </c>
      <c r="P4540" s="32" t="s">
        <v>27955</v>
      </c>
      <c r="Q4540" s="32" t="s">
        <v>1026</v>
      </c>
    </row>
    <row r="4541">
      <c r="A4541" s="32" t="s">
        <v>26846</v>
      </c>
      <c r="B4541" s="32" t="s">
        <v>27956</v>
      </c>
      <c r="C4541" s="32" t="s">
        <v>14522</v>
      </c>
      <c r="D4541" s="32" t="s">
        <v>27957</v>
      </c>
      <c r="E4541" s="32" t="s">
        <v>27958</v>
      </c>
      <c r="F4541" s="32" t="s">
        <v>1042</v>
      </c>
      <c r="G4541" s="32" t="s">
        <v>1054</v>
      </c>
      <c r="H4541" s="32" t="s">
        <v>27959</v>
      </c>
      <c r="I4541" s="32" t="s">
        <v>1582</v>
      </c>
      <c r="J4541" s="32" t="s">
        <v>4224</v>
      </c>
      <c r="K4541" s="32" t="s">
        <v>12608</v>
      </c>
      <c r="L4541" s="32" t="s">
        <v>1059</v>
      </c>
      <c r="M4541" s="32" t="s">
        <v>1022</v>
      </c>
      <c r="N4541" s="32" t="s">
        <v>1576</v>
      </c>
      <c r="P4541" s="32" t="s">
        <v>27960</v>
      </c>
      <c r="Q4541" s="32" t="s">
        <v>1026</v>
      </c>
    </row>
    <row r="4542">
      <c r="A4542" s="32" t="s">
        <v>24122</v>
      </c>
      <c r="B4542" s="32" t="s">
        <v>27961</v>
      </c>
      <c r="C4542" s="32" t="s">
        <v>15547</v>
      </c>
      <c r="D4542" s="32" t="s">
        <v>27962</v>
      </c>
      <c r="E4542" s="33" t="s">
        <v>1053</v>
      </c>
      <c r="F4542" s="32" t="s">
        <v>1042</v>
      </c>
      <c r="G4542" s="32" t="s">
        <v>1054</v>
      </c>
      <c r="H4542" s="32" t="s">
        <v>27963</v>
      </c>
      <c r="I4542" s="32" t="s">
        <v>12376</v>
      </c>
      <c r="J4542" s="32" t="s">
        <v>4217</v>
      </c>
      <c r="K4542" s="32" t="s">
        <v>22774</v>
      </c>
      <c r="L4542" s="32" t="s">
        <v>1059</v>
      </c>
      <c r="M4542" s="32" t="s">
        <v>1022</v>
      </c>
      <c r="N4542" s="32" t="s">
        <v>4644</v>
      </c>
      <c r="O4542" s="32" t="s">
        <v>3811</v>
      </c>
      <c r="P4542" s="32" t="s">
        <v>24126</v>
      </c>
      <c r="Q4542" s="32" t="s">
        <v>1026</v>
      </c>
    </row>
    <row r="4543">
      <c r="A4543" s="32" t="s">
        <v>27964</v>
      </c>
      <c r="B4543" s="32" t="s">
        <v>27965</v>
      </c>
      <c r="C4543" s="32" t="s">
        <v>27966</v>
      </c>
      <c r="D4543" s="32" t="s">
        <v>27967</v>
      </c>
      <c r="E4543" s="32" t="s">
        <v>8952</v>
      </c>
      <c r="F4543" s="32" t="s">
        <v>1042</v>
      </c>
      <c r="G4543" s="32" t="s">
        <v>1054</v>
      </c>
      <c r="H4543" s="32" t="s">
        <v>14709</v>
      </c>
      <c r="I4543" s="32" t="s">
        <v>1370</v>
      </c>
      <c r="J4543" s="32" t="s">
        <v>4074</v>
      </c>
      <c r="K4543" s="32" t="s">
        <v>4075</v>
      </c>
      <c r="L4543" s="32" t="s">
        <v>1059</v>
      </c>
      <c r="M4543" s="32" t="s">
        <v>1022</v>
      </c>
      <c r="N4543" s="32" t="s">
        <v>1372</v>
      </c>
      <c r="O4543" s="32" t="s">
        <v>1024</v>
      </c>
      <c r="P4543" s="32" t="s">
        <v>27968</v>
      </c>
      <c r="Q4543" s="32" t="s">
        <v>1026</v>
      </c>
    </row>
    <row r="4544">
      <c r="A4544" s="32" t="s">
        <v>27969</v>
      </c>
      <c r="B4544" s="32" t="s">
        <v>27970</v>
      </c>
      <c r="C4544" s="32" t="s">
        <v>27971</v>
      </c>
      <c r="D4544" s="32" t="s">
        <v>27972</v>
      </c>
      <c r="E4544" s="32" t="s">
        <v>5167</v>
      </c>
      <c r="F4544" s="32" t="s">
        <v>1042</v>
      </c>
      <c r="G4544" s="32" t="s">
        <v>1054</v>
      </c>
      <c r="H4544" s="32" t="s">
        <v>1369</v>
      </c>
      <c r="I4544" s="32" t="s">
        <v>1370</v>
      </c>
      <c r="J4544" s="32" t="s">
        <v>83</v>
      </c>
      <c r="K4544" s="32" t="s">
        <v>1371</v>
      </c>
      <c r="L4544" s="32" t="s">
        <v>1059</v>
      </c>
      <c r="M4544" s="32" t="s">
        <v>1022</v>
      </c>
      <c r="N4544" s="32" t="s">
        <v>1372</v>
      </c>
      <c r="O4544" s="32" t="s">
        <v>1024</v>
      </c>
      <c r="P4544" s="32" t="s">
        <v>27973</v>
      </c>
      <c r="Q4544" s="32" t="s">
        <v>1026</v>
      </c>
    </row>
    <row r="4545">
      <c r="A4545" s="32" t="s">
        <v>27974</v>
      </c>
      <c r="B4545" s="32" t="s">
        <v>27975</v>
      </c>
      <c r="C4545" s="32" t="s">
        <v>27976</v>
      </c>
      <c r="D4545" s="32" t="s">
        <v>27977</v>
      </c>
      <c r="E4545" s="32" t="s">
        <v>1041</v>
      </c>
      <c r="F4545" s="32" t="s">
        <v>1042</v>
      </c>
      <c r="G4545" s="32" t="s">
        <v>1054</v>
      </c>
      <c r="H4545" s="32" t="s">
        <v>1369</v>
      </c>
      <c r="I4545" s="32" t="s">
        <v>1370</v>
      </c>
      <c r="J4545" s="32" t="s">
        <v>83</v>
      </c>
      <c r="K4545" s="32" t="s">
        <v>1371</v>
      </c>
      <c r="L4545" s="32" t="s">
        <v>1059</v>
      </c>
      <c r="M4545" s="32" t="s">
        <v>1022</v>
      </c>
      <c r="N4545" s="32" t="s">
        <v>1372</v>
      </c>
      <c r="O4545" s="32" t="s">
        <v>1024</v>
      </c>
      <c r="P4545" s="32" t="s">
        <v>27978</v>
      </c>
      <c r="Q4545" s="32" t="s">
        <v>1026</v>
      </c>
    </row>
    <row r="4546">
      <c r="A4546" s="32" t="s">
        <v>27979</v>
      </c>
      <c r="B4546" s="32" t="s">
        <v>27980</v>
      </c>
      <c r="C4546" s="32" t="s">
        <v>27981</v>
      </c>
      <c r="D4546" s="32" t="s">
        <v>27982</v>
      </c>
      <c r="E4546" s="32" t="s">
        <v>8127</v>
      </c>
      <c r="F4546" s="32" t="s">
        <v>1042</v>
      </c>
      <c r="G4546" s="32" t="s">
        <v>1054</v>
      </c>
      <c r="H4546" s="32" t="s">
        <v>6901</v>
      </c>
      <c r="I4546" s="32" t="s">
        <v>1370</v>
      </c>
      <c r="J4546" s="32" t="s">
        <v>83</v>
      </c>
      <c r="K4546" s="32" t="s">
        <v>1371</v>
      </c>
      <c r="L4546" s="32" t="s">
        <v>1059</v>
      </c>
      <c r="M4546" s="32" t="s">
        <v>1022</v>
      </c>
      <c r="N4546" s="32" t="s">
        <v>1372</v>
      </c>
      <c r="O4546" s="32" t="s">
        <v>1024</v>
      </c>
      <c r="P4546" s="32" t="s">
        <v>27983</v>
      </c>
      <c r="Q4546" s="32" t="s">
        <v>1026</v>
      </c>
    </row>
    <row r="4547">
      <c r="A4547" s="32" t="s">
        <v>27984</v>
      </c>
      <c r="B4547" s="32" t="s">
        <v>27985</v>
      </c>
      <c r="C4547" s="32" t="s">
        <v>27986</v>
      </c>
      <c r="D4547" s="32" t="s">
        <v>27987</v>
      </c>
      <c r="E4547" s="32" t="s">
        <v>27988</v>
      </c>
      <c r="F4547" s="32" t="s">
        <v>1042</v>
      </c>
      <c r="G4547" s="32" t="s">
        <v>1054</v>
      </c>
      <c r="H4547" s="32" t="s">
        <v>27989</v>
      </c>
      <c r="I4547" s="32" t="s">
        <v>12376</v>
      </c>
      <c r="J4547" s="32" t="s">
        <v>25080</v>
      </c>
      <c r="K4547" s="32" t="s">
        <v>27990</v>
      </c>
      <c r="L4547" s="32" t="s">
        <v>1059</v>
      </c>
      <c r="M4547" s="32" t="s">
        <v>1022</v>
      </c>
      <c r="N4547" s="32" t="s">
        <v>1372</v>
      </c>
      <c r="O4547" s="32" t="s">
        <v>1024</v>
      </c>
      <c r="P4547" s="32" t="s">
        <v>27991</v>
      </c>
      <c r="Q4547" s="32" t="s">
        <v>1026</v>
      </c>
    </row>
    <row r="4548">
      <c r="A4548" s="32" t="s">
        <v>27992</v>
      </c>
      <c r="B4548" s="32" t="s">
        <v>27993</v>
      </c>
      <c r="C4548" s="32" t="s">
        <v>27994</v>
      </c>
      <c r="D4548" s="32" t="s">
        <v>27995</v>
      </c>
      <c r="E4548" s="32" t="s">
        <v>27996</v>
      </c>
      <c r="F4548" s="32" t="s">
        <v>1042</v>
      </c>
      <c r="G4548" s="32" t="s">
        <v>1054</v>
      </c>
      <c r="H4548" s="32" t="s">
        <v>27997</v>
      </c>
      <c r="I4548" s="32" t="s">
        <v>1370</v>
      </c>
      <c r="J4548" s="32" t="s">
        <v>83</v>
      </c>
      <c r="K4548" s="32" t="s">
        <v>1371</v>
      </c>
      <c r="L4548" s="32" t="s">
        <v>1059</v>
      </c>
      <c r="M4548" s="32" t="s">
        <v>1022</v>
      </c>
      <c r="N4548" s="32" t="s">
        <v>1372</v>
      </c>
      <c r="O4548" s="32" t="s">
        <v>1024</v>
      </c>
      <c r="P4548" s="32" t="s">
        <v>27998</v>
      </c>
      <c r="Q4548" s="32" t="s">
        <v>1026</v>
      </c>
    </row>
    <row r="4549">
      <c r="A4549" s="32" t="s">
        <v>27999</v>
      </c>
      <c r="B4549" s="32" t="s">
        <v>28000</v>
      </c>
      <c r="C4549" s="32" t="s">
        <v>28001</v>
      </c>
      <c r="D4549" s="32" t="s">
        <v>28002</v>
      </c>
      <c r="E4549" s="32" t="s">
        <v>28003</v>
      </c>
      <c r="F4549" s="32" t="s">
        <v>1042</v>
      </c>
      <c r="G4549" s="32" t="s">
        <v>1054</v>
      </c>
      <c r="H4549" s="32" t="s">
        <v>1055</v>
      </c>
      <c r="I4549" s="32" t="s">
        <v>1056</v>
      </c>
      <c r="J4549" s="32" t="s">
        <v>1057</v>
      </c>
      <c r="K4549" s="32" t="s">
        <v>1058</v>
      </c>
      <c r="L4549" s="32" t="s">
        <v>1059</v>
      </c>
      <c r="M4549" s="32" t="s">
        <v>1022</v>
      </c>
      <c r="N4549" s="32" t="s">
        <v>1372</v>
      </c>
      <c r="O4549" s="32" t="s">
        <v>1024</v>
      </c>
      <c r="P4549" s="32" t="s">
        <v>28004</v>
      </c>
      <c r="Q4549" s="32" t="s">
        <v>1026</v>
      </c>
    </row>
    <row r="4550">
      <c r="A4550" s="32" t="s">
        <v>28005</v>
      </c>
      <c r="B4550" s="32" t="s">
        <v>28006</v>
      </c>
      <c r="C4550" s="32" t="s">
        <v>28007</v>
      </c>
      <c r="D4550" s="32" t="s">
        <v>28008</v>
      </c>
      <c r="E4550" s="32" t="s">
        <v>28009</v>
      </c>
      <c r="F4550" s="32" t="s">
        <v>1042</v>
      </c>
      <c r="G4550" s="32" t="s">
        <v>1054</v>
      </c>
      <c r="H4550" s="32" t="s">
        <v>28010</v>
      </c>
      <c r="I4550" s="32" t="s">
        <v>1370</v>
      </c>
      <c r="J4550" s="32" t="s">
        <v>83</v>
      </c>
      <c r="K4550" s="32" t="s">
        <v>1371</v>
      </c>
      <c r="L4550" s="32" t="s">
        <v>1059</v>
      </c>
      <c r="M4550" s="32" t="s">
        <v>1022</v>
      </c>
      <c r="N4550" s="32" t="s">
        <v>1372</v>
      </c>
      <c r="O4550" s="32" t="s">
        <v>1024</v>
      </c>
      <c r="P4550" s="32" t="s">
        <v>28011</v>
      </c>
      <c r="Q4550" s="32" t="s">
        <v>1026</v>
      </c>
    </row>
    <row r="4551">
      <c r="A4551" s="32" t="s">
        <v>28012</v>
      </c>
      <c r="B4551" s="32" t="s">
        <v>28013</v>
      </c>
      <c r="C4551" s="32" t="s">
        <v>28014</v>
      </c>
      <c r="D4551" s="32" t="s">
        <v>28015</v>
      </c>
      <c r="E4551" s="32" t="s">
        <v>19538</v>
      </c>
      <c r="F4551" s="32" t="s">
        <v>1042</v>
      </c>
      <c r="G4551" s="32" t="s">
        <v>1054</v>
      </c>
      <c r="H4551" s="32" t="s">
        <v>1369</v>
      </c>
      <c r="I4551" s="32" t="s">
        <v>1370</v>
      </c>
      <c r="J4551" s="32" t="s">
        <v>83</v>
      </c>
      <c r="K4551" s="32" t="s">
        <v>1371</v>
      </c>
      <c r="L4551" s="32" t="s">
        <v>1059</v>
      </c>
      <c r="M4551" s="32" t="s">
        <v>1022</v>
      </c>
      <c r="N4551" s="32" t="s">
        <v>1372</v>
      </c>
      <c r="O4551" s="32" t="s">
        <v>1024</v>
      </c>
      <c r="P4551" s="32" t="s">
        <v>28016</v>
      </c>
      <c r="Q4551" s="32" t="s">
        <v>1026</v>
      </c>
    </row>
    <row r="4552">
      <c r="A4552" s="32" t="s">
        <v>28017</v>
      </c>
      <c r="B4552" s="32" t="s">
        <v>28018</v>
      </c>
      <c r="C4552" s="32" t="s">
        <v>15574</v>
      </c>
      <c r="D4552" s="32" t="s">
        <v>28019</v>
      </c>
      <c r="E4552" s="32" t="s">
        <v>14661</v>
      </c>
      <c r="F4552" s="32" t="s">
        <v>1042</v>
      </c>
      <c r="G4552" s="32" t="s">
        <v>1054</v>
      </c>
      <c r="H4552" s="32" t="s">
        <v>28020</v>
      </c>
      <c r="I4552" s="32" t="s">
        <v>1189</v>
      </c>
      <c r="J4552" s="32" t="s">
        <v>28021</v>
      </c>
      <c r="K4552" s="32" t="s">
        <v>28022</v>
      </c>
      <c r="L4552" s="32" t="s">
        <v>1059</v>
      </c>
      <c r="M4552" s="32" t="s">
        <v>1022</v>
      </c>
      <c r="N4552" s="32" t="s">
        <v>1372</v>
      </c>
      <c r="O4552" s="32" t="s">
        <v>1024</v>
      </c>
      <c r="P4552" s="32" t="s">
        <v>28023</v>
      </c>
      <c r="Q4552" s="32" t="s">
        <v>1026</v>
      </c>
    </row>
    <row r="4553">
      <c r="A4553" s="32" t="s">
        <v>28024</v>
      </c>
      <c r="B4553" s="32" t="s">
        <v>28025</v>
      </c>
      <c r="C4553" s="32" t="s">
        <v>28026</v>
      </c>
      <c r="D4553" s="32" t="s">
        <v>28027</v>
      </c>
      <c r="E4553" s="32" t="s">
        <v>28028</v>
      </c>
      <c r="F4553" s="32" t="s">
        <v>1042</v>
      </c>
      <c r="G4553" s="32" t="s">
        <v>1054</v>
      </c>
      <c r="H4553" s="32" t="s">
        <v>28020</v>
      </c>
      <c r="I4553" s="32" t="s">
        <v>1189</v>
      </c>
      <c r="J4553" s="32" t="s">
        <v>28021</v>
      </c>
      <c r="K4553" s="32" t="s">
        <v>28029</v>
      </c>
      <c r="L4553" s="32" t="s">
        <v>1059</v>
      </c>
      <c r="M4553" s="32" t="s">
        <v>1022</v>
      </c>
      <c r="N4553" s="32" t="s">
        <v>1372</v>
      </c>
      <c r="O4553" s="32" t="s">
        <v>1024</v>
      </c>
      <c r="P4553" s="32" t="s">
        <v>28030</v>
      </c>
      <c r="Q4553" s="32" t="s">
        <v>1026</v>
      </c>
    </row>
    <row r="4554">
      <c r="A4554" s="32" t="s">
        <v>28031</v>
      </c>
      <c r="B4554" s="32" t="s">
        <v>28032</v>
      </c>
      <c r="C4554" s="32" t="s">
        <v>28033</v>
      </c>
      <c r="D4554" s="32" t="s">
        <v>28034</v>
      </c>
      <c r="E4554" s="32" t="s">
        <v>28035</v>
      </c>
      <c r="F4554" s="32" t="s">
        <v>1042</v>
      </c>
      <c r="G4554" s="32" t="s">
        <v>1054</v>
      </c>
      <c r="H4554" s="32" t="s">
        <v>1369</v>
      </c>
      <c r="I4554" s="32" t="s">
        <v>1370</v>
      </c>
      <c r="J4554" s="32" t="s">
        <v>83</v>
      </c>
      <c r="K4554" s="32" t="s">
        <v>1371</v>
      </c>
      <c r="L4554" s="32" t="s">
        <v>1059</v>
      </c>
      <c r="M4554" s="32" t="s">
        <v>1022</v>
      </c>
      <c r="N4554" s="32" t="s">
        <v>1372</v>
      </c>
      <c r="P4554" s="32" t="s">
        <v>28036</v>
      </c>
      <c r="Q4554" s="32" t="s">
        <v>1026</v>
      </c>
    </row>
    <row r="4555">
      <c r="A4555" s="32" t="s">
        <v>28037</v>
      </c>
      <c r="B4555" s="32" t="s">
        <v>28038</v>
      </c>
      <c r="C4555" s="32" t="s">
        <v>28039</v>
      </c>
      <c r="D4555" s="32" t="s">
        <v>28040</v>
      </c>
      <c r="E4555" s="32" t="s">
        <v>5479</v>
      </c>
      <c r="F4555" s="32" t="s">
        <v>1042</v>
      </c>
      <c r="G4555" s="32" t="s">
        <v>1054</v>
      </c>
      <c r="H4555" s="32" t="s">
        <v>1055</v>
      </c>
      <c r="I4555" s="32" t="s">
        <v>1056</v>
      </c>
      <c r="J4555" s="32" t="s">
        <v>1057</v>
      </c>
      <c r="K4555" s="32" t="s">
        <v>1058</v>
      </c>
      <c r="L4555" s="32" t="s">
        <v>1059</v>
      </c>
      <c r="M4555" s="32" t="s">
        <v>1022</v>
      </c>
      <c r="N4555" s="32" t="s">
        <v>1372</v>
      </c>
      <c r="P4555" s="32" t="s">
        <v>28041</v>
      </c>
      <c r="Q4555" s="32" t="s">
        <v>1026</v>
      </c>
    </row>
    <row r="4556">
      <c r="A4556" s="32" t="s">
        <v>28042</v>
      </c>
      <c r="B4556" s="32" t="s">
        <v>28043</v>
      </c>
      <c r="C4556" s="32" t="s">
        <v>28044</v>
      </c>
      <c r="D4556" s="32" t="s">
        <v>12286</v>
      </c>
      <c r="E4556" s="33" t="s">
        <v>1053</v>
      </c>
      <c r="F4556" s="32" t="s">
        <v>1042</v>
      </c>
      <c r="G4556" s="32" t="s">
        <v>1054</v>
      </c>
      <c r="H4556" s="32" t="s">
        <v>1055</v>
      </c>
      <c r="I4556" s="32" t="s">
        <v>1056</v>
      </c>
      <c r="J4556" s="32" t="s">
        <v>1057</v>
      </c>
      <c r="K4556" s="32" t="s">
        <v>1058</v>
      </c>
      <c r="L4556" s="32" t="s">
        <v>1059</v>
      </c>
      <c r="M4556" s="32" t="s">
        <v>1022</v>
      </c>
      <c r="N4556" s="32" t="s">
        <v>1372</v>
      </c>
      <c r="O4556" s="32" t="s">
        <v>1024</v>
      </c>
      <c r="P4556" s="32" t="s">
        <v>28045</v>
      </c>
      <c r="Q4556" s="32" t="s">
        <v>1026</v>
      </c>
    </row>
    <row r="4557">
      <c r="A4557" s="32" t="s">
        <v>28046</v>
      </c>
      <c r="B4557" s="32" t="s">
        <v>28047</v>
      </c>
      <c r="C4557" s="32" t="s">
        <v>28048</v>
      </c>
      <c r="D4557" s="32" t="s">
        <v>28049</v>
      </c>
      <c r="E4557" s="32" t="s">
        <v>17210</v>
      </c>
      <c r="F4557" s="32" t="s">
        <v>1042</v>
      </c>
      <c r="G4557" s="32" t="s">
        <v>1054</v>
      </c>
      <c r="H4557" s="32" t="s">
        <v>1055</v>
      </c>
      <c r="I4557" s="32" t="s">
        <v>1056</v>
      </c>
      <c r="J4557" s="32" t="s">
        <v>1057</v>
      </c>
      <c r="K4557" s="32" t="s">
        <v>1058</v>
      </c>
      <c r="L4557" s="32" t="s">
        <v>1059</v>
      </c>
      <c r="M4557" s="32" t="s">
        <v>1022</v>
      </c>
      <c r="N4557" s="32" t="s">
        <v>1557</v>
      </c>
      <c r="P4557" s="32" t="s">
        <v>28050</v>
      </c>
      <c r="Q4557" s="32" t="s">
        <v>1346</v>
      </c>
    </row>
    <row r="4558">
      <c r="A4558" s="32" t="s">
        <v>28051</v>
      </c>
      <c r="B4558" s="32" t="s">
        <v>28052</v>
      </c>
      <c r="C4558" s="32" t="s">
        <v>59</v>
      </c>
      <c r="D4558" s="32" t="s">
        <v>28053</v>
      </c>
      <c r="E4558" s="32" t="s">
        <v>9656</v>
      </c>
      <c r="F4558" s="32" t="s">
        <v>1042</v>
      </c>
      <c r="G4558" s="32" t="s">
        <v>1054</v>
      </c>
      <c r="H4558" s="32" t="s">
        <v>28054</v>
      </c>
      <c r="I4558" s="32" t="s">
        <v>1044</v>
      </c>
      <c r="J4558" s="32" t="s">
        <v>159</v>
      </c>
      <c r="K4558" s="32" t="s">
        <v>10265</v>
      </c>
      <c r="L4558" s="32" t="s">
        <v>1059</v>
      </c>
      <c r="M4558" s="32" t="s">
        <v>1022</v>
      </c>
      <c r="N4558" s="32" t="s">
        <v>4020</v>
      </c>
      <c r="P4558" s="32" t="s">
        <v>28055</v>
      </c>
      <c r="Q4558" s="32" t="s">
        <v>1026</v>
      </c>
    </row>
    <row r="4559">
      <c r="A4559" s="32" t="s">
        <v>28056</v>
      </c>
      <c r="B4559" s="32" t="s">
        <v>28057</v>
      </c>
      <c r="C4559" s="32" t="s">
        <v>28058</v>
      </c>
      <c r="D4559" s="32" t="s">
        <v>28059</v>
      </c>
      <c r="E4559" s="33" t="s">
        <v>1053</v>
      </c>
      <c r="F4559" s="32" t="s">
        <v>1042</v>
      </c>
      <c r="G4559" s="32" t="s">
        <v>1054</v>
      </c>
      <c r="H4559" s="32" t="s">
        <v>1369</v>
      </c>
      <c r="I4559" s="32" t="s">
        <v>1370</v>
      </c>
      <c r="J4559" s="32" t="s">
        <v>83</v>
      </c>
      <c r="K4559" s="32" t="s">
        <v>1371</v>
      </c>
      <c r="L4559" s="32" t="s">
        <v>1059</v>
      </c>
      <c r="M4559" s="32" t="s">
        <v>1022</v>
      </c>
      <c r="N4559" s="32" t="s">
        <v>1372</v>
      </c>
      <c r="O4559" s="32" t="s">
        <v>1024</v>
      </c>
      <c r="P4559" s="32" t="s">
        <v>28060</v>
      </c>
      <c r="Q4559" s="32" t="s">
        <v>1026</v>
      </c>
    </row>
    <row r="4560">
      <c r="A4560" s="32" t="s">
        <v>28061</v>
      </c>
      <c r="B4560" s="32" t="s">
        <v>28062</v>
      </c>
      <c r="C4560" s="32" t="s">
        <v>28063</v>
      </c>
      <c r="D4560" s="32" t="s">
        <v>28064</v>
      </c>
      <c r="E4560" s="32" t="s">
        <v>9367</v>
      </c>
      <c r="F4560" s="32" t="s">
        <v>1042</v>
      </c>
      <c r="G4560" s="32" t="s">
        <v>1054</v>
      </c>
      <c r="H4560" s="32" t="s">
        <v>1369</v>
      </c>
      <c r="I4560" s="32" t="s">
        <v>1370</v>
      </c>
      <c r="J4560" s="32" t="s">
        <v>83</v>
      </c>
      <c r="K4560" s="32" t="s">
        <v>1371</v>
      </c>
      <c r="L4560" s="32" t="s">
        <v>1059</v>
      </c>
      <c r="M4560" s="32" t="s">
        <v>1022</v>
      </c>
      <c r="N4560" s="32" t="s">
        <v>1372</v>
      </c>
      <c r="O4560" s="32" t="s">
        <v>1024</v>
      </c>
      <c r="P4560" s="32" t="s">
        <v>28065</v>
      </c>
      <c r="Q4560" s="32" t="s">
        <v>1026</v>
      </c>
    </row>
    <row r="4561">
      <c r="A4561" s="32" t="s">
        <v>28066</v>
      </c>
      <c r="B4561" s="32" t="s">
        <v>28067</v>
      </c>
      <c r="C4561" s="32" t="s">
        <v>28068</v>
      </c>
      <c r="D4561" s="32" t="s">
        <v>28069</v>
      </c>
      <c r="E4561" s="32" t="s">
        <v>1556</v>
      </c>
      <c r="F4561" s="32" t="s">
        <v>1042</v>
      </c>
      <c r="G4561" s="32" t="s">
        <v>1054</v>
      </c>
      <c r="H4561" s="32" t="s">
        <v>1055</v>
      </c>
      <c r="I4561" s="32" t="s">
        <v>1056</v>
      </c>
      <c r="J4561" s="32" t="s">
        <v>1057</v>
      </c>
      <c r="K4561" s="32" t="s">
        <v>1058</v>
      </c>
      <c r="L4561" s="32" t="s">
        <v>1059</v>
      </c>
      <c r="M4561" s="32" t="s">
        <v>1022</v>
      </c>
      <c r="N4561" s="32" t="s">
        <v>1372</v>
      </c>
      <c r="O4561" s="32" t="s">
        <v>1024</v>
      </c>
      <c r="P4561" s="32" t="s">
        <v>28070</v>
      </c>
      <c r="Q4561" s="32" t="s">
        <v>1026</v>
      </c>
    </row>
    <row r="4562">
      <c r="A4562" s="32" t="s">
        <v>28071</v>
      </c>
      <c r="B4562" s="32" t="s">
        <v>28072</v>
      </c>
      <c r="C4562" s="32" t="s">
        <v>28073</v>
      </c>
      <c r="D4562" s="32" t="s">
        <v>28074</v>
      </c>
      <c r="E4562" s="32" t="s">
        <v>28075</v>
      </c>
      <c r="F4562" s="32" t="s">
        <v>1042</v>
      </c>
      <c r="G4562" s="32" t="s">
        <v>1054</v>
      </c>
      <c r="H4562" s="32" t="s">
        <v>28076</v>
      </c>
      <c r="I4562" s="32" t="s">
        <v>4452</v>
      </c>
      <c r="J4562" s="32" t="s">
        <v>4224</v>
      </c>
      <c r="K4562" s="32" t="s">
        <v>5504</v>
      </c>
      <c r="L4562" s="32" t="s">
        <v>1059</v>
      </c>
      <c r="M4562" s="32" t="s">
        <v>1022</v>
      </c>
      <c r="N4562" s="32" t="s">
        <v>4476</v>
      </c>
      <c r="O4562" s="35"/>
      <c r="P4562" s="32" t="s">
        <v>28077</v>
      </c>
      <c r="Q4562" s="32" t="s">
        <v>1026</v>
      </c>
    </row>
    <row r="4563">
      <c r="A4563" s="32" t="s">
        <v>28078</v>
      </c>
      <c r="B4563" s="32" t="s">
        <v>28079</v>
      </c>
      <c r="C4563" s="32" t="s">
        <v>28080</v>
      </c>
      <c r="D4563" s="32" t="s">
        <v>28081</v>
      </c>
      <c r="E4563" s="32" t="s">
        <v>28082</v>
      </c>
      <c r="F4563" s="32" t="s">
        <v>1042</v>
      </c>
      <c r="G4563" s="32" t="s">
        <v>1054</v>
      </c>
      <c r="H4563" s="32" t="s">
        <v>12334</v>
      </c>
      <c r="I4563" s="32" t="s">
        <v>4452</v>
      </c>
      <c r="J4563" s="32" t="s">
        <v>4224</v>
      </c>
      <c r="K4563" s="32" t="s">
        <v>5504</v>
      </c>
      <c r="L4563" s="32" t="s">
        <v>1059</v>
      </c>
      <c r="M4563" s="32" t="s">
        <v>1022</v>
      </c>
      <c r="N4563" s="32" t="s">
        <v>4476</v>
      </c>
      <c r="O4563" s="35"/>
      <c r="P4563" s="32" t="s">
        <v>28083</v>
      </c>
      <c r="Q4563" s="32" t="s">
        <v>1026</v>
      </c>
    </row>
    <row r="4564">
      <c r="A4564" s="32" t="s">
        <v>28084</v>
      </c>
      <c r="B4564" s="32" t="s">
        <v>28085</v>
      </c>
      <c r="C4564" s="32" t="s">
        <v>12512</v>
      </c>
      <c r="D4564" s="32" t="s">
        <v>28086</v>
      </c>
      <c r="E4564" s="32" t="s">
        <v>12491</v>
      </c>
      <c r="F4564" s="32" t="s">
        <v>1042</v>
      </c>
      <c r="G4564" s="32" t="s">
        <v>1054</v>
      </c>
      <c r="H4564" s="32" t="s">
        <v>28087</v>
      </c>
      <c r="I4564" s="32" t="s">
        <v>1582</v>
      </c>
      <c r="J4564" s="32" t="s">
        <v>4224</v>
      </c>
      <c r="K4564" s="32" t="s">
        <v>5504</v>
      </c>
      <c r="L4564" s="32" t="s">
        <v>1059</v>
      </c>
      <c r="M4564" s="32" t="s">
        <v>1022</v>
      </c>
      <c r="N4564" s="32" t="s">
        <v>4476</v>
      </c>
      <c r="O4564" s="35"/>
      <c r="P4564" s="32" t="s">
        <v>28088</v>
      </c>
      <c r="Q4564" s="32" t="s">
        <v>1026</v>
      </c>
    </row>
    <row r="4565">
      <c r="A4565" s="32" t="s">
        <v>28089</v>
      </c>
      <c r="B4565" s="32" t="s">
        <v>28090</v>
      </c>
      <c r="C4565" s="32" t="s">
        <v>28091</v>
      </c>
      <c r="D4565" s="32" t="s">
        <v>16248</v>
      </c>
      <c r="E4565" s="32" t="s">
        <v>28092</v>
      </c>
      <c r="F4565" s="32" t="s">
        <v>1042</v>
      </c>
      <c r="G4565" s="32" t="s">
        <v>1054</v>
      </c>
      <c r="H4565" s="32" t="s">
        <v>12118</v>
      </c>
      <c r="I4565" s="32" t="s">
        <v>4452</v>
      </c>
      <c r="J4565" s="32" t="s">
        <v>4224</v>
      </c>
      <c r="K4565" s="32" t="s">
        <v>12608</v>
      </c>
      <c r="L4565" s="32" t="s">
        <v>1059</v>
      </c>
      <c r="M4565" s="32" t="s">
        <v>1022</v>
      </c>
      <c r="N4565" s="32" t="s">
        <v>9823</v>
      </c>
      <c r="O4565" s="32" t="s">
        <v>1024</v>
      </c>
      <c r="P4565" s="32" t="s">
        <v>28093</v>
      </c>
      <c r="Q4565" s="32" t="s">
        <v>1026</v>
      </c>
    </row>
    <row r="4566">
      <c r="A4566" s="32" t="s">
        <v>28094</v>
      </c>
      <c r="B4566" s="32" t="s">
        <v>28095</v>
      </c>
      <c r="C4566" s="32" t="s">
        <v>55</v>
      </c>
      <c r="D4566" s="32" t="s">
        <v>28096</v>
      </c>
      <c r="E4566" s="33" t="s">
        <v>1053</v>
      </c>
      <c r="F4566" s="32" t="s">
        <v>1042</v>
      </c>
      <c r="G4566" s="32" t="s">
        <v>1054</v>
      </c>
      <c r="H4566" s="32" t="s">
        <v>13032</v>
      </c>
      <c r="I4566" s="32" t="s">
        <v>1582</v>
      </c>
      <c r="J4566" s="32" t="s">
        <v>4224</v>
      </c>
      <c r="K4566" s="32" t="s">
        <v>4225</v>
      </c>
      <c r="L4566" s="32" t="s">
        <v>1059</v>
      </c>
      <c r="M4566" s="32" t="s">
        <v>1022</v>
      </c>
      <c r="N4566" s="32" t="s">
        <v>9804</v>
      </c>
      <c r="O4566" s="35"/>
      <c r="P4566" s="32" t="s">
        <v>28097</v>
      </c>
      <c r="Q4566" s="32" t="s">
        <v>1026</v>
      </c>
    </row>
    <row r="4567">
      <c r="A4567" s="32" t="s">
        <v>28098</v>
      </c>
      <c r="B4567" s="32" t="s">
        <v>28095</v>
      </c>
      <c r="C4567" s="32" t="s">
        <v>11213</v>
      </c>
      <c r="D4567" s="32" t="s">
        <v>28099</v>
      </c>
      <c r="E4567" s="32" t="s">
        <v>28100</v>
      </c>
      <c r="F4567" s="32" t="s">
        <v>1042</v>
      </c>
      <c r="G4567" s="32" t="s">
        <v>1054</v>
      </c>
      <c r="H4567" s="32" t="s">
        <v>13032</v>
      </c>
      <c r="I4567" s="32" t="s">
        <v>4452</v>
      </c>
      <c r="J4567" s="32" t="s">
        <v>4224</v>
      </c>
      <c r="K4567" s="32" t="s">
        <v>4225</v>
      </c>
      <c r="L4567" s="32" t="s">
        <v>1059</v>
      </c>
      <c r="M4567" s="32" t="s">
        <v>1022</v>
      </c>
      <c r="N4567" s="32" t="s">
        <v>9823</v>
      </c>
      <c r="O4567" s="32" t="s">
        <v>1024</v>
      </c>
      <c r="P4567" s="32" t="s">
        <v>28101</v>
      </c>
      <c r="Q4567" s="32" t="s">
        <v>1026</v>
      </c>
    </row>
    <row r="4568">
      <c r="A4568" s="32" t="s">
        <v>28102</v>
      </c>
      <c r="B4568" s="32" t="s">
        <v>28103</v>
      </c>
      <c r="C4568" s="32" t="s">
        <v>15861</v>
      </c>
      <c r="D4568" s="32" t="s">
        <v>28104</v>
      </c>
      <c r="E4568" s="32" t="s">
        <v>25348</v>
      </c>
      <c r="F4568" s="32" t="s">
        <v>257</v>
      </c>
      <c r="G4568" s="32" t="s">
        <v>1054</v>
      </c>
      <c r="H4568" s="32" t="s">
        <v>12744</v>
      </c>
      <c r="I4568" s="32" t="s">
        <v>5533</v>
      </c>
      <c r="J4568" s="32" t="s">
        <v>10745</v>
      </c>
      <c r="K4568" s="32" t="s">
        <v>25466</v>
      </c>
      <c r="L4568" s="32" t="s">
        <v>1059</v>
      </c>
      <c r="M4568" s="32" t="s">
        <v>1022</v>
      </c>
      <c r="N4568" s="32" t="s">
        <v>4476</v>
      </c>
      <c r="O4568" s="35"/>
      <c r="P4568" s="32" t="s">
        <v>28105</v>
      </c>
      <c r="Q4568" s="32" t="s">
        <v>1026</v>
      </c>
    </row>
    <row r="4569">
      <c r="A4569" s="32" t="s">
        <v>28106</v>
      </c>
      <c r="B4569" s="32" t="s">
        <v>28107</v>
      </c>
      <c r="C4569" s="32" t="s">
        <v>28108</v>
      </c>
      <c r="D4569" s="32" t="s">
        <v>28109</v>
      </c>
      <c r="E4569" s="32" t="s">
        <v>28110</v>
      </c>
      <c r="F4569" s="32" t="s">
        <v>1042</v>
      </c>
      <c r="G4569" s="32" t="s">
        <v>1054</v>
      </c>
      <c r="H4569" s="32" t="s">
        <v>12060</v>
      </c>
      <c r="I4569" s="32" t="s">
        <v>12376</v>
      </c>
      <c r="J4569" s="32" t="s">
        <v>4217</v>
      </c>
      <c r="K4569" s="32" t="s">
        <v>5487</v>
      </c>
      <c r="L4569" s="32" t="s">
        <v>1059</v>
      </c>
      <c r="M4569" s="32" t="s">
        <v>1022</v>
      </c>
      <c r="N4569" s="32" t="s">
        <v>4476</v>
      </c>
      <c r="O4569" s="32" t="s">
        <v>3811</v>
      </c>
      <c r="P4569" s="32" t="s">
        <v>28111</v>
      </c>
      <c r="Q4569" s="32" t="s">
        <v>1026</v>
      </c>
    </row>
    <row r="4570">
      <c r="A4570" s="32" t="s">
        <v>28106</v>
      </c>
      <c r="B4570" s="32" t="s">
        <v>28107</v>
      </c>
      <c r="C4570" s="32" t="s">
        <v>23101</v>
      </c>
      <c r="D4570" s="32" t="s">
        <v>28112</v>
      </c>
      <c r="E4570" s="32" t="s">
        <v>23116</v>
      </c>
      <c r="F4570" s="32" t="s">
        <v>1042</v>
      </c>
      <c r="G4570" s="32" t="s">
        <v>1054</v>
      </c>
      <c r="H4570" s="32" t="s">
        <v>12060</v>
      </c>
      <c r="I4570" s="32" t="s">
        <v>12376</v>
      </c>
      <c r="J4570" s="32" t="s">
        <v>4217</v>
      </c>
      <c r="K4570" s="32" t="s">
        <v>5487</v>
      </c>
      <c r="L4570" s="32" t="s">
        <v>1059</v>
      </c>
      <c r="M4570" s="32" t="s">
        <v>1022</v>
      </c>
      <c r="N4570" s="32" t="s">
        <v>7517</v>
      </c>
      <c r="O4570" s="32" t="s">
        <v>1024</v>
      </c>
      <c r="P4570" s="32" t="s">
        <v>28111</v>
      </c>
      <c r="Q4570" s="32" t="s">
        <v>1026</v>
      </c>
    </row>
    <row r="4571">
      <c r="A4571" s="32" t="s">
        <v>28113</v>
      </c>
      <c r="B4571" s="32" t="s">
        <v>28114</v>
      </c>
      <c r="C4571" s="32" t="s">
        <v>28115</v>
      </c>
      <c r="D4571" s="32" t="s">
        <v>28116</v>
      </c>
      <c r="E4571" s="32" t="s">
        <v>28117</v>
      </c>
      <c r="F4571" s="32" t="s">
        <v>1042</v>
      </c>
      <c r="G4571" s="32" t="s">
        <v>1054</v>
      </c>
      <c r="H4571" s="32" t="s">
        <v>26855</v>
      </c>
      <c r="I4571" s="32" t="s">
        <v>1582</v>
      </c>
      <c r="J4571" s="32" t="s">
        <v>4224</v>
      </c>
      <c r="K4571" s="32" t="s">
        <v>12608</v>
      </c>
      <c r="L4571" s="32" t="s">
        <v>1059</v>
      </c>
      <c r="M4571" s="32" t="s">
        <v>1022</v>
      </c>
      <c r="N4571" s="32" t="s">
        <v>4476</v>
      </c>
      <c r="O4571" s="32" t="s">
        <v>3811</v>
      </c>
      <c r="P4571" s="32" t="s">
        <v>28118</v>
      </c>
      <c r="Q4571" s="32" t="s">
        <v>1026</v>
      </c>
    </row>
    <row r="4572">
      <c r="A4572" s="32" t="s">
        <v>25438</v>
      </c>
      <c r="B4572" s="32" t="s">
        <v>28119</v>
      </c>
      <c r="C4572" s="32" t="s">
        <v>15905</v>
      </c>
      <c r="D4572" s="32" t="s">
        <v>28120</v>
      </c>
      <c r="E4572" s="33" t="s">
        <v>1053</v>
      </c>
      <c r="F4572" s="32" t="s">
        <v>4061</v>
      </c>
      <c r="G4572" s="32" t="s">
        <v>1054</v>
      </c>
      <c r="H4572" s="32" t="s">
        <v>28121</v>
      </c>
      <c r="I4572" s="32" t="s">
        <v>25442</v>
      </c>
      <c r="J4572" s="32" t="s">
        <v>25443</v>
      </c>
      <c r="K4572" s="32" t="s">
        <v>28122</v>
      </c>
      <c r="L4572" s="32" t="s">
        <v>1059</v>
      </c>
      <c r="M4572" s="32" t="s">
        <v>1022</v>
      </c>
      <c r="N4572" s="32" t="s">
        <v>1469</v>
      </c>
      <c r="O4572" s="35"/>
      <c r="P4572" s="32" t="s">
        <v>28123</v>
      </c>
      <c r="Q4572" s="32" t="s">
        <v>1026</v>
      </c>
    </row>
    <row r="4573">
      <c r="A4573" s="32" t="s">
        <v>23274</v>
      </c>
      <c r="B4573" s="32" t="s">
        <v>28124</v>
      </c>
      <c r="C4573" s="32" t="s">
        <v>28125</v>
      </c>
      <c r="D4573" s="32" t="s">
        <v>25407</v>
      </c>
      <c r="E4573" s="32" t="s">
        <v>28126</v>
      </c>
      <c r="F4573" s="32" t="s">
        <v>1042</v>
      </c>
      <c r="G4573" s="32" t="s">
        <v>1054</v>
      </c>
      <c r="H4573" s="32" t="s">
        <v>12334</v>
      </c>
      <c r="I4573" s="32" t="s">
        <v>12376</v>
      </c>
      <c r="J4573" s="32" t="s">
        <v>4217</v>
      </c>
      <c r="K4573" s="32" t="s">
        <v>28127</v>
      </c>
      <c r="L4573" s="32" t="s">
        <v>1059</v>
      </c>
      <c r="M4573" s="32" t="s">
        <v>1022</v>
      </c>
      <c r="N4573" s="32" t="s">
        <v>4476</v>
      </c>
      <c r="O4573" s="35"/>
      <c r="P4573" s="32" t="s">
        <v>23278</v>
      </c>
      <c r="Q4573" s="32" t="s">
        <v>1026</v>
      </c>
    </row>
    <row r="4574">
      <c r="A4574" s="32" t="s">
        <v>28128</v>
      </c>
      <c r="B4574" s="32" t="s">
        <v>28129</v>
      </c>
      <c r="C4574" s="32" t="s">
        <v>16374</v>
      </c>
      <c r="D4574" s="32" t="s">
        <v>28130</v>
      </c>
      <c r="E4574" s="32" t="s">
        <v>28131</v>
      </c>
      <c r="F4574" s="32" t="s">
        <v>257</v>
      </c>
      <c r="G4574" s="32" t="s">
        <v>1054</v>
      </c>
      <c r="H4574" s="32" t="s">
        <v>1388</v>
      </c>
      <c r="I4574" s="32" t="s">
        <v>5629</v>
      </c>
      <c r="J4574" s="32" t="s">
        <v>28132</v>
      </c>
      <c r="K4574" s="32" t="s">
        <v>28133</v>
      </c>
      <c r="L4574" s="32" t="s">
        <v>1059</v>
      </c>
      <c r="M4574" s="32" t="s">
        <v>1022</v>
      </c>
      <c r="N4574" s="32" t="s">
        <v>1060</v>
      </c>
      <c r="O4574" s="32" t="s">
        <v>1024</v>
      </c>
      <c r="P4574" s="32" t="s">
        <v>28134</v>
      </c>
      <c r="Q4574" s="32" t="s">
        <v>1026</v>
      </c>
    </row>
    <row r="4575">
      <c r="A4575" s="32" t="s">
        <v>28135</v>
      </c>
      <c r="B4575" s="32" t="s">
        <v>28136</v>
      </c>
      <c r="C4575" s="32" t="s">
        <v>28137</v>
      </c>
      <c r="D4575" s="32" t="s">
        <v>14903</v>
      </c>
      <c r="E4575" s="32" t="s">
        <v>28138</v>
      </c>
      <c r="F4575" s="32" t="s">
        <v>1042</v>
      </c>
      <c r="G4575" s="32" t="s">
        <v>1054</v>
      </c>
      <c r="H4575" s="32" t="s">
        <v>28139</v>
      </c>
      <c r="I4575" s="32" t="s">
        <v>12376</v>
      </c>
      <c r="J4575" s="32" t="s">
        <v>4217</v>
      </c>
      <c r="K4575" s="32" t="s">
        <v>22774</v>
      </c>
      <c r="L4575" s="32" t="s">
        <v>1059</v>
      </c>
      <c r="M4575" s="32" t="s">
        <v>1022</v>
      </c>
      <c r="N4575" s="32" t="s">
        <v>4476</v>
      </c>
      <c r="O4575" s="35"/>
      <c r="P4575" s="32" t="s">
        <v>28140</v>
      </c>
      <c r="Q4575" s="32" t="s">
        <v>1026</v>
      </c>
    </row>
    <row r="4576">
      <c r="A4576" s="32" t="s">
        <v>26695</v>
      </c>
      <c r="B4576" s="32" t="s">
        <v>28141</v>
      </c>
      <c r="C4576" s="32" t="s">
        <v>16072</v>
      </c>
      <c r="D4576" s="32" t="s">
        <v>28142</v>
      </c>
      <c r="E4576" s="32" t="s">
        <v>10662</v>
      </c>
      <c r="F4576" s="32" t="s">
        <v>1042</v>
      </c>
      <c r="G4576" s="32" t="s">
        <v>1016</v>
      </c>
      <c r="H4576" s="32" t="s">
        <v>22617</v>
      </c>
      <c r="I4576" s="32" t="s">
        <v>1582</v>
      </c>
      <c r="J4576" s="32" t="s">
        <v>4224</v>
      </c>
      <c r="K4576" s="32" t="s">
        <v>12608</v>
      </c>
      <c r="L4576" s="32" t="s">
        <v>1021</v>
      </c>
      <c r="M4576" s="32" t="s">
        <v>1022</v>
      </c>
      <c r="N4576" s="32" t="s">
        <v>7671</v>
      </c>
      <c r="O4576" s="35"/>
      <c r="P4576" s="32" t="s">
        <v>26700</v>
      </c>
      <c r="Q4576" s="32" t="s">
        <v>1026</v>
      </c>
    </row>
    <row r="4577">
      <c r="A4577" s="32" t="s">
        <v>28143</v>
      </c>
      <c r="B4577" s="32" t="s">
        <v>28144</v>
      </c>
      <c r="C4577" s="32" t="s">
        <v>10585</v>
      </c>
      <c r="D4577" s="32" t="s">
        <v>28145</v>
      </c>
      <c r="E4577" s="32" t="s">
        <v>1377</v>
      </c>
      <c r="F4577" s="32" t="s">
        <v>1042</v>
      </c>
      <c r="G4577" s="32" t="s">
        <v>1054</v>
      </c>
      <c r="H4577" s="32" t="s">
        <v>15950</v>
      </c>
      <c r="I4577" s="32" t="s">
        <v>1582</v>
      </c>
      <c r="J4577" s="32" t="s">
        <v>4224</v>
      </c>
      <c r="K4577" s="32" t="s">
        <v>5504</v>
      </c>
      <c r="L4577" s="32" t="s">
        <v>1059</v>
      </c>
      <c r="M4577" s="32" t="s">
        <v>1022</v>
      </c>
      <c r="N4577" s="32" t="s">
        <v>2798</v>
      </c>
      <c r="O4577" s="35"/>
      <c r="P4577" s="32" t="s">
        <v>28146</v>
      </c>
      <c r="Q4577" s="32" t="s">
        <v>1026</v>
      </c>
    </row>
    <row r="4578">
      <c r="A4578" s="32" t="s">
        <v>25612</v>
      </c>
      <c r="B4578" s="32" t="s">
        <v>28147</v>
      </c>
      <c r="C4578" s="32" t="s">
        <v>9185</v>
      </c>
      <c r="D4578" s="32" t="s">
        <v>8164</v>
      </c>
      <c r="E4578" s="32" t="s">
        <v>28148</v>
      </c>
      <c r="F4578" s="32" t="s">
        <v>1042</v>
      </c>
      <c r="G4578" s="32" t="s">
        <v>1054</v>
      </c>
      <c r="H4578" s="32" t="s">
        <v>28149</v>
      </c>
      <c r="I4578" s="32" t="s">
        <v>12376</v>
      </c>
      <c r="J4578" s="32" t="s">
        <v>4217</v>
      </c>
      <c r="K4578" s="32" t="s">
        <v>22774</v>
      </c>
      <c r="L4578" s="32" t="s">
        <v>1059</v>
      </c>
      <c r="M4578" s="32" t="s">
        <v>1022</v>
      </c>
      <c r="N4578" s="32" t="s">
        <v>1469</v>
      </c>
      <c r="O4578" s="35"/>
      <c r="P4578" s="32" t="s">
        <v>25616</v>
      </c>
      <c r="Q4578" s="32" t="s">
        <v>1026</v>
      </c>
    </row>
    <row r="4579">
      <c r="A4579" s="32" t="s">
        <v>25859</v>
      </c>
      <c r="B4579" s="32" t="s">
        <v>28150</v>
      </c>
      <c r="C4579" s="32" t="s">
        <v>28151</v>
      </c>
      <c r="D4579" s="32" t="s">
        <v>8811</v>
      </c>
      <c r="E4579" s="32" t="s">
        <v>15686</v>
      </c>
      <c r="F4579" s="32" t="s">
        <v>1042</v>
      </c>
      <c r="G4579" s="32" t="s">
        <v>1054</v>
      </c>
      <c r="H4579" s="32" t="s">
        <v>28152</v>
      </c>
      <c r="I4579" s="32" t="s">
        <v>12376</v>
      </c>
      <c r="J4579" s="32" t="s">
        <v>4217</v>
      </c>
      <c r="K4579" s="32" t="s">
        <v>5487</v>
      </c>
      <c r="L4579" s="32" t="s">
        <v>1059</v>
      </c>
      <c r="M4579" s="32" t="s">
        <v>1022</v>
      </c>
      <c r="N4579" s="32" t="s">
        <v>4476</v>
      </c>
      <c r="O4579" s="35"/>
      <c r="P4579" s="32" t="s">
        <v>25865</v>
      </c>
      <c r="Q4579" s="32" t="s">
        <v>1026</v>
      </c>
    </row>
    <row r="4580">
      <c r="A4580" s="32" t="s">
        <v>28153</v>
      </c>
      <c r="B4580" s="32" t="s">
        <v>28154</v>
      </c>
      <c r="C4580" s="32" t="s">
        <v>16217</v>
      </c>
      <c r="D4580" s="32" t="s">
        <v>23028</v>
      </c>
      <c r="E4580" s="32" t="s">
        <v>28155</v>
      </c>
      <c r="F4580" s="32" t="s">
        <v>1042</v>
      </c>
      <c r="G4580" s="32" t="s">
        <v>1054</v>
      </c>
      <c r="H4580" s="32" t="s">
        <v>28156</v>
      </c>
      <c r="I4580" s="32" t="s">
        <v>1582</v>
      </c>
      <c r="J4580" s="32" t="s">
        <v>4224</v>
      </c>
      <c r="K4580" s="32" t="s">
        <v>22535</v>
      </c>
      <c r="L4580" s="32" t="s">
        <v>1059</v>
      </c>
      <c r="M4580" s="32" t="s">
        <v>1022</v>
      </c>
      <c r="N4580" s="32" t="s">
        <v>9936</v>
      </c>
      <c r="O4580" s="35"/>
      <c r="P4580" s="32" t="s">
        <v>28157</v>
      </c>
      <c r="Q4580" s="32" t="s">
        <v>1346</v>
      </c>
    </row>
    <row r="4581">
      <c r="A4581" s="32" t="s">
        <v>28158</v>
      </c>
      <c r="B4581" s="32" t="s">
        <v>28159</v>
      </c>
      <c r="C4581" s="32" t="s">
        <v>28160</v>
      </c>
      <c r="D4581" s="32" t="s">
        <v>28161</v>
      </c>
      <c r="E4581" s="32" t="s">
        <v>28162</v>
      </c>
      <c r="F4581" s="32" t="s">
        <v>1042</v>
      </c>
      <c r="G4581" s="32" t="s">
        <v>1054</v>
      </c>
      <c r="H4581" s="32" t="s">
        <v>22617</v>
      </c>
      <c r="I4581" s="32" t="s">
        <v>4452</v>
      </c>
      <c r="J4581" s="32" t="s">
        <v>4224</v>
      </c>
      <c r="K4581" s="32" t="s">
        <v>22535</v>
      </c>
      <c r="L4581" s="32" t="s">
        <v>1059</v>
      </c>
      <c r="M4581" s="32" t="s">
        <v>1022</v>
      </c>
      <c r="N4581" s="32" t="s">
        <v>4476</v>
      </c>
      <c r="O4581" s="35"/>
      <c r="P4581" s="32" t="s">
        <v>28163</v>
      </c>
      <c r="Q4581" s="32" t="s">
        <v>1026</v>
      </c>
    </row>
    <row r="4582">
      <c r="A4582" s="32" t="s">
        <v>28164</v>
      </c>
      <c r="B4582" s="32" t="s">
        <v>28165</v>
      </c>
      <c r="C4582" s="32" t="s">
        <v>28166</v>
      </c>
      <c r="D4582" s="32" t="s">
        <v>4327</v>
      </c>
      <c r="E4582" s="32" t="s">
        <v>28167</v>
      </c>
      <c r="F4582" s="32" t="s">
        <v>1042</v>
      </c>
      <c r="G4582" s="32" t="s">
        <v>1054</v>
      </c>
      <c r="H4582" s="32" t="s">
        <v>28168</v>
      </c>
      <c r="I4582" s="32" t="s">
        <v>12376</v>
      </c>
      <c r="J4582" s="32" t="s">
        <v>4217</v>
      </c>
      <c r="K4582" s="32" t="s">
        <v>22774</v>
      </c>
      <c r="L4582" s="32" t="s">
        <v>1059</v>
      </c>
      <c r="M4582" s="32" t="s">
        <v>1022</v>
      </c>
      <c r="N4582" s="32" t="s">
        <v>4476</v>
      </c>
      <c r="O4582" s="35"/>
      <c r="P4582" s="32" t="s">
        <v>28169</v>
      </c>
      <c r="Q4582" s="32" t="s">
        <v>1026</v>
      </c>
    </row>
    <row r="4583">
      <c r="A4583" s="32" t="s">
        <v>28170</v>
      </c>
      <c r="B4583" s="32" t="s">
        <v>28171</v>
      </c>
      <c r="C4583" s="32" t="s">
        <v>28172</v>
      </c>
      <c r="D4583" s="32" t="s">
        <v>28173</v>
      </c>
      <c r="E4583" s="33" t="s">
        <v>1053</v>
      </c>
      <c r="F4583" s="32" t="s">
        <v>1042</v>
      </c>
      <c r="G4583" s="32" t="s">
        <v>1054</v>
      </c>
      <c r="H4583" s="32" t="s">
        <v>12060</v>
      </c>
      <c r="I4583" s="32" t="s">
        <v>1582</v>
      </c>
      <c r="J4583" s="32" t="s">
        <v>4224</v>
      </c>
      <c r="K4583" s="32" t="s">
        <v>12608</v>
      </c>
      <c r="L4583" s="32" t="s">
        <v>1059</v>
      </c>
      <c r="M4583" s="32" t="s">
        <v>1022</v>
      </c>
      <c r="N4583" s="32" t="s">
        <v>1469</v>
      </c>
      <c r="O4583" s="35"/>
      <c r="P4583" s="32" t="s">
        <v>28174</v>
      </c>
      <c r="Q4583" s="32" t="s">
        <v>1026</v>
      </c>
    </row>
    <row r="4584">
      <c r="A4584" s="32" t="s">
        <v>28175</v>
      </c>
      <c r="B4584" s="32" t="s">
        <v>28176</v>
      </c>
      <c r="C4584" s="32" t="s">
        <v>23499</v>
      </c>
      <c r="D4584" s="32" t="s">
        <v>28177</v>
      </c>
      <c r="E4584" s="32" t="s">
        <v>28178</v>
      </c>
      <c r="F4584" s="32" t="s">
        <v>1042</v>
      </c>
      <c r="G4584" s="32" t="s">
        <v>1054</v>
      </c>
      <c r="H4584" s="32" t="s">
        <v>28179</v>
      </c>
      <c r="I4584" s="32" t="s">
        <v>1582</v>
      </c>
      <c r="J4584" s="32" t="s">
        <v>4224</v>
      </c>
      <c r="K4584" s="32" t="s">
        <v>26161</v>
      </c>
      <c r="L4584" s="32" t="s">
        <v>1059</v>
      </c>
      <c r="M4584" s="32" t="s">
        <v>1022</v>
      </c>
      <c r="N4584" s="32" t="s">
        <v>4476</v>
      </c>
      <c r="O4584" s="35"/>
      <c r="P4584" s="32" t="s">
        <v>28180</v>
      </c>
      <c r="Q4584" s="32" t="s">
        <v>1026</v>
      </c>
    </row>
    <row r="4585">
      <c r="A4585" s="32" t="s">
        <v>25883</v>
      </c>
      <c r="B4585" s="32" t="s">
        <v>28181</v>
      </c>
      <c r="C4585" s="32" t="s">
        <v>11094</v>
      </c>
      <c r="D4585" s="32" t="s">
        <v>28182</v>
      </c>
      <c r="E4585" s="32" t="s">
        <v>25830</v>
      </c>
      <c r="F4585" s="32" t="s">
        <v>1042</v>
      </c>
      <c r="G4585" s="32" t="s">
        <v>1054</v>
      </c>
      <c r="H4585" s="32" t="s">
        <v>4501</v>
      </c>
      <c r="I4585" s="32" t="s">
        <v>1582</v>
      </c>
      <c r="J4585" s="32" t="s">
        <v>4224</v>
      </c>
      <c r="K4585" s="32" t="s">
        <v>26699</v>
      </c>
      <c r="L4585" s="32" t="s">
        <v>1059</v>
      </c>
      <c r="M4585" s="32" t="s">
        <v>1022</v>
      </c>
      <c r="N4585" s="32" t="s">
        <v>1469</v>
      </c>
      <c r="O4585" s="35"/>
      <c r="P4585" s="32" t="s">
        <v>25887</v>
      </c>
      <c r="Q4585" s="32" t="s">
        <v>1026</v>
      </c>
    </row>
    <row r="4586">
      <c r="A4586" s="32" t="s">
        <v>28183</v>
      </c>
      <c r="B4586" s="32" t="s">
        <v>28184</v>
      </c>
      <c r="C4586" s="32" t="s">
        <v>28185</v>
      </c>
      <c r="D4586" s="32" t="s">
        <v>28186</v>
      </c>
      <c r="E4586" s="32" t="s">
        <v>28187</v>
      </c>
      <c r="F4586" s="32" t="s">
        <v>1042</v>
      </c>
      <c r="G4586" s="32" t="s">
        <v>1054</v>
      </c>
      <c r="H4586" s="32" t="s">
        <v>28188</v>
      </c>
      <c r="I4586" s="32" t="s">
        <v>1044</v>
      </c>
      <c r="J4586" s="32" t="s">
        <v>159</v>
      </c>
      <c r="K4586" s="32" t="s">
        <v>7611</v>
      </c>
      <c r="L4586" s="32" t="s">
        <v>1059</v>
      </c>
      <c r="M4586" s="32" t="s">
        <v>1022</v>
      </c>
      <c r="N4586" s="32" t="s">
        <v>4476</v>
      </c>
      <c r="O4586" s="35"/>
      <c r="P4586" s="32" t="s">
        <v>28189</v>
      </c>
      <c r="Q4586" s="32" t="s">
        <v>1026</v>
      </c>
    </row>
    <row r="4587">
      <c r="A4587" s="32" t="s">
        <v>23358</v>
      </c>
      <c r="B4587" s="32" t="s">
        <v>28190</v>
      </c>
      <c r="C4587" s="32" t="s">
        <v>25586</v>
      </c>
      <c r="D4587" s="32" t="s">
        <v>28191</v>
      </c>
      <c r="E4587" s="32" t="s">
        <v>28192</v>
      </c>
      <c r="F4587" s="32" t="s">
        <v>1042</v>
      </c>
      <c r="G4587" s="32" t="s">
        <v>1054</v>
      </c>
      <c r="H4587" s="32" t="s">
        <v>12334</v>
      </c>
      <c r="I4587" s="32" t="s">
        <v>1582</v>
      </c>
      <c r="J4587" s="32" t="s">
        <v>4224</v>
      </c>
      <c r="K4587" s="32" t="s">
        <v>5504</v>
      </c>
      <c r="L4587" s="32" t="s">
        <v>1059</v>
      </c>
      <c r="M4587" s="32" t="s">
        <v>1022</v>
      </c>
      <c r="N4587" s="32" t="s">
        <v>1469</v>
      </c>
      <c r="O4587" s="35"/>
      <c r="P4587" s="32" t="s">
        <v>23361</v>
      </c>
      <c r="Q4587" s="32" t="s">
        <v>1026</v>
      </c>
    </row>
    <row r="4588">
      <c r="A4588" s="32" t="s">
        <v>28193</v>
      </c>
      <c r="B4588" s="32" t="s">
        <v>28194</v>
      </c>
      <c r="C4588" s="32" t="s">
        <v>55</v>
      </c>
      <c r="D4588" s="32" t="s">
        <v>28195</v>
      </c>
      <c r="E4588" s="32" t="s">
        <v>28196</v>
      </c>
      <c r="F4588" s="32" t="s">
        <v>257</v>
      </c>
      <c r="G4588" s="32" t="s">
        <v>1054</v>
      </c>
      <c r="H4588" s="32" t="s">
        <v>1889</v>
      </c>
      <c r="I4588" s="32" t="s">
        <v>1582</v>
      </c>
      <c r="J4588" s="32" t="s">
        <v>1583</v>
      </c>
      <c r="K4588" s="32" t="s">
        <v>1584</v>
      </c>
      <c r="L4588" s="32" t="s">
        <v>1059</v>
      </c>
      <c r="M4588" s="32" t="s">
        <v>1022</v>
      </c>
      <c r="N4588" s="32" t="s">
        <v>1023</v>
      </c>
      <c r="P4588" s="32" t="s">
        <v>28197</v>
      </c>
      <c r="Q4588" s="32" t="s">
        <v>1026</v>
      </c>
    </row>
    <row r="4589">
      <c r="A4589" s="32" t="s">
        <v>28198</v>
      </c>
      <c r="B4589" s="32" t="s">
        <v>28199</v>
      </c>
      <c r="C4589" s="32" t="s">
        <v>28200</v>
      </c>
      <c r="D4589" s="32" t="s">
        <v>22001</v>
      </c>
      <c r="E4589" s="32" t="s">
        <v>2137</v>
      </c>
      <c r="F4589" s="32" t="s">
        <v>257</v>
      </c>
      <c r="G4589" s="32" t="s">
        <v>1054</v>
      </c>
      <c r="H4589" s="32" t="s">
        <v>28201</v>
      </c>
      <c r="I4589" s="32" t="s">
        <v>1272</v>
      </c>
      <c r="J4589" s="32" t="s">
        <v>28202</v>
      </c>
      <c r="K4589" s="32" t="s">
        <v>28203</v>
      </c>
      <c r="L4589" s="32" t="s">
        <v>1059</v>
      </c>
      <c r="M4589" s="32" t="s">
        <v>1022</v>
      </c>
      <c r="N4589" s="32" t="s">
        <v>1023</v>
      </c>
      <c r="O4589" s="32" t="s">
        <v>1024</v>
      </c>
      <c r="P4589" s="32" t="s">
        <v>28204</v>
      </c>
      <c r="Q4589" s="32" t="s">
        <v>1026</v>
      </c>
    </row>
    <row r="4590">
      <c r="A4590" s="32" t="s">
        <v>28205</v>
      </c>
      <c r="B4590" s="32" t="s">
        <v>28206</v>
      </c>
      <c r="C4590" s="32" t="s">
        <v>28207</v>
      </c>
      <c r="D4590" s="32" t="s">
        <v>28208</v>
      </c>
      <c r="E4590" s="32" t="s">
        <v>28209</v>
      </c>
      <c r="F4590" s="32" t="s">
        <v>1042</v>
      </c>
      <c r="G4590" s="32" t="s">
        <v>1054</v>
      </c>
      <c r="H4590" s="32" t="s">
        <v>28210</v>
      </c>
      <c r="I4590" s="32" t="s">
        <v>1056</v>
      </c>
      <c r="J4590" s="32" t="s">
        <v>1057</v>
      </c>
      <c r="K4590" s="32" t="s">
        <v>1058</v>
      </c>
      <c r="L4590" s="32" t="s">
        <v>1059</v>
      </c>
      <c r="M4590" s="32" t="s">
        <v>1022</v>
      </c>
      <c r="N4590" s="32" t="s">
        <v>1023</v>
      </c>
      <c r="O4590" s="32" t="s">
        <v>1024</v>
      </c>
      <c r="P4590" s="32" t="s">
        <v>28211</v>
      </c>
      <c r="Q4590" s="32" t="s">
        <v>1026</v>
      </c>
    </row>
    <row r="4591">
      <c r="A4591" s="32" t="s">
        <v>28212</v>
      </c>
      <c r="B4591" s="32" t="s">
        <v>28213</v>
      </c>
      <c r="C4591" s="32" t="s">
        <v>28214</v>
      </c>
      <c r="D4591" s="32" t="s">
        <v>21820</v>
      </c>
      <c r="E4591" s="32" t="s">
        <v>28215</v>
      </c>
      <c r="F4591" s="32" t="s">
        <v>257</v>
      </c>
      <c r="G4591" s="32" t="s">
        <v>1054</v>
      </c>
      <c r="H4591" s="32" t="s">
        <v>25960</v>
      </c>
      <c r="I4591" s="32" t="s">
        <v>23723</v>
      </c>
      <c r="J4591" s="32" t="s">
        <v>23724</v>
      </c>
      <c r="K4591" s="32" t="s">
        <v>23725</v>
      </c>
      <c r="L4591" s="32" t="s">
        <v>1059</v>
      </c>
      <c r="M4591" s="32" t="s">
        <v>1022</v>
      </c>
      <c r="N4591" s="32" t="s">
        <v>1023</v>
      </c>
      <c r="O4591" s="32" t="s">
        <v>1024</v>
      </c>
      <c r="P4591" s="32" t="s">
        <v>28216</v>
      </c>
      <c r="Q4591" s="32" t="s">
        <v>1026</v>
      </c>
    </row>
    <row r="4592">
      <c r="A4592" s="32" t="s">
        <v>28217</v>
      </c>
      <c r="B4592" s="32" t="s">
        <v>28218</v>
      </c>
      <c r="C4592" s="32" t="s">
        <v>28219</v>
      </c>
      <c r="D4592" s="32" t="s">
        <v>28220</v>
      </c>
      <c r="E4592" s="33" t="s">
        <v>1053</v>
      </c>
      <c r="F4592" s="32" t="s">
        <v>257</v>
      </c>
      <c r="G4592" s="32" t="s">
        <v>1054</v>
      </c>
      <c r="H4592" s="32" t="s">
        <v>26121</v>
      </c>
      <c r="I4592" s="32" t="s">
        <v>5281</v>
      </c>
      <c r="J4592" s="32" t="s">
        <v>26122</v>
      </c>
      <c r="K4592" s="32" t="s">
        <v>18505</v>
      </c>
      <c r="L4592" s="32" t="s">
        <v>1059</v>
      </c>
      <c r="M4592" s="32" t="s">
        <v>1022</v>
      </c>
      <c r="N4592" s="32" t="s">
        <v>1023</v>
      </c>
      <c r="O4592" s="32" t="s">
        <v>1024</v>
      </c>
      <c r="P4592" s="32" t="s">
        <v>28221</v>
      </c>
      <c r="Q4592" s="32" t="s">
        <v>1026</v>
      </c>
    </row>
    <row r="4593">
      <c r="A4593" s="32" t="s">
        <v>28222</v>
      </c>
      <c r="B4593" s="32" t="s">
        <v>28223</v>
      </c>
      <c r="C4593" s="32" t="s">
        <v>28224</v>
      </c>
      <c r="D4593" s="32" t="s">
        <v>28225</v>
      </c>
      <c r="E4593" s="32" t="s">
        <v>28226</v>
      </c>
      <c r="F4593" s="32" t="s">
        <v>257</v>
      </c>
      <c r="G4593" s="32" t="s">
        <v>1054</v>
      </c>
      <c r="H4593" s="32" t="s">
        <v>28227</v>
      </c>
      <c r="I4593" s="32" t="s">
        <v>4941</v>
      </c>
      <c r="J4593" s="32" t="s">
        <v>4942</v>
      </c>
      <c r="K4593" s="32" t="s">
        <v>23715</v>
      </c>
      <c r="L4593" s="32" t="s">
        <v>1059</v>
      </c>
      <c r="M4593" s="32" t="s">
        <v>1022</v>
      </c>
      <c r="N4593" s="32" t="s">
        <v>3833</v>
      </c>
      <c r="P4593" s="32" t="s">
        <v>28228</v>
      </c>
      <c r="Q4593" s="32" t="s">
        <v>1346</v>
      </c>
    </row>
    <row r="4594">
      <c r="A4594" s="32" t="s">
        <v>28229</v>
      </c>
      <c r="B4594" s="32" t="s">
        <v>28230</v>
      </c>
      <c r="C4594" s="32" t="s">
        <v>28231</v>
      </c>
      <c r="D4594" s="32" t="s">
        <v>28232</v>
      </c>
      <c r="E4594" s="32" t="s">
        <v>28233</v>
      </c>
      <c r="F4594" s="32" t="s">
        <v>1042</v>
      </c>
      <c r="G4594" s="32" t="s">
        <v>1054</v>
      </c>
      <c r="H4594" s="32" t="s">
        <v>28234</v>
      </c>
      <c r="I4594" s="32" t="s">
        <v>1044</v>
      </c>
      <c r="J4594" s="32" t="s">
        <v>149</v>
      </c>
      <c r="K4594" s="32" t="s">
        <v>9565</v>
      </c>
      <c r="L4594" s="32" t="s">
        <v>1059</v>
      </c>
      <c r="M4594" s="32" t="s">
        <v>1022</v>
      </c>
      <c r="N4594" s="32" t="s">
        <v>1023</v>
      </c>
      <c r="P4594" s="32" t="s">
        <v>28235</v>
      </c>
      <c r="Q4594" s="32" t="s">
        <v>1026</v>
      </c>
    </row>
    <row r="4595">
      <c r="A4595" s="32" t="s">
        <v>28236</v>
      </c>
      <c r="B4595" s="32" t="s">
        <v>28237</v>
      </c>
      <c r="C4595" s="32" t="s">
        <v>28238</v>
      </c>
      <c r="D4595" s="32" t="s">
        <v>28239</v>
      </c>
      <c r="E4595" s="32" t="s">
        <v>16518</v>
      </c>
      <c r="F4595" s="32" t="s">
        <v>257</v>
      </c>
      <c r="G4595" s="32" t="s">
        <v>1054</v>
      </c>
      <c r="H4595" s="32" t="s">
        <v>28240</v>
      </c>
      <c r="I4595" s="32" t="s">
        <v>7679</v>
      </c>
      <c r="J4595" s="32" t="s">
        <v>16586</v>
      </c>
      <c r="K4595" s="32" t="s">
        <v>1283</v>
      </c>
      <c r="L4595" s="32" t="s">
        <v>1059</v>
      </c>
      <c r="M4595" s="32" t="s">
        <v>1022</v>
      </c>
      <c r="N4595" s="32" t="s">
        <v>1023</v>
      </c>
      <c r="O4595" s="32" t="s">
        <v>1024</v>
      </c>
      <c r="P4595" s="32" t="s">
        <v>28241</v>
      </c>
      <c r="Q4595" s="32" t="s">
        <v>1026</v>
      </c>
    </row>
    <row r="4596">
      <c r="A4596" s="32" t="s">
        <v>28242</v>
      </c>
      <c r="B4596" s="32" t="s">
        <v>28243</v>
      </c>
      <c r="C4596" s="32" t="s">
        <v>28244</v>
      </c>
      <c r="D4596" s="32" t="s">
        <v>28245</v>
      </c>
      <c r="E4596" s="33" t="s">
        <v>1053</v>
      </c>
      <c r="F4596" s="32" t="s">
        <v>257</v>
      </c>
      <c r="G4596" s="32" t="s">
        <v>1054</v>
      </c>
      <c r="H4596" s="32" t="s">
        <v>28246</v>
      </c>
      <c r="I4596" s="32" t="s">
        <v>5281</v>
      </c>
      <c r="J4596" s="32" t="s">
        <v>26122</v>
      </c>
      <c r="K4596" s="32" t="s">
        <v>18505</v>
      </c>
      <c r="L4596" s="32" t="s">
        <v>1059</v>
      </c>
      <c r="M4596" s="32" t="s">
        <v>1022</v>
      </c>
      <c r="N4596" s="32" t="s">
        <v>1023</v>
      </c>
      <c r="O4596" s="32" t="s">
        <v>1024</v>
      </c>
      <c r="P4596" s="32" t="s">
        <v>28247</v>
      </c>
      <c r="Q4596" s="32" t="s">
        <v>1026</v>
      </c>
    </row>
    <row r="4597">
      <c r="A4597" s="32" t="s">
        <v>28248</v>
      </c>
      <c r="B4597" s="32" t="s">
        <v>28249</v>
      </c>
      <c r="C4597" s="32" t="s">
        <v>28250</v>
      </c>
      <c r="D4597" s="32" t="s">
        <v>11258</v>
      </c>
      <c r="E4597" s="32" t="s">
        <v>28251</v>
      </c>
      <c r="F4597" s="32" t="s">
        <v>257</v>
      </c>
      <c r="G4597" s="32" t="s">
        <v>1054</v>
      </c>
      <c r="H4597" s="32" t="s">
        <v>28252</v>
      </c>
      <c r="I4597" s="32" t="s">
        <v>5281</v>
      </c>
      <c r="J4597" s="32" t="s">
        <v>28253</v>
      </c>
      <c r="K4597" s="32" t="s">
        <v>28254</v>
      </c>
      <c r="L4597" s="32" t="s">
        <v>1059</v>
      </c>
      <c r="M4597" s="32" t="s">
        <v>1022</v>
      </c>
      <c r="N4597" s="32" t="s">
        <v>1023</v>
      </c>
      <c r="O4597" s="32" t="s">
        <v>1024</v>
      </c>
      <c r="P4597" s="32" t="s">
        <v>28255</v>
      </c>
      <c r="Q4597" s="32" t="s">
        <v>1026</v>
      </c>
    </row>
    <row r="4598">
      <c r="A4598" s="32" t="s">
        <v>28256</v>
      </c>
      <c r="B4598" s="32" t="s">
        <v>28257</v>
      </c>
      <c r="C4598" s="32" t="s">
        <v>28258</v>
      </c>
      <c r="D4598" s="32" t="s">
        <v>28259</v>
      </c>
      <c r="E4598" s="32" t="s">
        <v>3984</v>
      </c>
      <c r="F4598" s="32" t="s">
        <v>257</v>
      </c>
      <c r="G4598" s="32" t="s">
        <v>1054</v>
      </c>
      <c r="H4598" s="32" t="s">
        <v>28260</v>
      </c>
      <c r="I4598" s="32" t="s">
        <v>23723</v>
      </c>
      <c r="J4598" s="32" t="s">
        <v>23724</v>
      </c>
      <c r="K4598" s="32" t="s">
        <v>23725</v>
      </c>
      <c r="L4598" s="32" t="s">
        <v>1059</v>
      </c>
      <c r="M4598" s="32" t="s">
        <v>1022</v>
      </c>
      <c r="N4598" s="32" t="s">
        <v>1023</v>
      </c>
      <c r="O4598" s="32" t="s">
        <v>1024</v>
      </c>
      <c r="P4598" s="32" t="s">
        <v>28261</v>
      </c>
      <c r="Q4598" s="32" t="s">
        <v>1026</v>
      </c>
    </row>
    <row r="4599">
      <c r="A4599" s="32" t="s">
        <v>28262</v>
      </c>
      <c r="B4599" s="32" t="s">
        <v>28263</v>
      </c>
      <c r="C4599" s="32" t="s">
        <v>18738</v>
      </c>
      <c r="D4599" s="32" t="s">
        <v>28264</v>
      </c>
      <c r="E4599" s="32" t="s">
        <v>28265</v>
      </c>
      <c r="F4599" s="32" t="s">
        <v>257</v>
      </c>
      <c r="G4599" s="32" t="s">
        <v>1054</v>
      </c>
      <c r="H4599" s="32" t="s">
        <v>28227</v>
      </c>
      <c r="I4599" s="32" t="s">
        <v>4941</v>
      </c>
      <c r="J4599" s="32" t="s">
        <v>4942</v>
      </c>
      <c r="K4599" s="32" t="s">
        <v>23715</v>
      </c>
      <c r="L4599" s="32" t="s">
        <v>1059</v>
      </c>
      <c r="M4599" s="32" t="s">
        <v>1022</v>
      </c>
      <c r="N4599" s="32" t="s">
        <v>3833</v>
      </c>
      <c r="P4599" s="32" t="s">
        <v>28266</v>
      </c>
      <c r="Q4599" s="32" t="s">
        <v>1346</v>
      </c>
    </row>
    <row r="4600">
      <c r="A4600" s="32" t="s">
        <v>28267</v>
      </c>
      <c r="B4600" s="32" t="s">
        <v>28268</v>
      </c>
      <c r="C4600" s="32" t="s">
        <v>28269</v>
      </c>
      <c r="D4600" s="32" t="s">
        <v>28270</v>
      </c>
      <c r="E4600" s="33" t="s">
        <v>1053</v>
      </c>
      <c r="F4600" s="32" t="s">
        <v>257</v>
      </c>
      <c r="G4600" s="32" t="s">
        <v>1016</v>
      </c>
      <c r="H4600" s="32" t="s">
        <v>26121</v>
      </c>
      <c r="I4600" s="32" t="s">
        <v>5281</v>
      </c>
      <c r="J4600" s="32" t="s">
        <v>26122</v>
      </c>
      <c r="K4600" s="32" t="s">
        <v>18505</v>
      </c>
      <c r="L4600" s="32" t="s">
        <v>1021</v>
      </c>
      <c r="M4600" s="32" t="s">
        <v>1022</v>
      </c>
      <c r="N4600" s="32" t="s">
        <v>1023</v>
      </c>
      <c r="O4600" s="32" t="s">
        <v>1024</v>
      </c>
      <c r="P4600" s="32" t="s">
        <v>28271</v>
      </c>
      <c r="Q4600" s="32" t="s">
        <v>1026</v>
      </c>
    </row>
    <row r="4601">
      <c r="A4601" s="32" t="s">
        <v>28272</v>
      </c>
      <c r="B4601" s="32" t="s">
        <v>28273</v>
      </c>
      <c r="C4601" s="32" t="s">
        <v>28274</v>
      </c>
      <c r="D4601" s="32" t="s">
        <v>28275</v>
      </c>
      <c r="E4601" s="32" t="s">
        <v>28276</v>
      </c>
      <c r="F4601" s="32" t="s">
        <v>257</v>
      </c>
      <c r="G4601" s="32" t="s">
        <v>1054</v>
      </c>
      <c r="H4601" s="32" t="s">
        <v>26121</v>
      </c>
      <c r="I4601" s="32" t="s">
        <v>5281</v>
      </c>
      <c r="J4601" s="32" t="s">
        <v>26122</v>
      </c>
      <c r="K4601" s="32" t="s">
        <v>21938</v>
      </c>
      <c r="L4601" s="32" t="s">
        <v>1059</v>
      </c>
      <c r="M4601" s="32" t="s">
        <v>1022</v>
      </c>
      <c r="N4601" s="32" t="s">
        <v>1023</v>
      </c>
      <c r="O4601" s="32" t="s">
        <v>1024</v>
      </c>
      <c r="P4601" s="32" t="s">
        <v>28277</v>
      </c>
      <c r="Q4601" s="32" t="s">
        <v>1026</v>
      </c>
    </row>
    <row r="4602">
      <c r="A4602" s="32" t="s">
        <v>28278</v>
      </c>
      <c r="B4602" s="32" t="s">
        <v>28279</v>
      </c>
      <c r="C4602" s="32" t="s">
        <v>28224</v>
      </c>
      <c r="D4602" s="32" t="s">
        <v>28280</v>
      </c>
      <c r="E4602" s="32" t="s">
        <v>28281</v>
      </c>
      <c r="F4602" s="32" t="s">
        <v>257</v>
      </c>
      <c r="G4602" s="32" t="s">
        <v>1054</v>
      </c>
      <c r="H4602" s="32" t="s">
        <v>28282</v>
      </c>
      <c r="I4602" s="32" t="s">
        <v>1582</v>
      </c>
      <c r="J4602" s="32" t="s">
        <v>1583</v>
      </c>
      <c r="K4602" s="32" t="s">
        <v>1584</v>
      </c>
      <c r="L4602" s="32" t="s">
        <v>1059</v>
      </c>
      <c r="M4602" s="32" t="s">
        <v>1022</v>
      </c>
      <c r="N4602" s="32" t="s">
        <v>1023</v>
      </c>
      <c r="P4602" s="32" t="s">
        <v>28283</v>
      </c>
      <c r="Q4602" s="32" t="s">
        <v>1026</v>
      </c>
    </row>
    <row r="4603">
      <c r="A4603" s="32" t="s">
        <v>28284</v>
      </c>
      <c r="B4603" s="32" t="s">
        <v>28285</v>
      </c>
      <c r="C4603" s="32" t="s">
        <v>1573</v>
      </c>
      <c r="D4603" s="32" t="s">
        <v>28286</v>
      </c>
      <c r="E4603" s="32" t="s">
        <v>4626</v>
      </c>
      <c r="F4603" s="32" t="s">
        <v>1042</v>
      </c>
      <c r="G4603" s="32" t="s">
        <v>1054</v>
      </c>
      <c r="H4603" s="32" t="s">
        <v>1055</v>
      </c>
      <c r="I4603" s="32" t="s">
        <v>1056</v>
      </c>
      <c r="J4603" s="32" t="s">
        <v>1057</v>
      </c>
      <c r="K4603" s="32" t="s">
        <v>1058</v>
      </c>
      <c r="L4603" s="32" t="s">
        <v>1059</v>
      </c>
      <c r="M4603" s="32" t="s">
        <v>1022</v>
      </c>
      <c r="N4603" s="32" t="s">
        <v>4076</v>
      </c>
      <c r="O4603" s="32" t="s">
        <v>1024</v>
      </c>
      <c r="P4603" s="32" t="s">
        <v>28287</v>
      </c>
      <c r="Q4603" s="32" t="s">
        <v>1026</v>
      </c>
    </row>
    <row r="4604">
      <c r="A4604" s="32" t="s">
        <v>28288</v>
      </c>
      <c r="B4604" s="32" t="s">
        <v>28289</v>
      </c>
      <c r="C4604" s="32" t="s">
        <v>9411</v>
      </c>
      <c r="D4604" s="32" t="s">
        <v>2082</v>
      </c>
      <c r="E4604" s="33" t="s">
        <v>1053</v>
      </c>
      <c r="F4604" s="32" t="s">
        <v>1042</v>
      </c>
      <c r="G4604" s="32" t="s">
        <v>1054</v>
      </c>
      <c r="H4604" s="32" t="s">
        <v>28020</v>
      </c>
      <c r="I4604" s="32" t="s">
        <v>1189</v>
      </c>
      <c r="J4604" s="32" t="s">
        <v>28021</v>
      </c>
      <c r="K4604" s="32" t="s">
        <v>28290</v>
      </c>
      <c r="L4604" s="32" t="s">
        <v>1059</v>
      </c>
      <c r="M4604" s="32" t="s">
        <v>1022</v>
      </c>
      <c r="N4604" s="32" t="s">
        <v>1372</v>
      </c>
      <c r="O4604" s="32" t="s">
        <v>1024</v>
      </c>
      <c r="P4604" s="32" t="s">
        <v>28291</v>
      </c>
      <c r="Q4604" s="32" t="s">
        <v>1026</v>
      </c>
    </row>
    <row r="4605">
      <c r="A4605" s="32" t="s">
        <v>242</v>
      </c>
      <c r="B4605" s="32" t="s">
        <v>244</v>
      </c>
      <c r="C4605" s="32" t="s">
        <v>28292</v>
      </c>
      <c r="D4605" s="32" t="s">
        <v>28293</v>
      </c>
      <c r="E4605" s="32" t="s">
        <v>28294</v>
      </c>
      <c r="F4605" s="32" t="s">
        <v>1042</v>
      </c>
      <c r="G4605" s="32" t="s">
        <v>1054</v>
      </c>
      <c r="H4605" s="32" t="s">
        <v>28295</v>
      </c>
      <c r="I4605" s="32" t="s">
        <v>5592</v>
      </c>
      <c r="J4605" s="32" t="s">
        <v>5593</v>
      </c>
      <c r="K4605" s="32" t="s">
        <v>19579</v>
      </c>
      <c r="L4605" s="32" t="s">
        <v>1059</v>
      </c>
      <c r="M4605" s="32" t="s">
        <v>1022</v>
      </c>
      <c r="N4605" s="32" t="s">
        <v>2000</v>
      </c>
      <c r="O4605" s="32" t="s">
        <v>1024</v>
      </c>
      <c r="P4605" s="32" t="s">
        <v>28296</v>
      </c>
      <c r="Q4605" s="32" t="s">
        <v>1026</v>
      </c>
    </row>
    <row r="4606">
      <c r="A4606" s="32" t="s">
        <v>456</v>
      </c>
      <c r="B4606" s="32" t="s">
        <v>458</v>
      </c>
      <c r="C4606" s="32" t="s">
        <v>4260</v>
      </c>
      <c r="D4606" s="32" t="s">
        <v>23956</v>
      </c>
      <c r="E4606" s="32" t="s">
        <v>28297</v>
      </c>
      <c r="F4606" s="32" t="s">
        <v>1042</v>
      </c>
      <c r="G4606" s="32" t="s">
        <v>1054</v>
      </c>
      <c r="H4606" s="32" t="s">
        <v>28298</v>
      </c>
      <c r="I4606" s="32" t="s">
        <v>4216</v>
      </c>
      <c r="J4606" s="32" t="s">
        <v>4217</v>
      </c>
      <c r="K4606" s="32" t="s">
        <v>4218</v>
      </c>
      <c r="L4606" s="32" t="s">
        <v>1059</v>
      </c>
      <c r="M4606" s="32" t="s">
        <v>1022</v>
      </c>
      <c r="N4606" s="32" t="s">
        <v>2000</v>
      </c>
      <c r="O4606" s="32" t="s">
        <v>1024</v>
      </c>
      <c r="P4606" s="32" t="s">
        <v>28299</v>
      </c>
      <c r="Q4606" s="32" t="s">
        <v>1026</v>
      </c>
    </row>
    <row r="4607">
      <c r="A4607" s="32" t="s">
        <v>28300</v>
      </c>
      <c r="B4607" s="32" t="s">
        <v>28301</v>
      </c>
      <c r="C4607" s="32" t="s">
        <v>28302</v>
      </c>
      <c r="D4607" s="32" t="s">
        <v>23460</v>
      </c>
      <c r="E4607" s="32" t="s">
        <v>28303</v>
      </c>
      <c r="F4607" s="32" t="s">
        <v>28304</v>
      </c>
      <c r="G4607" s="32" t="s">
        <v>1054</v>
      </c>
      <c r="H4607" s="32" t="s">
        <v>28305</v>
      </c>
      <c r="I4607" s="32" t="s">
        <v>28306</v>
      </c>
      <c r="J4607" s="32" t="s">
        <v>112</v>
      </c>
      <c r="K4607" s="32" t="s">
        <v>28307</v>
      </c>
      <c r="L4607" s="32" t="s">
        <v>1059</v>
      </c>
      <c r="M4607" s="32" t="s">
        <v>1022</v>
      </c>
      <c r="N4607" s="32" t="s">
        <v>2000</v>
      </c>
      <c r="O4607" s="32" t="s">
        <v>1024</v>
      </c>
      <c r="P4607" s="32" t="s">
        <v>28308</v>
      </c>
      <c r="Q4607" s="32" t="s">
        <v>1026</v>
      </c>
    </row>
    <row r="4608">
      <c r="A4608" s="32" t="s">
        <v>138</v>
      </c>
      <c r="B4608" s="32" t="s">
        <v>28309</v>
      </c>
      <c r="C4608" s="32" t="s">
        <v>16814</v>
      </c>
      <c r="D4608" s="32" t="s">
        <v>28310</v>
      </c>
      <c r="E4608" s="32" t="s">
        <v>28311</v>
      </c>
      <c r="F4608" s="32" t="s">
        <v>1042</v>
      </c>
      <c r="G4608" s="32" t="s">
        <v>1054</v>
      </c>
      <c r="H4608" s="32" t="s">
        <v>4010</v>
      </c>
      <c r="I4608" s="32" t="s">
        <v>1056</v>
      </c>
      <c r="J4608" s="32" t="s">
        <v>1057</v>
      </c>
      <c r="K4608" s="32" t="s">
        <v>1058</v>
      </c>
      <c r="L4608" s="32" t="s">
        <v>1059</v>
      </c>
      <c r="M4608" s="32" t="s">
        <v>1022</v>
      </c>
      <c r="N4608" s="32" t="s">
        <v>2000</v>
      </c>
      <c r="P4608" s="32" t="s">
        <v>28312</v>
      </c>
      <c r="Q4608" s="32" t="s">
        <v>1026</v>
      </c>
    </row>
    <row r="4609">
      <c r="A4609" s="32" t="s">
        <v>28313</v>
      </c>
      <c r="B4609" s="32" t="s">
        <v>28314</v>
      </c>
      <c r="C4609" s="32" t="s">
        <v>28315</v>
      </c>
      <c r="D4609" s="32" t="s">
        <v>28316</v>
      </c>
      <c r="E4609" s="33" t="s">
        <v>1053</v>
      </c>
      <c r="F4609" s="32" t="s">
        <v>1042</v>
      </c>
      <c r="G4609" s="32" t="s">
        <v>1054</v>
      </c>
      <c r="H4609" s="32" t="s">
        <v>4010</v>
      </c>
      <c r="I4609" s="32" t="s">
        <v>1056</v>
      </c>
      <c r="J4609" s="32" t="s">
        <v>1057</v>
      </c>
      <c r="K4609" s="32" t="s">
        <v>1058</v>
      </c>
      <c r="L4609" s="32" t="s">
        <v>1059</v>
      </c>
      <c r="M4609" s="32" t="s">
        <v>1022</v>
      </c>
      <c r="N4609" s="32" t="s">
        <v>2000</v>
      </c>
      <c r="O4609" s="32" t="s">
        <v>1024</v>
      </c>
      <c r="P4609" s="32" t="s">
        <v>28317</v>
      </c>
      <c r="Q4609" s="32" t="s">
        <v>1026</v>
      </c>
    </row>
    <row r="4610">
      <c r="A4610" s="32" t="s">
        <v>110</v>
      </c>
      <c r="B4610" s="32" t="s">
        <v>113</v>
      </c>
      <c r="C4610" s="32" t="s">
        <v>11717</v>
      </c>
      <c r="D4610" s="32" t="s">
        <v>28318</v>
      </c>
      <c r="E4610" s="32" t="s">
        <v>28319</v>
      </c>
      <c r="F4610" s="32" t="s">
        <v>28304</v>
      </c>
      <c r="G4610" s="32" t="s">
        <v>1054</v>
      </c>
      <c r="H4610" s="32" t="s">
        <v>28305</v>
      </c>
      <c r="I4610" s="32" t="s">
        <v>28306</v>
      </c>
      <c r="J4610" s="32" t="s">
        <v>112</v>
      </c>
      <c r="K4610" s="32" t="s">
        <v>28320</v>
      </c>
      <c r="L4610" s="32" t="s">
        <v>1059</v>
      </c>
      <c r="M4610" s="32" t="s">
        <v>1022</v>
      </c>
      <c r="N4610" s="32" t="s">
        <v>2000</v>
      </c>
      <c r="O4610" s="32" t="s">
        <v>1024</v>
      </c>
      <c r="P4610" s="32" t="s">
        <v>28321</v>
      </c>
      <c r="Q4610" s="32" t="s">
        <v>1026</v>
      </c>
    </row>
    <row r="4611">
      <c r="A4611" s="32" t="s">
        <v>28322</v>
      </c>
      <c r="B4611" s="32" t="s">
        <v>28323</v>
      </c>
      <c r="C4611" s="32" t="s">
        <v>28324</v>
      </c>
      <c r="D4611" s="32" t="s">
        <v>28325</v>
      </c>
      <c r="E4611" s="32" t="s">
        <v>4459</v>
      </c>
      <c r="F4611" s="32" t="s">
        <v>1042</v>
      </c>
      <c r="G4611" s="32" t="s">
        <v>1054</v>
      </c>
      <c r="H4611" s="32" t="s">
        <v>4010</v>
      </c>
      <c r="I4611" s="32" t="s">
        <v>1056</v>
      </c>
      <c r="J4611" s="32" t="s">
        <v>1057</v>
      </c>
      <c r="K4611" s="32" t="s">
        <v>1058</v>
      </c>
      <c r="L4611" s="32" t="s">
        <v>1059</v>
      </c>
      <c r="M4611" s="32" t="s">
        <v>1022</v>
      </c>
      <c r="N4611" s="32" t="s">
        <v>2000</v>
      </c>
      <c r="O4611" s="32" t="s">
        <v>1024</v>
      </c>
      <c r="P4611" s="32" t="s">
        <v>28326</v>
      </c>
      <c r="Q4611" s="32" t="s">
        <v>1026</v>
      </c>
    </row>
    <row r="4612">
      <c r="A4612" s="32" t="s">
        <v>28327</v>
      </c>
      <c r="B4612" s="32" t="s">
        <v>28328</v>
      </c>
      <c r="C4612" s="32" t="s">
        <v>28329</v>
      </c>
      <c r="D4612" s="32" t="s">
        <v>28330</v>
      </c>
      <c r="E4612" s="33" t="s">
        <v>1053</v>
      </c>
      <c r="F4612" s="32" t="s">
        <v>1042</v>
      </c>
      <c r="G4612" s="32" t="s">
        <v>1054</v>
      </c>
      <c r="H4612" s="32" t="s">
        <v>4010</v>
      </c>
      <c r="I4612" s="32" t="s">
        <v>1056</v>
      </c>
      <c r="J4612" s="32" t="s">
        <v>1057</v>
      </c>
      <c r="K4612" s="32" t="s">
        <v>1058</v>
      </c>
      <c r="L4612" s="32" t="s">
        <v>1059</v>
      </c>
      <c r="M4612" s="32" t="s">
        <v>1022</v>
      </c>
      <c r="N4612" s="32" t="s">
        <v>2000</v>
      </c>
      <c r="O4612" s="32" t="s">
        <v>1024</v>
      </c>
      <c r="P4612" s="32" t="s">
        <v>28331</v>
      </c>
      <c r="Q4612" s="32" t="s">
        <v>1026</v>
      </c>
    </row>
    <row r="4613">
      <c r="A4613" s="32" t="s">
        <v>28332</v>
      </c>
      <c r="B4613" s="32" t="s">
        <v>376</v>
      </c>
      <c r="C4613" s="32" t="s">
        <v>28333</v>
      </c>
      <c r="D4613" s="32" t="s">
        <v>28334</v>
      </c>
      <c r="E4613" s="32" t="s">
        <v>28335</v>
      </c>
      <c r="F4613" s="32" t="s">
        <v>1042</v>
      </c>
      <c r="G4613" s="32" t="s">
        <v>1016</v>
      </c>
      <c r="H4613" s="32" t="s">
        <v>4246</v>
      </c>
      <c r="I4613" s="32" t="s">
        <v>4240</v>
      </c>
      <c r="J4613" s="32" t="s">
        <v>4241</v>
      </c>
      <c r="K4613" s="32" t="s">
        <v>11464</v>
      </c>
      <c r="L4613" s="32" t="s">
        <v>1021</v>
      </c>
      <c r="M4613" s="32" t="s">
        <v>1022</v>
      </c>
      <c r="N4613" s="32" t="s">
        <v>2000</v>
      </c>
      <c r="O4613" s="32" t="s">
        <v>1024</v>
      </c>
      <c r="P4613" s="32" t="s">
        <v>28336</v>
      </c>
      <c r="Q4613" s="32" t="s">
        <v>1026</v>
      </c>
    </row>
    <row r="4614">
      <c r="A4614" s="32" t="s">
        <v>248</v>
      </c>
      <c r="B4614" s="32" t="s">
        <v>249</v>
      </c>
      <c r="C4614" s="32" t="s">
        <v>28337</v>
      </c>
      <c r="D4614" s="32" t="s">
        <v>28338</v>
      </c>
      <c r="E4614" s="32" t="s">
        <v>28339</v>
      </c>
      <c r="F4614" s="32" t="s">
        <v>1042</v>
      </c>
      <c r="G4614" s="32" t="s">
        <v>1054</v>
      </c>
      <c r="H4614" s="32" t="s">
        <v>28340</v>
      </c>
      <c r="I4614" s="32" t="s">
        <v>5592</v>
      </c>
      <c r="J4614" s="32" t="s">
        <v>5593</v>
      </c>
      <c r="K4614" s="32" t="s">
        <v>28341</v>
      </c>
      <c r="L4614" s="32" t="s">
        <v>1059</v>
      </c>
      <c r="M4614" s="32" t="s">
        <v>1022</v>
      </c>
      <c r="N4614" s="32" t="s">
        <v>2000</v>
      </c>
      <c r="O4614" s="32" t="s">
        <v>1024</v>
      </c>
      <c r="P4614" s="32" t="s">
        <v>28342</v>
      </c>
      <c r="Q4614" s="32" t="s">
        <v>1026</v>
      </c>
    </row>
    <row r="4615">
      <c r="A4615" s="32" t="s">
        <v>363</v>
      </c>
      <c r="B4615" s="32" t="s">
        <v>364</v>
      </c>
      <c r="C4615" s="32" t="s">
        <v>28343</v>
      </c>
      <c r="D4615" s="32" t="s">
        <v>28344</v>
      </c>
      <c r="E4615" s="32" t="s">
        <v>28345</v>
      </c>
      <c r="F4615" s="32" t="s">
        <v>1042</v>
      </c>
      <c r="G4615" s="32" t="s">
        <v>1016</v>
      </c>
      <c r="H4615" s="32" t="s">
        <v>26269</v>
      </c>
      <c r="I4615" s="32" t="s">
        <v>4240</v>
      </c>
      <c r="J4615" s="32" t="s">
        <v>4241</v>
      </c>
      <c r="K4615" s="32" t="s">
        <v>28346</v>
      </c>
      <c r="L4615" s="32" t="s">
        <v>1021</v>
      </c>
      <c r="M4615" s="32" t="s">
        <v>1022</v>
      </c>
      <c r="N4615" s="32" t="s">
        <v>2000</v>
      </c>
      <c r="O4615" s="32" t="s">
        <v>1024</v>
      </c>
      <c r="P4615" s="32" t="s">
        <v>28347</v>
      </c>
      <c r="Q4615" s="32" t="s">
        <v>1026</v>
      </c>
    </row>
    <row r="4616">
      <c r="A4616" s="32" t="s">
        <v>28348</v>
      </c>
      <c r="B4616" s="32" t="s">
        <v>28349</v>
      </c>
      <c r="C4616" s="32" t="s">
        <v>28350</v>
      </c>
      <c r="D4616" s="32" t="s">
        <v>28351</v>
      </c>
      <c r="E4616" s="32" t="s">
        <v>14820</v>
      </c>
      <c r="F4616" s="32" t="s">
        <v>1042</v>
      </c>
      <c r="G4616" s="32" t="s">
        <v>1054</v>
      </c>
      <c r="H4616" s="32" t="s">
        <v>4010</v>
      </c>
      <c r="I4616" s="32" t="s">
        <v>1056</v>
      </c>
      <c r="J4616" s="32" t="s">
        <v>1057</v>
      </c>
      <c r="K4616" s="32" t="s">
        <v>1058</v>
      </c>
      <c r="L4616" s="32" t="s">
        <v>1059</v>
      </c>
      <c r="M4616" s="32" t="s">
        <v>1022</v>
      </c>
      <c r="N4616" s="32" t="s">
        <v>2000</v>
      </c>
      <c r="O4616" s="32" t="s">
        <v>1024</v>
      </c>
      <c r="P4616" s="32" t="s">
        <v>28352</v>
      </c>
      <c r="Q4616" s="32" t="s">
        <v>1026</v>
      </c>
    </row>
    <row r="4617">
      <c r="A4617" s="32" t="s">
        <v>224</v>
      </c>
      <c r="B4617" s="32" t="s">
        <v>225</v>
      </c>
      <c r="C4617" s="32" t="s">
        <v>28353</v>
      </c>
      <c r="D4617" s="32" t="s">
        <v>28354</v>
      </c>
      <c r="E4617" s="32" t="s">
        <v>28355</v>
      </c>
      <c r="F4617" s="32" t="s">
        <v>1042</v>
      </c>
      <c r="G4617" s="32" t="s">
        <v>1054</v>
      </c>
      <c r="H4617" s="32" t="s">
        <v>28356</v>
      </c>
      <c r="I4617" s="32" t="s">
        <v>1582</v>
      </c>
      <c r="J4617" s="32" t="s">
        <v>4224</v>
      </c>
      <c r="K4617" s="32" t="s">
        <v>5504</v>
      </c>
      <c r="L4617" s="32" t="s">
        <v>1059</v>
      </c>
      <c r="M4617" s="32" t="s">
        <v>1022</v>
      </c>
      <c r="N4617" s="32" t="s">
        <v>2000</v>
      </c>
      <c r="O4617" s="32" t="s">
        <v>1024</v>
      </c>
      <c r="P4617" s="32" t="s">
        <v>28357</v>
      </c>
      <c r="Q4617" s="32" t="s">
        <v>1026</v>
      </c>
    </row>
    <row r="4618">
      <c r="A4618" s="32" t="s">
        <v>28358</v>
      </c>
      <c r="B4618" s="32" t="s">
        <v>28359</v>
      </c>
      <c r="C4618" s="32" t="s">
        <v>28360</v>
      </c>
      <c r="D4618" s="32" t="s">
        <v>28361</v>
      </c>
      <c r="E4618" s="32" t="s">
        <v>28362</v>
      </c>
      <c r="F4618" s="32" t="s">
        <v>1042</v>
      </c>
      <c r="G4618" s="32" t="s">
        <v>1054</v>
      </c>
      <c r="H4618" s="32" t="s">
        <v>28363</v>
      </c>
      <c r="I4618" s="32" t="s">
        <v>1189</v>
      </c>
      <c r="J4618" s="32" t="s">
        <v>28021</v>
      </c>
      <c r="K4618" s="32" t="s">
        <v>28364</v>
      </c>
      <c r="L4618" s="32" t="s">
        <v>1059</v>
      </c>
      <c r="M4618" s="32" t="s">
        <v>1022</v>
      </c>
      <c r="N4618" s="32" t="s">
        <v>2000</v>
      </c>
      <c r="P4618" s="32" t="s">
        <v>28365</v>
      </c>
      <c r="Q4618" s="32" t="s">
        <v>1026</v>
      </c>
    </row>
    <row r="4619">
      <c r="A4619" s="32" t="s">
        <v>28366</v>
      </c>
      <c r="B4619" s="32" t="s">
        <v>28367</v>
      </c>
      <c r="C4619" s="32" t="s">
        <v>28368</v>
      </c>
      <c r="D4619" s="32" t="s">
        <v>28369</v>
      </c>
      <c r="E4619" s="33" t="s">
        <v>1053</v>
      </c>
      <c r="F4619" s="32" t="s">
        <v>1042</v>
      </c>
      <c r="G4619" s="32" t="s">
        <v>1054</v>
      </c>
      <c r="H4619" s="32" t="s">
        <v>4010</v>
      </c>
      <c r="I4619" s="32" t="s">
        <v>1056</v>
      </c>
      <c r="J4619" s="32" t="s">
        <v>1057</v>
      </c>
      <c r="K4619" s="32" t="s">
        <v>1058</v>
      </c>
      <c r="L4619" s="32" t="s">
        <v>1059</v>
      </c>
      <c r="M4619" s="32" t="s">
        <v>1022</v>
      </c>
      <c r="N4619" s="32" t="s">
        <v>2000</v>
      </c>
      <c r="O4619" s="32" t="s">
        <v>1024</v>
      </c>
      <c r="P4619" s="34">
        <v>2.5041E14</v>
      </c>
      <c r="Q4619" s="32" t="s">
        <v>1026</v>
      </c>
    </row>
    <row r="4620">
      <c r="A4620" s="32" t="s">
        <v>28370</v>
      </c>
      <c r="B4620" s="32" t="s">
        <v>28371</v>
      </c>
      <c r="C4620" s="32" t="s">
        <v>28372</v>
      </c>
      <c r="D4620" s="32" t="s">
        <v>28373</v>
      </c>
      <c r="E4620" s="32" t="s">
        <v>28374</v>
      </c>
      <c r="F4620" s="32" t="s">
        <v>1042</v>
      </c>
      <c r="G4620" s="32" t="s">
        <v>1054</v>
      </c>
      <c r="H4620" s="32" t="s">
        <v>4010</v>
      </c>
      <c r="I4620" s="32" t="s">
        <v>1056</v>
      </c>
      <c r="J4620" s="32" t="s">
        <v>1057</v>
      </c>
      <c r="K4620" s="32" t="s">
        <v>1058</v>
      </c>
      <c r="L4620" s="32" t="s">
        <v>1059</v>
      </c>
      <c r="M4620" s="32" t="s">
        <v>1022</v>
      </c>
      <c r="N4620" s="32" t="s">
        <v>2000</v>
      </c>
      <c r="O4620" s="32" t="s">
        <v>1024</v>
      </c>
      <c r="P4620" s="32" t="s">
        <v>28375</v>
      </c>
      <c r="Q4620" s="32" t="s">
        <v>1026</v>
      </c>
    </row>
    <row r="4621">
      <c r="A4621" s="32" t="s">
        <v>28376</v>
      </c>
      <c r="B4621" s="32" t="s">
        <v>28377</v>
      </c>
      <c r="C4621" s="32" t="s">
        <v>1874</v>
      </c>
      <c r="D4621" s="32" t="s">
        <v>7293</v>
      </c>
      <c r="E4621" s="32" t="s">
        <v>28378</v>
      </c>
      <c r="F4621" s="32" t="s">
        <v>201</v>
      </c>
      <c r="G4621" s="32" t="s">
        <v>1054</v>
      </c>
      <c r="H4621" s="32" t="s">
        <v>14907</v>
      </c>
      <c r="I4621" s="32" t="s">
        <v>28379</v>
      </c>
      <c r="J4621" s="32" t="s">
        <v>28380</v>
      </c>
      <c r="K4621" s="32" t="s">
        <v>28381</v>
      </c>
      <c r="L4621" s="32" t="s">
        <v>1059</v>
      </c>
      <c r="M4621" s="32" t="s">
        <v>1022</v>
      </c>
      <c r="N4621" s="32" t="s">
        <v>1382</v>
      </c>
      <c r="O4621" s="32" t="s">
        <v>1024</v>
      </c>
      <c r="P4621" s="32" t="s">
        <v>28382</v>
      </c>
      <c r="Q4621" s="32" t="s">
        <v>1026</v>
      </c>
    </row>
    <row r="4622">
      <c r="A4622" s="32" t="s">
        <v>28383</v>
      </c>
      <c r="B4622" s="32" t="s">
        <v>28384</v>
      </c>
      <c r="C4622" s="32" t="s">
        <v>1874</v>
      </c>
      <c r="D4622" s="32" t="s">
        <v>28385</v>
      </c>
      <c r="E4622" s="32" t="s">
        <v>13939</v>
      </c>
      <c r="F4622" s="32" t="s">
        <v>201</v>
      </c>
      <c r="G4622" s="32" t="s">
        <v>1054</v>
      </c>
      <c r="H4622" s="32" t="s">
        <v>1271</v>
      </c>
      <c r="I4622" s="32" t="s">
        <v>4452</v>
      </c>
      <c r="J4622" s="32" t="s">
        <v>28380</v>
      </c>
      <c r="K4622" s="32" t="s">
        <v>28386</v>
      </c>
      <c r="L4622" s="32" t="s">
        <v>1059</v>
      </c>
      <c r="M4622" s="32" t="s">
        <v>1022</v>
      </c>
      <c r="N4622" s="32" t="s">
        <v>1382</v>
      </c>
      <c r="O4622" s="32" t="s">
        <v>1024</v>
      </c>
      <c r="P4622" s="32" t="s">
        <v>28387</v>
      </c>
      <c r="Q4622" s="32" t="s">
        <v>1026</v>
      </c>
    </row>
    <row r="4623">
      <c r="A4623" s="32" t="s">
        <v>28388</v>
      </c>
      <c r="B4623" s="32" t="s">
        <v>28389</v>
      </c>
      <c r="C4623" s="32" t="s">
        <v>4170</v>
      </c>
      <c r="D4623" s="32" t="s">
        <v>28390</v>
      </c>
      <c r="E4623" s="32" t="s">
        <v>17446</v>
      </c>
      <c r="F4623" s="32" t="s">
        <v>201</v>
      </c>
      <c r="G4623" s="32" t="s">
        <v>1054</v>
      </c>
      <c r="H4623" s="32" t="s">
        <v>14794</v>
      </c>
      <c r="I4623" s="32" t="s">
        <v>28391</v>
      </c>
      <c r="J4623" s="32" t="s">
        <v>28380</v>
      </c>
      <c r="K4623" s="32" t="s">
        <v>28392</v>
      </c>
      <c r="L4623" s="32" t="s">
        <v>1059</v>
      </c>
      <c r="M4623" s="32" t="s">
        <v>1022</v>
      </c>
      <c r="N4623" s="32" t="s">
        <v>1382</v>
      </c>
      <c r="O4623" s="32" t="s">
        <v>1024</v>
      </c>
      <c r="P4623" s="32" t="s">
        <v>28393</v>
      </c>
      <c r="Q4623" s="32" t="s">
        <v>1026</v>
      </c>
    </row>
    <row r="4624">
      <c r="A4624" s="32" t="s">
        <v>28394</v>
      </c>
      <c r="B4624" s="32" t="s">
        <v>28395</v>
      </c>
      <c r="C4624" s="32" t="s">
        <v>1874</v>
      </c>
      <c r="D4624" s="32" t="s">
        <v>16300</v>
      </c>
      <c r="E4624" s="32" t="s">
        <v>28396</v>
      </c>
      <c r="F4624" s="32" t="s">
        <v>1042</v>
      </c>
      <c r="G4624" s="32" t="s">
        <v>1054</v>
      </c>
      <c r="H4624" s="32" t="s">
        <v>4073</v>
      </c>
      <c r="I4624" s="32" t="s">
        <v>1370</v>
      </c>
      <c r="J4624" s="32" t="s">
        <v>4074</v>
      </c>
      <c r="K4624" s="32" t="s">
        <v>4075</v>
      </c>
      <c r="L4624" s="32" t="s">
        <v>1059</v>
      </c>
      <c r="M4624" s="32" t="s">
        <v>1022</v>
      </c>
      <c r="N4624" s="32" t="s">
        <v>1382</v>
      </c>
      <c r="O4624" s="32" t="s">
        <v>1024</v>
      </c>
      <c r="P4624" s="32" t="s">
        <v>28397</v>
      </c>
      <c r="Q4624" s="32" t="s">
        <v>1026</v>
      </c>
    </row>
    <row r="4625">
      <c r="A4625" s="32" t="s">
        <v>28398</v>
      </c>
      <c r="B4625" s="32" t="s">
        <v>28399</v>
      </c>
      <c r="C4625" s="32" t="s">
        <v>1874</v>
      </c>
      <c r="D4625" s="32" t="s">
        <v>28400</v>
      </c>
      <c r="E4625" s="32" t="s">
        <v>28401</v>
      </c>
      <c r="F4625" s="32" t="s">
        <v>201</v>
      </c>
      <c r="G4625" s="32" t="s">
        <v>1054</v>
      </c>
      <c r="H4625" s="32" t="s">
        <v>14794</v>
      </c>
      <c r="I4625" s="32" t="s">
        <v>4452</v>
      </c>
      <c r="J4625" s="32" t="s">
        <v>28380</v>
      </c>
      <c r="K4625" s="32" t="s">
        <v>28386</v>
      </c>
      <c r="L4625" s="32" t="s">
        <v>1059</v>
      </c>
      <c r="M4625" s="32" t="s">
        <v>1022</v>
      </c>
      <c r="N4625" s="32" t="s">
        <v>1382</v>
      </c>
      <c r="O4625" s="32" t="s">
        <v>1024</v>
      </c>
      <c r="P4625" s="32" t="s">
        <v>28402</v>
      </c>
      <c r="Q4625" s="32" t="s">
        <v>1026</v>
      </c>
    </row>
    <row r="4626">
      <c r="A4626" s="32" t="s">
        <v>28403</v>
      </c>
      <c r="B4626" s="32" t="s">
        <v>28404</v>
      </c>
      <c r="C4626" s="32" t="s">
        <v>1874</v>
      </c>
      <c r="D4626" s="32" t="s">
        <v>28405</v>
      </c>
      <c r="E4626" s="32" t="s">
        <v>5155</v>
      </c>
      <c r="F4626" s="32" t="s">
        <v>201</v>
      </c>
      <c r="G4626" s="32" t="s">
        <v>1054</v>
      </c>
      <c r="H4626" s="32" t="s">
        <v>1769</v>
      </c>
      <c r="I4626" s="32" t="s">
        <v>4452</v>
      </c>
      <c r="J4626" s="32" t="s">
        <v>28380</v>
      </c>
      <c r="K4626" s="32" t="s">
        <v>28392</v>
      </c>
      <c r="L4626" s="32" t="s">
        <v>1059</v>
      </c>
      <c r="M4626" s="32" t="s">
        <v>1022</v>
      </c>
      <c r="N4626" s="32" t="s">
        <v>1382</v>
      </c>
      <c r="O4626" s="32" t="s">
        <v>1024</v>
      </c>
      <c r="P4626" s="32" t="s">
        <v>28406</v>
      </c>
      <c r="Q4626" s="32" t="s">
        <v>1026</v>
      </c>
    </row>
    <row r="4627">
      <c r="A4627" s="32" t="s">
        <v>28407</v>
      </c>
      <c r="B4627" s="32" t="s">
        <v>28408</v>
      </c>
      <c r="C4627" s="32" t="s">
        <v>1874</v>
      </c>
      <c r="D4627" s="32" t="s">
        <v>28409</v>
      </c>
      <c r="E4627" s="32" t="s">
        <v>28410</v>
      </c>
      <c r="F4627" s="32" t="s">
        <v>1042</v>
      </c>
      <c r="G4627" s="32" t="s">
        <v>1054</v>
      </c>
      <c r="H4627" s="32" t="s">
        <v>5009</v>
      </c>
      <c r="I4627" s="32" t="s">
        <v>1370</v>
      </c>
      <c r="J4627" s="32" t="s">
        <v>4074</v>
      </c>
      <c r="K4627" s="32" t="s">
        <v>4075</v>
      </c>
      <c r="L4627" s="32" t="s">
        <v>1059</v>
      </c>
      <c r="M4627" s="32" t="s">
        <v>1022</v>
      </c>
      <c r="N4627" s="32" t="s">
        <v>1382</v>
      </c>
      <c r="O4627" s="32" t="s">
        <v>1024</v>
      </c>
      <c r="P4627" s="32" t="s">
        <v>28411</v>
      </c>
      <c r="Q4627" s="32" t="s">
        <v>1026</v>
      </c>
    </row>
    <row r="4628">
      <c r="A4628" s="32" t="s">
        <v>28412</v>
      </c>
      <c r="B4628" s="32" t="s">
        <v>28413</v>
      </c>
      <c r="C4628" s="32" t="s">
        <v>1874</v>
      </c>
      <c r="D4628" s="32" t="s">
        <v>28414</v>
      </c>
      <c r="E4628" s="32" t="s">
        <v>28415</v>
      </c>
      <c r="F4628" s="32" t="s">
        <v>1042</v>
      </c>
      <c r="G4628" s="32" t="s">
        <v>1054</v>
      </c>
      <c r="H4628" s="32" t="s">
        <v>4010</v>
      </c>
      <c r="I4628" s="32" t="s">
        <v>4302</v>
      </c>
      <c r="J4628" s="32" t="s">
        <v>4303</v>
      </c>
      <c r="K4628" s="32" t="s">
        <v>1058</v>
      </c>
      <c r="L4628" s="32" t="s">
        <v>1059</v>
      </c>
      <c r="M4628" s="32" t="s">
        <v>1022</v>
      </c>
      <c r="N4628" s="32" t="s">
        <v>1382</v>
      </c>
      <c r="O4628" s="32" t="s">
        <v>1024</v>
      </c>
      <c r="P4628" s="32" t="s">
        <v>28416</v>
      </c>
      <c r="Q4628" s="32" t="s">
        <v>1026</v>
      </c>
    </row>
    <row r="4629">
      <c r="A4629" s="32" t="s">
        <v>28417</v>
      </c>
      <c r="B4629" s="32" t="s">
        <v>28418</v>
      </c>
      <c r="C4629" s="32" t="s">
        <v>1874</v>
      </c>
      <c r="D4629" s="32" t="s">
        <v>28419</v>
      </c>
      <c r="E4629" s="32" t="s">
        <v>11892</v>
      </c>
      <c r="F4629" s="32" t="s">
        <v>1042</v>
      </c>
      <c r="G4629" s="32" t="s">
        <v>1054</v>
      </c>
      <c r="H4629" s="32" t="s">
        <v>4010</v>
      </c>
      <c r="I4629" s="32" t="s">
        <v>4302</v>
      </c>
      <c r="J4629" s="32" t="s">
        <v>4303</v>
      </c>
      <c r="K4629" s="32" t="s">
        <v>1058</v>
      </c>
      <c r="L4629" s="32" t="s">
        <v>1059</v>
      </c>
      <c r="M4629" s="32" t="s">
        <v>1022</v>
      </c>
      <c r="N4629" s="32" t="s">
        <v>1382</v>
      </c>
      <c r="O4629" s="32" t="s">
        <v>1024</v>
      </c>
      <c r="P4629" s="32" t="s">
        <v>28420</v>
      </c>
      <c r="Q4629" s="32" t="s">
        <v>1026</v>
      </c>
    </row>
    <row r="4630">
      <c r="A4630" s="32" t="s">
        <v>28421</v>
      </c>
      <c r="B4630" s="32" t="s">
        <v>28422</v>
      </c>
      <c r="C4630" s="32" t="s">
        <v>1874</v>
      </c>
      <c r="D4630" s="32" t="s">
        <v>28423</v>
      </c>
      <c r="E4630" s="32" t="s">
        <v>4741</v>
      </c>
      <c r="F4630" s="32" t="s">
        <v>1042</v>
      </c>
      <c r="G4630" s="32" t="s">
        <v>1054</v>
      </c>
      <c r="H4630" s="32" t="s">
        <v>5794</v>
      </c>
      <c r="I4630" s="32" t="s">
        <v>4302</v>
      </c>
      <c r="J4630" s="32" t="s">
        <v>4303</v>
      </c>
      <c r="K4630" s="32" t="s">
        <v>1058</v>
      </c>
      <c r="L4630" s="32" t="s">
        <v>1059</v>
      </c>
      <c r="M4630" s="32" t="s">
        <v>1022</v>
      </c>
      <c r="N4630" s="32" t="s">
        <v>1382</v>
      </c>
      <c r="O4630" s="32" t="s">
        <v>1024</v>
      </c>
      <c r="P4630" s="32" t="s">
        <v>28424</v>
      </c>
      <c r="Q4630" s="32" t="s">
        <v>1026</v>
      </c>
    </row>
    <row r="4631">
      <c r="A4631" s="32" t="s">
        <v>28425</v>
      </c>
      <c r="B4631" s="32" t="s">
        <v>28426</v>
      </c>
      <c r="C4631" s="32" t="s">
        <v>1874</v>
      </c>
      <c r="D4631" s="32" t="s">
        <v>28427</v>
      </c>
      <c r="E4631" s="32" t="s">
        <v>4626</v>
      </c>
      <c r="F4631" s="32" t="s">
        <v>1042</v>
      </c>
      <c r="G4631" s="32" t="s">
        <v>1054</v>
      </c>
      <c r="H4631" s="32" t="s">
        <v>5794</v>
      </c>
      <c r="I4631" s="32" t="s">
        <v>4302</v>
      </c>
      <c r="J4631" s="32" t="s">
        <v>4303</v>
      </c>
      <c r="K4631" s="32" t="s">
        <v>1058</v>
      </c>
      <c r="L4631" s="32" t="s">
        <v>1059</v>
      </c>
      <c r="M4631" s="32" t="s">
        <v>1022</v>
      </c>
      <c r="N4631" s="32" t="s">
        <v>1382</v>
      </c>
      <c r="O4631" s="32" t="s">
        <v>1024</v>
      </c>
      <c r="P4631" s="32" t="s">
        <v>28428</v>
      </c>
      <c r="Q4631" s="32" t="s">
        <v>1026</v>
      </c>
    </row>
    <row r="4632">
      <c r="A4632" s="32" t="s">
        <v>28429</v>
      </c>
      <c r="B4632" s="32" t="s">
        <v>28430</v>
      </c>
      <c r="C4632" s="32" t="s">
        <v>1874</v>
      </c>
      <c r="D4632" s="32" t="s">
        <v>28431</v>
      </c>
      <c r="E4632" s="32" t="s">
        <v>5167</v>
      </c>
      <c r="F4632" s="32" t="s">
        <v>1042</v>
      </c>
      <c r="G4632" s="32" t="s">
        <v>1054</v>
      </c>
      <c r="H4632" s="32" t="s">
        <v>4010</v>
      </c>
      <c r="I4632" s="32" t="s">
        <v>4302</v>
      </c>
      <c r="J4632" s="32" t="s">
        <v>4303</v>
      </c>
      <c r="K4632" s="32" t="s">
        <v>1058</v>
      </c>
      <c r="L4632" s="32" t="s">
        <v>1059</v>
      </c>
      <c r="M4632" s="32" t="s">
        <v>1022</v>
      </c>
      <c r="N4632" s="32" t="s">
        <v>1382</v>
      </c>
      <c r="O4632" s="32" t="s">
        <v>1024</v>
      </c>
      <c r="P4632" s="32" t="s">
        <v>28432</v>
      </c>
      <c r="Q4632" s="32" t="s">
        <v>1026</v>
      </c>
    </row>
    <row r="4633">
      <c r="A4633" s="32" t="s">
        <v>28433</v>
      </c>
      <c r="B4633" s="32" t="s">
        <v>28434</v>
      </c>
      <c r="C4633" s="32" t="s">
        <v>1874</v>
      </c>
      <c r="D4633" s="32" t="s">
        <v>28435</v>
      </c>
      <c r="E4633" s="32" t="s">
        <v>4973</v>
      </c>
      <c r="F4633" s="32" t="s">
        <v>201</v>
      </c>
      <c r="G4633" s="32" t="s">
        <v>1054</v>
      </c>
      <c r="H4633" s="32" t="s">
        <v>28436</v>
      </c>
      <c r="I4633" s="32" t="s">
        <v>28379</v>
      </c>
      <c r="J4633" s="32" t="s">
        <v>28437</v>
      </c>
      <c r="K4633" s="32" t="s">
        <v>28438</v>
      </c>
      <c r="L4633" s="32" t="s">
        <v>1059</v>
      </c>
      <c r="M4633" s="32" t="s">
        <v>1022</v>
      </c>
      <c r="N4633" s="32" t="s">
        <v>1382</v>
      </c>
      <c r="O4633" s="32" t="s">
        <v>1024</v>
      </c>
      <c r="P4633" s="32" t="s">
        <v>28439</v>
      </c>
      <c r="Q4633" s="32" t="s">
        <v>1026</v>
      </c>
    </row>
    <row r="4634">
      <c r="A4634" s="32" t="s">
        <v>28440</v>
      </c>
      <c r="B4634" s="32" t="s">
        <v>28441</v>
      </c>
      <c r="C4634" s="32" t="s">
        <v>28442</v>
      </c>
      <c r="D4634" s="32" t="s">
        <v>28443</v>
      </c>
      <c r="E4634" s="32" t="s">
        <v>28444</v>
      </c>
      <c r="F4634" s="32" t="s">
        <v>1042</v>
      </c>
      <c r="G4634" s="32" t="s">
        <v>1054</v>
      </c>
      <c r="H4634" s="32" t="s">
        <v>28445</v>
      </c>
      <c r="I4634" s="32" t="s">
        <v>28446</v>
      </c>
      <c r="J4634" s="32" t="s">
        <v>28447</v>
      </c>
      <c r="K4634" s="32" t="s">
        <v>25483</v>
      </c>
      <c r="L4634" s="32" t="s">
        <v>1059</v>
      </c>
      <c r="M4634" s="32" t="s">
        <v>1022</v>
      </c>
      <c r="N4634" s="32" t="s">
        <v>5952</v>
      </c>
      <c r="P4634" s="32" t="s">
        <v>28448</v>
      </c>
      <c r="Q4634" s="32" t="s">
        <v>1026</v>
      </c>
    </row>
    <row r="4635">
      <c r="A4635" s="32" t="s">
        <v>28449</v>
      </c>
      <c r="B4635" s="32" t="s">
        <v>28450</v>
      </c>
      <c r="C4635" s="32" t="s">
        <v>28451</v>
      </c>
      <c r="D4635" s="32" t="s">
        <v>4625</v>
      </c>
      <c r="E4635" s="32" t="s">
        <v>28452</v>
      </c>
      <c r="F4635" s="32" t="s">
        <v>257</v>
      </c>
      <c r="G4635" s="32" t="s">
        <v>1054</v>
      </c>
      <c r="H4635" s="32" t="s">
        <v>15093</v>
      </c>
      <c r="I4635" s="32" t="s">
        <v>16163</v>
      </c>
      <c r="J4635" s="32" t="s">
        <v>16164</v>
      </c>
      <c r="K4635" s="32" t="s">
        <v>28453</v>
      </c>
      <c r="L4635" s="32" t="s">
        <v>1059</v>
      </c>
      <c r="M4635" s="32" t="s">
        <v>1022</v>
      </c>
      <c r="N4635" s="32" t="s">
        <v>5952</v>
      </c>
      <c r="P4635" s="32" t="s">
        <v>28454</v>
      </c>
      <c r="Q4635" s="32" t="s">
        <v>1026</v>
      </c>
    </row>
    <row r="4636">
      <c r="A4636" s="32" t="s">
        <v>28455</v>
      </c>
      <c r="B4636" s="32" t="s">
        <v>28456</v>
      </c>
      <c r="C4636" s="32" t="s">
        <v>28457</v>
      </c>
      <c r="D4636" s="32" t="s">
        <v>28458</v>
      </c>
      <c r="E4636" s="32" t="s">
        <v>28459</v>
      </c>
      <c r="F4636" s="32" t="s">
        <v>257</v>
      </c>
      <c r="G4636" s="32" t="s">
        <v>1054</v>
      </c>
      <c r="H4636" s="32" t="s">
        <v>1079</v>
      </c>
      <c r="I4636" s="32" t="s">
        <v>16163</v>
      </c>
      <c r="J4636" s="32" t="s">
        <v>16164</v>
      </c>
      <c r="K4636" s="32" t="s">
        <v>28460</v>
      </c>
      <c r="L4636" s="32" t="s">
        <v>1059</v>
      </c>
      <c r="M4636" s="32" t="s">
        <v>1022</v>
      </c>
      <c r="N4636" s="32" t="s">
        <v>5952</v>
      </c>
      <c r="P4636" s="32" t="s">
        <v>28461</v>
      </c>
      <c r="Q4636" s="32" t="s">
        <v>1026</v>
      </c>
    </row>
    <row r="4637">
      <c r="A4637" s="32" t="s">
        <v>28462</v>
      </c>
      <c r="B4637" s="32" t="s">
        <v>28463</v>
      </c>
      <c r="C4637" s="32" t="s">
        <v>28464</v>
      </c>
      <c r="D4637" s="32" t="s">
        <v>28465</v>
      </c>
      <c r="E4637" s="32" t="s">
        <v>28466</v>
      </c>
      <c r="F4637" s="32" t="s">
        <v>257</v>
      </c>
      <c r="G4637" s="32" t="s">
        <v>1054</v>
      </c>
      <c r="H4637" s="32" t="s">
        <v>1079</v>
      </c>
      <c r="I4637" s="32" t="s">
        <v>16163</v>
      </c>
      <c r="J4637" s="32" t="s">
        <v>16164</v>
      </c>
      <c r="K4637" s="32" t="s">
        <v>28467</v>
      </c>
      <c r="L4637" s="32" t="s">
        <v>1059</v>
      </c>
      <c r="M4637" s="32" t="s">
        <v>1022</v>
      </c>
      <c r="N4637" s="32" t="s">
        <v>5952</v>
      </c>
      <c r="P4637" s="32" t="s">
        <v>28468</v>
      </c>
      <c r="Q4637" s="32" t="s">
        <v>1026</v>
      </c>
    </row>
    <row r="4638">
      <c r="A4638" s="32" t="s">
        <v>28469</v>
      </c>
      <c r="B4638" s="32" t="s">
        <v>28470</v>
      </c>
      <c r="C4638" s="32" t="s">
        <v>28471</v>
      </c>
      <c r="D4638" s="32" t="s">
        <v>28472</v>
      </c>
      <c r="E4638" s="32" t="s">
        <v>28473</v>
      </c>
      <c r="F4638" s="32" t="s">
        <v>257</v>
      </c>
      <c r="G4638" s="32" t="s">
        <v>1054</v>
      </c>
      <c r="H4638" s="32" t="s">
        <v>1079</v>
      </c>
      <c r="I4638" s="32" t="s">
        <v>16163</v>
      </c>
      <c r="J4638" s="32" t="s">
        <v>16164</v>
      </c>
      <c r="K4638" s="32" t="s">
        <v>16165</v>
      </c>
      <c r="L4638" s="32" t="s">
        <v>1059</v>
      </c>
      <c r="M4638" s="32" t="s">
        <v>1022</v>
      </c>
      <c r="N4638" s="32" t="s">
        <v>5952</v>
      </c>
      <c r="P4638" s="32" t="s">
        <v>28474</v>
      </c>
      <c r="Q4638" s="32" t="s">
        <v>1026</v>
      </c>
    </row>
    <row r="4639">
      <c r="A4639" s="32" t="s">
        <v>28475</v>
      </c>
      <c r="B4639" s="32" t="s">
        <v>28476</v>
      </c>
      <c r="C4639" s="32" t="s">
        <v>12686</v>
      </c>
      <c r="D4639" s="32" t="s">
        <v>28477</v>
      </c>
      <c r="E4639" s="32" t="s">
        <v>7742</v>
      </c>
      <c r="F4639" s="32" t="s">
        <v>257</v>
      </c>
      <c r="G4639" s="32" t="s">
        <v>4062</v>
      </c>
      <c r="H4639" s="32" t="s">
        <v>17054</v>
      </c>
      <c r="I4639" s="32" t="s">
        <v>5592</v>
      </c>
      <c r="J4639" s="32" t="s">
        <v>22508</v>
      </c>
      <c r="K4639" s="32" t="s">
        <v>22722</v>
      </c>
      <c r="L4639" s="32" t="s">
        <v>4066</v>
      </c>
      <c r="M4639" s="32" t="s">
        <v>1022</v>
      </c>
      <c r="N4639" s="32" t="s">
        <v>7598</v>
      </c>
      <c r="O4639" s="32" t="s">
        <v>1072</v>
      </c>
      <c r="P4639" s="32" t="s">
        <v>28478</v>
      </c>
      <c r="Q4639" s="32" t="s">
        <v>1026</v>
      </c>
    </row>
    <row r="4640">
      <c r="A4640" s="32" t="s">
        <v>28479</v>
      </c>
      <c r="B4640" s="32" t="s">
        <v>28480</v>
      </c>
      <c r="C4640" s="32" t="s">
        <v>4530</v>
      </c>
      <c r="D4640" s="32" t="s">
        <v>28481</v>
      </c>
      <c r="E4640" s="33" t="s">
        <v>1053</v>
      </c>
      <c r="F4640" s="32" t="s">
        <v>257</v>
      </c>
      <c r="G4640" s="32" t="s">
        <v>4062</v>
      </c>
      <c r="H4640" s="32" t="s">
        <v>17054</v>
      </c>
      <c r="I4640" s="32" t="s">
        <v>5592</v>
      </c>
      <c r="J4640" s="32" t="s">
        <v>22508</v>
      </c>
      <c r="K4640" s="32" t="s">
        <v>22722</v>
      </c>
      <c r="L4640" s="32" t="s">
        <v>4066</v>
      </c>
      <c r="M4640" s="32" t="s">
        <v>1022</v>
      </c>
      <c r="N4640" s="32" t="s">
        <v>7380</v>
      </c>
      <c r="O4640" s="32" t="s">
        <v>1072</v>
      </c>
      <c r="P4640" s="32" t="s">
        <v>28482</v>
      </c>
      <c r="Q4640" s="32" t="s">
        <v>1026</v>
      </c>
    </row>
    <row r="4641">
      <c r="A4641" s="32" t="s">
        <v>28483</v>
      </c>
      <c r="B4641" s="32" t="s">
        <v>28484</v>
      </c>
      <c r="C4641" s="32" t="s">
        <v>9237</v>
      </c>
      <c r="D4641" s="32" t="s">
        <v>28485</v>
      </c>
      <c r="E4641" s="32" t="s">
        <v>28486</v>
      </c>
      <c r="F4641" s="32" t="s">
        <v>1042</v>
      </c>
      <c r="G4641" s="32" t="s">
        <v>4062</v>
      </c>
      <c r="H4641" s="32" t="s">
        <v>28487</v>
      </c>
      <c r="I4641" s="32" t="s">
        <v>1596</v>
      </c>
      <c r="J4641" s="32" t="s">
        <v>1597</v>
      </c>
      <c r="K4641" s="32" t="s">
        <v>28488</v>
      </c>
      <c r="L4641" s="32" t="s">
        <v>4066</v>
      </c>
      <c r="M4641" s="32" t="s">
        <v>1022</v>
      </c>
      <c r="N4641" s="32" t="s">
        <v>1392</v>
      </c>
      <c r="P4641" s="32" t="s">
        <v>28489</v>
      </c>
      <c r="Q4641" s="32" t="s">
        <v>1026</v>
      </c>
    </row>
    <row r="4642">
      <c r="A4642" s="32" t="s">
        <v>28490</v>
      </c>
      <c r="B4642" s="32" t="s">
        <v>28491</v>
      </c>
      <c r="C4642" s="32" t="s">
        <v>28492</v>
      </c>
      <c r="D4642" s="32" t="s">
        <v>28493</v>
      </c>
      <c r="E4642" s="32" t="s">
        <v>28494</v>
      </c>
      <c r="F4642" s="32" t="s">
        <v>1042</v>
      </c>
      <c r="G4642" s="32" t="s">
        <v>4062</v>
      </c>
      <c r="H4642" s="32" t="s">
        <v>28495</v>
      </c>
      <c r="I4642" s="32" t="s">
        <v>1596</v>
      </c>
      <c r="J4642" s="32" t="s">
        <v>1597</v>
      </c>
      <c r="K4642" s="32" t="s">
        <v>28496</v>
      </c>
      <c r="L4642" s="32" t="s">
        <v>4066</v>
      </c>
      <c r="M4642" s="32" t="s">
        <v>1022</v>
      </c>
      <c r="N4642" s="32" t="s">
        <v>1392</v>
      </c>
      <c r="O4642" s="32" t="s">
        <v>1024</v>
      </c>
      <c r="P4642" s="32" t="s">
        <v>28497</v>
      </c>
      <c r="Q4642" s="32" t="s">
        <v>1026</v>
      </c>
    </row>
    <row r="4643">
      <c r="A4643" s="32" t="s">
        <v>28498</v>
      </c>
      <c r="B4643" s="32" t="s">
        <v>28499</v>
      </c>
      <c r="C4643" s="32" t="s">
        <v>526</v>
      </c>
      <c r="D4643" s="32" t="s">
        <v>28500</v>
      </c>
      <c r="E4643" s="32" t="s">
        <v>28501</v>
      </c>
      <c r="F4643" s="32" t="s">
        <v>1042</v>
      </c>
      <c r="G4643" s="32" t="s">
        <v>4062</v>
      </c>
      <c r="H4643" s="32" t="s">
        <v>28502</v>
      </c>
      <c r="I4643" s="32" t="s">
        <v>4853</v>
      </c>
      <c r="J4643" s="32" t="s">
        <v>4854</v>
      </c>
      <c r="K4643" s="32" t="s">
        <v>28503</v>
      </c>
      <c r="L4643" s="32" t="s">
        <v>4066</v>
      </c>
      <c r="M4643" s="32" t="s">
        <v>1022</v>
      </c>
      <c r="N4643" s="32" t="s">
        <v>1392</v>
      </c>
      <c r="P4643" s="32" t="s">
        <v>28504</v>
      </c>
      <c r="Q4643" s="32" t="s">
        <v>1026</v>
      </c>
    </row>
    <row r="4644">
      <c r="A4644" s="35"/>
      <c r="B4644" s="32" t="s">
        <v>28505</v>
      </c>
      <c r="C4644" s="32" t="s">
        <v>1561</v>
      </c>
      <c r="D4644" s="32" t="s">
        <v>28506</v>
      </c>
      <c r="E4644" s="32" t="s">
        <v>28507</v>
      </c>
      <c r="F4644" s="32" t="s">
        <v>1042</v>
      </c>
      <c r="G4644" s="32" t="s">
        <v>4062</v>
      </c>
      <c r="H4644" s="32" t="s">
        <v>28502</v>
      </c>
      <c r="I4644" s="32" t="s">
        <v>4853</v>
      </c>
      <c r="J4644" s="32" t="s">
        <v>4854</v>
      </c>
      <c r="K4644" s="32" t="s">
        <v>28508</v>
      </c>
      <c r="L4644" s="32" t="s">
        <v>4066</v>
      </c>
      <c r="M4644" s="32" t="s">
        <v>1022</v>
      </c>
      <c r="N4644" s="32" t="s">
        <v>1392</v>
      </c>
      <c r="P4644" s="32" t="s">
        <v>28509</v>
      </c>
      <c r="Q4644" s="32" t="s">
        <v>1026</v>
      </c>
    </row>
    <row r="4645">
      <c r="A4645" s="32" t="s">
        <v>28510</v>
      </c>
      <c r="B4645" s="32" t="s">
        <v>28511</v>
      </c>
      <c r="C4645" s="32" t="s">
        <v>1561</v>
      </c>
      <c r="D4645" s="32" t="s">
        <v>28512</v>
      </c>
      <c r="E4645" s="32" t="s">
        <v>13634</v>
      </c>
      <c r="F4645" s="32" t="s">
        <v>1042</v>
      </c>
      <c r="G4645" s="32" t="s">
        <v>4062</v>
      </c>
      <c r="H4645" s="32" t="s">
        <v>28487</v>
      </c>
      <c r="I4645" s="32" t="s">
        <v>1596</v>
      </c>
      <c r="J4645" s="32" t="s">
        <v>1597</v>
      </c>
      <c r="K4645" s="32" t="s">
        <v>3917</v>
      </c>
      <c r="L4645" s="32" t="s">
        <v>4066</v>
      </c>
      <c r="M4645" s="32" t="s">
        <v>1022</v>
      </c>
      <c r="N4645" s="32" t="s">
        <v>1392</v>
      </c>
      <c r="P4645" s="32" t="s">
        <v>28513</v>
      </c>
      <c r="Q4645" s="32" t="s">
        <v>1026</v>
      </c>
    </row>
    <row r="4646">
      <c r="A4646" s="32" t="s">
        <v>28514</v>
      </c>
      <c r="B4646" s="32" t="s">
        <v>28515</v>
      </c>
      <c r="C4646" s="32" t="s">
        <v>55</v>
      </c>
      <c r="D4646" s="32" t="s">
        <v>28516</v>
      </c>
      <c r="E4646" s="32" t="s">
        <v>28517</v>
      </c>
      <c r="F4646" s="32" t="s">
        <v>257</v>
      </c>
      <c r="G4646" s="32" t="s">
        <v>4062</v>
      </c>
      <c r="H4646" s="32" t="s">
        <v>28518</v>
      </c>
      <c r="I4646" s="32" t="s">
        <v>23060</v>
      </c>
      <c r="J4646" s="32" t="s">
        <v>23738</v>
      </c>
      <c r="K4646" s="32" t="s">
        <v>28519</v>
      </c>
      <c r="L4646" s="32" t="s">
        <v>4066</v>
      </c>
      <c r="M4646" s="32" t="s">
        <v>1022</v>
      </c>
      <c r="N4646" s="32" t="s">
        <v>1392</v>
      </c>
      <c r="O4646" s="32" t="s">
        <v>1024</v>
      </c>
      <c r="P4646" s="32" t="s">
        <v>28520</v>
      </c>
      <c r="Q4646" s="32" t="s">
        <v>1026</v>
      </c>
    </row>
    <row r="4647">
      <c r="A4647" s="32" t="s">
        <v>28521</v>
      </c>
      <c r="B4647" s="32" t="s">
        <v>28522</v>
      </c>
      <c r="C4647" s="32" t="s">
        <v>28523</v>
      </c>
      <c r="D4647" s="32" t="s">
        <v>28524</v>
      </c>
      <c r="E4647" s="32" t="s">
        <v>28525</v>
      </c>
      <c r="F4647" s="32" t="s">
        <v>1042</v>
      </c>
      <c r="G4647" s="32" t="s">
        <v>4062</v>
      </c>
      <c r="H4647" s="32" t="s">
        <v>28526</v>
      </c>
      <c r="I4647" s="32" t="s">
        <v>4853</v>
      </c>
      <c r="J4647" s="32" t="s">
        <v>4854</v>
      </c>
      <c r="K4647" s="32" t="s">
        <v>28508</v>
      </c>
      <c r="L4647" s="32" t="s">
        <v>4066</v>
      </c>
      <c r="M4647" s="32" t="s">
        <v>1022</v>
      </c>
      <c r="N4647" s="32" t="s">
        <v>1392</v>
      </c>
      <c r="P4647" s="32" t="s">
        <v>28527</v>
      </c>
      <c r="Q4647" s="32" t="s">
        <v>1026</v>
      </c>
    </row>
    <row r="4648">
      <c r="A4648" s="32" t="s">
        <v>28528</v>
      </c>
      <c r="B4648" s="32" t="s">
        <v>28529</v>
      </c>
      <c r="C4648" s="32" t="s">
        <v>13638</v>
      </c>
      <c r="D4648" s="32" t="s">
        <v>28530</v>
      </c>
      <c r="E4648" s="32" t="s">
        <v>28531</v>
      </c>
      <c r="F4648" s="32" t="s">
        <v>1042</v>
      </c>
      <c r="G4648" s="32" t="s">
        <v>4062</v>
      </c>
      <c r="H4648" s="32" t="s">
        <v>28526</v>
      </c>
      <c r="I4648" s="32" t="s">
        <v>4853</v>
      </c>
      <c r="J4648" s="32" t="s">
        <v>4854</v>
      </c>
      <c r="K4648" s="32" t="s">
        <v>28508</v>
      </c>
      <c r="L4648" s="32" t="s">
        <v>4066</v>
      </c>
      <c r="M4648" s="32" t="s">
        <v>1022</v>
      </c>
      <c r="N4648" s="32" t="s">
        <v>1392</v>
      </c>
      <c r="P4648" s="32" t="s">
        <v>28532</v>
      </c>
      <c r="Q4648" s="32" t="s">
        <v>1026</v>
      </c>
    </row>
    <row r="4649">
      <c r="A4649" s="32" t="s">
        <v>28533</v>
      </c>
      <c r="B4649" s="32" t="s">
        <v>28534</v>
      </c>
      <c r="C4649" s="32" t="s">
        <v>28535</v>
      </c>
      <c r="D4649" s="32" t="s">
        <v>28536</v>
      </c>
      <c r="E4649" s="32" t="s">
        <v>28537</v>
      </c>
      <c r="F4649" s="32" t="s">
        <v>1042</v>
      </c>
      <c r="G4649" s="32" t="s">
        <v>4062</v>
      </c>
      <c r="H4649" s="32" t="s">
        <v>17031</v>
      </c>
      <c r="I4649" s="32" t="s">
        <v>23060</v>
      </c>
      <c r="J4649" s="32" t="s">
        <v>1597</v>
      </c>
      <c r="K4649" s="32" t="s">
        <v>24463</v>
      </c>
      <c r="L4649" s="32" t="s">
        <v>4066</v>
      </c>
      <c r="M4649" s="32" t="s">
        <v>1022</v>
      </c>
      <c r="N4649" s="32" t="s">
        <v>1392</v>
      </c>
      <c r="P4649" s="32" t="s">
        <v>28538</v>
      </c>
      <c r="Q4649" s="32" t="s">
        <v>1026</v>
      </c>
    </row>
    <row r="4650">
      <c r="A4650" s="32" t="s">
        <v>28539</v>
      </c>
      <c r="B4650" s="32" t="s">
        <v>28540</v>
      </c>
      <c r="C4650" s="32" t="s">
        <v>1561</v>
      </c>
      <c r="D4650" s="32" t="s">
        <v>28541</v>
      </c>
      <c r="E4650" s="32" t="s">
        <v>17210</v>
      </c>
      <c r="F4650" s="32" t="s">
        <v>1042</v>
      </c>
      <c r="G4650" s="32" t="s">
        <v>4062</v>
      </c>
      <c r="H4650" s="32" t="s">
        <v>28542</v>
      </c>
      <c r="I4650" s="32" t="s">
        <v>4853</v>
      </c>
      <c r="J4650" s="32" t="s">
        <v>4854</v>
      </c>
      <c r="K4650" s="32" t="s">
        <v>28503</v>
      </c>
      <c r="L4650" s="32" t="s">
        <v>4066</v>
      </c>
      <c r="M4650" s="32" t="s">
        <v>1022</v>
      </c>
      <c r="N4650" s="32" t="s">
        <v>2117</v>
      </c>
      <c r="P4650" s="32" t="s">
        <v>28543</v>
      </c>
      <c r="Q4650" s="32" t="s">
        <v>1026</v>
      </c>
    </row>
    <row r="4651">
      <c r="A4651" s="32" t="s">
        <v>28544</v>
      </c>
      <c r="B4651" s="32" t="s">
        <v>28545</v>
      </c>
      <c r="C4651" s="32" t="s">
        <v>28546</v>
      </c>
      <c r="D4651" s="32" t="s">
        <v>28547</v>
      </c>
      <c r="E4651" s="32" t="s">
        <v>28548</v>
      </c>
      <c r="F4651" s="32" t="s">
        <v>1042</v>
      </c>
      <c r="G4651" s="32" t="s">
        <v>4062</v>
      </c>
      <c r="H4651" s="32" t="s">
        <v>28502</v>
      </c>
      <c r="I4651" s="32" t="s">
        <v>4853</v>
      </c>
      <c r="J4651" s="32" t="s">
        <v>4854</v>
      </c>
      <c r="K4651" s="32" t="s">
        <v>28503</v>
      </c>
      <c r="L4651" s="32" t="s">
        <v>4066</v>
      </c>
      <c r="M4651" s="32" t="s">
        <v>1022</v>
      </c>
      <c r="N4651" s="32" t="s">
        <v>1392</v>
      </c>
      <c r="P4651" s="32" t="s">
        <v>28549</v>
      </c>
      <c r="Q4651" s="32" t="s">
        <v>1026</v>
      </c>
    </row>
    <row r="4652">
      <c r="A4652" s="32" t="s">
        <v>28550</v>
      </c>
      <c r="B4652" s="32" t="s">
        <v>28551</v>
      </c>
      <c r="C4652" s="32" t="s">
        <v>28552</v>
      </c>
      <c r="D4652" s="32" t="s">
        <v>28553</v>
      </c>
      <c r="E4652" s="32" t="s">
        <v>28554</v>
      </c>
      <c r="F4652" s="32" t="s">
        <v>1042</v>
      </c>
      <c r="G4652" s="32" t="s">
        <v>4062</v>
      </c>
      <c r="H4652" s="32" t="s">
        <v>17031</v>
      </c>
      <c r="I4652" s="32" t="s">
        <v>1596</v>
      </c>
      <c r="J4652" s="32" t="s">
        <v>1597</v>
      </c>
      <c r="K4652" s="32" t="s">
        <v>28555</v>
      </c>
      <c r="L4652" s="32" t="s">
        <v>4066</v>
      </c>
      <c r="M4652" s="32" t="s">
        <v>1022</v>
      </c>
      <c r="N4652" s="32" t="s">
        <v>1392</v>
      </c>
      <c r="P4652" s="32" t="s">
        <v>28556</v>
      </c>
      <c r="Q4652" s="32" t="s">
        <v>1026</v>
      </c>
    </row>
    <row r="4653">
      <c r="A4653" s="32" t="s">
        <v>28557</v>
      </c>
      <c r="B4653" s="32" t="s">
        <v>28558</v>
      </c>
      <c r="C4653" s="32" t="s">
        <v>1561</v>
      </c>
      <c r="D4653" s="32" t="s">
        <v>28559</v>
      </c>
      <c r="E4653" s="32" t="s">
        <v>13654</v>
      </c>
      <c r="F4653" s="32" t="s">
        <v>1042</v>
      </c>
      <c r="G4653" s="32" t="s">
        <v>4062</v>
      </c>
      <c r="H4653" s="32" t="s">
        <v>28502</v>
      </c>
      <c r="I4653" s="32" t="s">
        <v>4853</v>
      </c>
      <c r="J4653" s="32" t="s">
        <v>4854</v>
      </c>
      <c r="K4653" s="32" t="s">
        <v>28503</v>
      </c>
      <c r="L4653" s="32" t="s">
        <v>4066</v>
      </c>
      <c r="M4653" s="32" t="s">
        <v>1022</v>
      </c>
      <c r="N4653" s="32" t="s">
        <v>1392</v>
      </c>
      <c r="P4653" s="32" t="s">
        <v>28560</v>
      </c>
      <c r="Q4653" s="32" t="s">
        <v>1026</v>
      </c>
    </row>
    <row r="4654">
      <c r="A4654" s="32" t="s">
        <v>23684</v>
      </c>
      <c r="B4654" s="32" t="s">
        <v>28561</v>
      </c>
      <c r="C4654" s="32" t="s">
        <v>28562</v>
      </c>
      <c r="D4654" s="32" t="s">
        <v>28563</v>
      </c>
      <c r="E4654" s="32" t="s">
        <v>23687</v>
      </c>
      <c r="F4654" s="32" t="s">
        <v>1042</v>
      </c>
      <c r="G4654" s="32" t="s">
        <v>4062</v>
      </c>
      <c r="H4654" s="32" t="s">
        <v>2130</v>
      </c>
      <c r="I4654" s="32" t="s">
        <v>1596</v>
      </c>
      <c r="J4654" s="32" t="s">
        <v>1597</v>
      </c>
      <c r="K4654" s="32" t="s">
        <v>2131</v>
      </c>
      <c r="L4654" s="32" t="s">
        <v>4066</v>
      </c>
      <c r="M4654" s="32" t="s">
        <v>1022</v>
      </c>
      <c r="N4654" s="32" t="s">
        <v>1392</v>
      </c>
      <c r="O4654" s="32" t="s">
        <v>1024</v>
      </c>
      <c r="P4654" s="32" t="s">
        <v>23689</v>
      </c>
      <c r="Q4654" s="32" t="s">
        <v>1026</v>
      </c>
    </row>
    <row r="4655">
      <c r="A4655" s="32" t="s">
        <v>28564</v>
      </c>
      <c r="B4655" s="32" t="s">
        <v>28565</v>
      </c>
      <c r="C4655" s="32" t="s">
        <v>28566</v>
      </c>
      <c r="D4655" s="32" t="s">
        <v>28567</v>
      </c>
      <c r="E4655" s="32" t="s">
        <v>28568</v>
      </c>
      <c r="F4655" s="32" t="s">
        <v>257</v>
      </c>
      <c r="G4655" s="32" t="s">
        <v>4062</v>
      </c>
      <c r="H4655" s="32" t="s">
        <v>28518</v>
      </c>
      <c r="I4655" s="32" t="s">
        <v>23060</v>
      </c>
      <c r="J4655" s="32" t="s">
        <v>23738</v>
      </c>
      <c r="K4655" s="32" t="s">
        <v>28569</v>
      </c>
      <c r="L4655" s="32" t="s">
        <v>4066</v>
      </c>
      <c r="M4655" s="32" t="s">
        <v>1022</v>
      </c>
      <c r="N4655" s="32" t="s">
        <v>1392</v>
      </c>
      <c r="O4655" s="32" t="s">
        <v>1024</v>
      </c>
      <c r="P4655" s="32" t="s">
        <v>28570</v>
      </c>
      <c r="Q4655" s="32" t="s">
        <v>1026</v>
      </c>
    </row>
    <row r="4656">
      <c r="A4656" s="32" t="s">
        <v>28571</v>
      </c>
      <c r="B4656" s="32" t="s">
        <v>28572</v>
      </c>
      <c r="C4656" s="32" t="s">
        <v>28573</v>
      </c>
      <c r="D4656" s="32" t="s">
        <v>28574</v>
      </c>
      <c r="E4656" s="32" t="s">
        <v>13666</v>
      </c>
      <c r="F4656" s="32" t="s">
        <v>1042</v>
      </c>
      <c r="G4656" s="32" t="s">
        <v>4062</v>
      </c>
      <c r="H4656" s="32" t="s">
        <v>17031</v>
      </c>
      <c r="I4656" s="32" t="s">
        <v>1596</v>
      </c>
      <c r="J4656" s="32" t="s">
        <v>1597</v>
      </c>
      <c r="K4656" s="32" t="s">
        <v>3917</v>
      </c>
      <c r="L4656" s="32" t="s">
        <v>4066</v>
      </c>
      <c r="M4656" s="32" t="s">
        <v>1022</v>
      </c>
      <c r="N4656" s="32" t="s">
        <v>1392</v>
      </c>
      <c r="P4656" s="32" t="s">
        <v>28575</v>
      </c>
      <c r="Q4656" s="32" t="s">
        <v>1026</v>
      </c>
    </row>
    <row r="4657">
      <c r="A4657" s="32" t="s">
        <v>28576</v>
      </c>
      <c r="B4657" s="32" t="s">
        <v>28577</v>
      </c>
      <c r="C4657" s="32" t="s">
        <v>1561</v>
      </c>
      <c r="D4657" s="32" t="s">
        <v>28578</v>
      </c>
      <c r="E4657" s="32" t="s">
        <v>28579</v>
      </c>
      <c r="F4657" s="32" t="s">
        <v>1042</v>
      </c>
      <c r="G4657" s="32" t="s">
        <v>4062</v>
      </c>
      <c r="H4657" s="32" t="s">
        <v>28526</v>
      </c>
      <c r="I4657" s="32" t="s">
        <v>4853</v>
      </c>
      <c r="J4657" s="32" t="s">
        <v>4854</v>
      </c>
      <c r="K4657" s="32" t="s">
        <v>28503</v>
      </c>
      <c r="L4657" s="32" t="s">
        <v>4066</v>
      </c>
      <c r="M4657" s="32" t="s">
        <v>1022</v>
      </c>
      <c r="N4657" s="32" t="s">
        <v>1392</v>
      </c>
      <c r="P4657" s="32" t="s">
        <v>28580</v>
      </c>
      <c r="Q4657" s="32" t="s">
        <v>1026</v>
      </c>
    </row>
    <row r="4658">
      <c r="A4658" s="32" t="s">
        <v>28581</v>
      </c>
      <c r="B4658" s="32" t="s">
        <v>28582</v>
      </c>
      <c r="C4658" s="32" t="s">
        <v>28583</v>
      </c>
      <c r="D4658" s="32" t="s">
        <v>28584</v>
      </c>
      <c r="E4658" s="32" t="s">
        <v>28585</v>
      </c>
      <c r="F4658" s="32" t="s">
        <v>257</v>
      </c>
      <c r="G4658" s="32" t="s">
        <v>4062</v>
      </c>
      <c r="H4658" s="32" t="s">
        <v>28518</v>
      </c>
      <c r="I4658" s="32" t="s">
        <v>23060</v>
      </c>
      <c r="J4658" s="32" t="s">
        <v>23738</v>
      </c>
      <c r="K4658" s="32" t="s">
        <v>28569</v>
      </c>
      <c r="L4658" s="32" t="s">
        <v>4066</v>
      </c>
      <c r="M4658" s="32" t="s">
        <v>1022</v>
      </c>
      <c r="N4658" s="32" t="s">
        <v>1392</v>
      </c>
      <c r="O4658" s="32" t="s">
        <v>1024</v>
      </c>
      <c r="P4658" s="32" t="s">
        <v>28586</v>
      </c>
      <c r="Q4658" s="32" t="s">
        <v>1026</v>
      </c>
    </row>
    <row r="4659">
      <c r="A4659" s="32" t="s">
        <v>28587</v>
      </c>
      <c r="B4659" s="32" t="s">
        <v>28588</v>
      </c>
      <c r="C4659" s="32" t="s">
        <v>28589</v>
      </c>
      <c r="D4659" s="32" t="s">
        <v>28590</v>
      </c>
      <c r="E4659" s="32" t="s">
        <v>28591</v>
      </c>
      <c r="F4659" s="32" t="s">
        <v>1042</v>
      </c>
      <c r="G4659" s="32" t="s">
        <v>4062</v>
      </c>
      <c r="H4659" s="32" t="s">
        <v>28487</v>
      </c>
      <c r="I4659" s="32" t="s">
        <v>1596</v>
      </c>
      <c r="J4659" s="32" t="s">
        <v>1597</v>
      </c>
      <c r="K4659" s="32" t="s">
        <v>28592</v>
      </c>
      <c r="L4659" s="32" t="s">
        <v>4066</v>
      </c>
      <c r="M4659" s="32" t="s">
        <v>1022</v>
      </c>
      <c r="N4659" s="32" t="s">
        <v>1392</v>
      </c>
      <c r="O4659" s="32" t="s">
        <v>1024</v>
      </c>
      <c r="P4659" s="32" t="s">
        <v>28593</v>
      </c>
      <c r="Q4659" s="32" t="s">
        <v>1026</v>
      </c>
    </row>
    <row r="4660">
      <c r="A4660" s="32" t="s">
        <v>28594</v>
      </c>
      <c r="B4660" s="32" t="s">
        <v>28595</v>
      </c>
      <c r="C4660" s="32" t="s">
        <v>13682</v>
      </c>
      <c r="D4660" s="32" t="s">
        <v>28596</v>
      </c>
      <c r="E4660" s="32" t="s">
        <v>28597</v>
      </c>
      <c r="F4660" s="32" t="s">
        <v>1042</v>
      </c>
      <c r="G4660" s="32" t="s">
        <v>4062</v>
      </c>
      <c r="H4660" s="32" t="s">
        <v>17031</v>
      </c>
      <c r="I4660" s="32" t="s">
        <v>4853</v>
      </c>
      <c r="J4660" s="32" t="s">
        <v>4854</v>
      </c>
      <c r="K4660" s="32" t="s">
        <v>28503</v>
      </c>
      <c r="L4660" s="32" t="s">
        <v>4066</v>
      </c>
      <c r="M4660" s="32" t="s">
        <v>1022</v>
      </c>
      <c r="N4660" s="32" t="s">
        <v>2117</v>
      </c>
      <c r="P4660" s="32" t="s">
        <v>28598</v>
      </c>
      <c r="Q4660" s="32" t="s">
        <v>1026</v>
      </c>
    </row>
    <row r="4661">
      <c r="A4661" s="32" t="s">
        <v>28599</v>
      </c>
      <c r="B4661" s="32" t="s">
        <v>28600</v>
      </c>
      <c r="C4661" s="32" t="s">
        <v>28601</v>
      </c>
      <c r="D4661" s="32" t="s">
        <v>28602</v>
      </c>
      <c r="E4661" s="32" t="s">
        <v>28603</v>
      </c>
      <c r="F4661" s="32" t="s">
        <v>1042</v>
      </c>
      <c r="G4661" s="32" t="s">
        <v>4062</v>
      </c>
      <c r="H4661" s="32" t="s">
        <v>28604</v>
      </c>
      <c r="I4661" s="32" t="s">
        <v>4017</v>
      </c>
      <c r="J4661" s="32" t="s">
        <v>1597</v>
      </c>
      <c r="K4661" s="32" t="s">
        <v>28605</v>
      </c>
      <c r="L4661" s="32" t="s">
        <v>4066</v>
      </c>
      <c r="M4661" s="32" t="s">
        <v>1022</v>
      </c>
      <c r="N4661" s="32" t="s">
        <v>1392</v>
      </c>
      <c r="P4661" s="32" t="s">
        <v>28606</v>
      </c>
      <c r="Q4661" s="32" t="s">
        <v>1026</v>
      </c>
    </row>
    <row r="4662">
      <c r="A4662" s="32" t="s">
        <v>28607</v>
      </c>
      <c r="B4662" s="32" t="s">
        <v>28608</v>
      </c>
      <c r="C4662" s="32" t="s">
        <v>28007</v>
      </c>
      <c r="D4662" s="32" t="s">
        <v>28609</v>
      </c>
      <c r="E4662" s="32" t="s">
        <v>28610</v>
      </c>
      <c r="F4662" s="32" t="s">
        <v>1042</v>
      </c>
      <c r="G4662" s="32" t="s">
        <v>4062</v>
      </c>
      <c r="H4662" s="32" t="s">
        <v>24288</v>
      </c>
      <c r="I4662" s="32" t="s">
        <v>4425</v>
      </c>
      <c r="J4662" s="32" t="s">
        <v>1597</v>
      </c>
      <c r="K4662" s="32" t="s">
        <v>28611</v>
      </c>
      <c r="L4662" s="32" t="s">
        <v>4066</v>
      </c>
      <c r="M4662" s="32" t="s">
        <v>1022</v>
      </c>
      <c r="N4662" s="32" t="s">
        <v>1392</v>
      </c>
      <c r="O4662" s="32" t="s">
        <v>1024</v>
      </c>
      <c r="P4662" s="32" t="s">
        <v>28612</v>
      </c>
      <c r="Q4662" s="32" t="s">
        <v>1026</v>
      </c>
    </row>
    <row r="4663">
      <c r="A4663" s="32" t="s">
        <v>28613</v>
      </c>
      <c r="B4663" s="32" t="s">
        <v>28614</v>
      </c>
      <c r="C4663" s="32" t="s">
        <v>1561</v>
      </c>
      <c r="D4663" s="32" t="s">
        <v>28615</v>
      </c>
      <c r="E4663" s="32" t="s">
        <v>28616</v>
      </c>
      <c r="F4663" s="32" t="s">
        <v>257</v>
      </c>
      <c r="G4663" s="32" t="s">
        <v>4062</v>
      </c>
      <c r="H4663" s="32" t="s">
        <v>28518</v>
      </c>
      <c r="I4663" s="32" t="s">
        <v>23060</v>
      </c>
      <c r="J4663" s="32" t="s">
        <v>23738</v>
      </c>
      <c r="K4663" s="32" t="s">
        <v>28617</v>
      </c>
      <c r="L4663" s="32" t="s">
        <v>4066</v>
      </c>
      <c r="M4663" s="32" t="s">
        <v>1022</v>
      </c>
      <c r="N4663" s="32" t="s">
        <v>1392</v>
      </c>
      <c r="O4663" s="32" t="s">
        <v>1024</v>
      </c>
      <c r="P4663" s="32" t="s">
        <v>28618</v>
      </c>
      <c r="Q4663" s="32" t="s">
        <v>1026</v>
      </c>
    </row>
    <row r="4664">
      <c r="A4664" s="32" t="s">
        <v>28619</v>
      </c>
      <c r="B4664" s="32" t="s">
        <v>28620</v>
      </c>
      <c r="C4664" s="32" t="s">
        <v>1561</v>
      </c>
      <c r="D4664" s="32" t="s">
        <v>28621</v>
      </c>
      <c r="E4664" s="32" t="s">
        <v>28622</v>
      </c>
      <c r="F4664" s="32" t="s">
        <v>1042</v>
      </c>
      <c r="G4664" s="32" t="s">
        <v>4062</v>
      </c>
      <c r="H4664" s="32" t="s">
        <v>28502</v>
      </c>
      <c r="I4664" s="32" t="s">
        <v>4853</v>
      </c>
      <c r="J4664" s="32" t="s">
        <v>4854</v>
      </c>
      <c r="K4664" s="32" t="s">
        <v>28503</v>
      </c>
      <c r="L4664" s="32" t="s">
        <v>4066</v>
      </c>
      <c r="M4664" s="32" t="s">
        <v>1022</v>
      </c>
      <c r="N4664" s="32" t="s">
        <v>1392</v>
      </c>
      <c r="P4664" s="32" t="s">
        <v>28623</v>
      </c>
      <c r="Q4664" s="32" t="s">
        <v>1026</v>
      </c>
    </row>
    <row r="4665">
      <c r="A4665" s="32" t="s">
        <v>28624</v>
      </c>
      <c r="B4665" s="32" t="s">
        <v>28625</v>
      </c>
      <c r="C4665" s="32" t="s">
        <v>28626</v>
      </c>
      <c r="D4665" s="32" t="s">
        <v>28627</v>
      </c>
      <c r="E4665" s="32" t="s">
        <v>13702</v>
      </c>
      <c r="F4665" s="32" t="s">
        <v>1042</v>
      </c>
      <c r="G4665" s="32" t="s">
        <v>4062</v>
      </c>
      <c r="H4665" s="32" t="s">
        <v>17031</v>
      </c>
      <c r="I4665" s="32" t="s">
        <v>4853</v>
      </c>
      <c r="J4665" s="32" t="s">
        <v>4854</v>
      </c>
      <c r="K4665" s="32" t="s">
        <v>28503</v>
      </c>
      <c r="L4665" s="32" t="s">
        <v>4066</v>
      </c>
      <c r="M4665" s="32" t="s">
        <v>1022</v>
      </c>
      <c r="N4665" s="32" t="s">
        <v>1392</v>
      </c>
      <c r="P4665" s="32" t="s">
        <v>28628</v>
      </c>
      <c r="Q4665" s="32" t="s">
        <v>1026</v>
      </c>
    </row>
    <row r="4666">
      <c r="A4666" s="32" t="s">
        <v>28629</v>
      </c>
      <c r="B4666" s="32" t="s">
        <v>28630</v>
      </c>
      <c r="C4666" s="32" t="s">
        <v>9237</v>
      </c>
      <c r="D4666" s="32" t="s">
        <v>28631</v>
      </c>
      <c r="E4666" s="32" t="s">
        <v>28632</v>
      </c>
      <c r="F4666" s="32" t="s">
        <v>1042</v>
      </c>
      <c r="G4666" s="32" t="s">
        <v>4062</v>
      </c>
      <c r="H4666" s="32" t="s">
        <v>28487</v>
      </c>
      <c r="I4666" s="32" t="s">
        <v>1596</v>
      </c>
      <c r="J4666" s="32" t="s">
        <v>1597</v>
      </c>
      <c r="K4666" s="32" t="s">
        <v>24463</v>
      </c>
      <c r="L4666" s="32" t="s">
        <v>4066</v>
      </c>
      <c r="M4666" s="32" t="s">
        <v>1022</v>
      </c>
      <c r="N4666" s="32" t="s">
        <v>1392</v>
      </c>
      <c r="O4666" s="32" t="s">
        <v>1024</v>
      </c>
      <c r="P4666" s="32" t="s">
        <v>28633</v>
      </c>
      <c r="Q4666" s="32" t="s">
        <v>1026</v>
      </c>
    </row>
    <row r="4667">
      <c r="A4667" s="32" t="s">
        <v>28634</v>
      </c>
      <c r="B4667" s="32" t="s">
        <v>28635</v>
      </c>
      <c r="C4667" s="32" t="s">
        <v>9237</v>
      </c>
      <c r="D4667" s="32" t="s">
        <v>28636</v>
      </c>
      <c r="E4667" s="32" t="s">
        <v>6539</v>
      </c>
      <c r="F4667" s="32" t="s">
        <v>1042</v>
      </c>
      <c r="G4667" s="32" t="s">
        <v>4062</v>
      </c>
      <c r="H4667" s="32" t="s">
        <v>17031</v>
      </c>
      <c r="I4667" s="32" t="s">
        <v>4853</v>
      </c>
      <c r="J4667" s="32" t="s">
        <v>4854</v>
      </c>
      <c r="K4667" s="32" t="s">
        <v>28503</v>
      </c>
      <c r="L4667" s="32" t="s">
        <v>4066</v>
      </c>
      <c r="M4667" s="32" t="s">
        <v>1022</v>
      </c>
      <c r="N4667" s="32" t="s">
        <v>1392</v>
      </c>
      <c r="O4667" s="32" t="s">
        <v>1024</v>
      </c>
      <c r="P4667" s="32" t="s">
        <v>28637</v>
      </c>
      <c r="Q4667" s="32" t="s">
        <v>1026</v>
      </c>
    </row>
    <row r="4668">
      <c r="A4668" s="32" t="s">
        <v>28638</v>
      </c>
      <c r="B4668" s="32" t="s">
        <v>28639</v>
      </c>
      <c r="C4668" s="32" t="s">
        <v>1561</v>
      </c>
      <c r="D4668" s="32" t="s">
        <v>28640</v>
      </c>
      <c r="E4668" s="32" t="s">
        <v>17225</v>
      </c>
      <c r="F4668" s="32" t="s">
        <v>1042</v>
      </c>
      <c r="G4668" s="32" t="s">
        <v>4062</v>
      </c>
      <c r="H4668" s="32" t="s">
        <v>28502</v>
      </c>
      <c r="I4668" s="32" t="s">
        <v>4853</v>
      </c>
      <c r="J4668" s="32" t="s">
        <v>4854</v>
      </c>
      <c r="K4668" s="32" t="s">
        <v>28503</v>
      </c>
      <c r="L4668" s="32" t="s">
        <v>4066</v>
      </c>
      <c r="M4668" s="32" t="s">
        <v>1022</v>
      </c>
      <c r="N4668" s="32" t="s">
        <v>1392</v>
      </c>
      <c r="O4668" s="32" t="s">
        <v>1024</v>
      </c>
      <c r="P4668" s="32" t="s">
        <v>28641</v>
      </c>
      <c r="Q4668" s="32" t="s">
        <v>1026</v>
      </c>
    </row>
    <row r="4669">
      <c r="A4669" s="32" t="s">
        <v>28642</v>
      </c>
      <c r="B4669" s="32" t="s">
        <v>28643</v>
      </c>
      <c r="C4669" s="32" t="s">
        <v>9237</v>
      </c>
      <c r="D4669" s="32" t="s">
        <v>28644</v>
      </c>
      <c r="E4669" s="32" t="s">
        <v>12218</v>
      </c>
      <c r="F4669" s="32" t="s">
        <v>1042</v>
      </c>
      <c r="G4669" s="32" t="s">
        <v>4062</v>
      </c>
      <c r="H4669" s="32" t="s">
        <v>28487</v>
      </c>
      <c r="I4669" s="32" t="s">
        <v>1596</v>
      </c>
      <c r="J4669" s="32" t="s">
        <v>1597</v>
      </c>
      <c r="K4669" s="32" t="s">
        <v>24427</v>
      </c>
      <c r="L4669" s="32" t="s">
        <v>4066</v>
      </c>
      <c r="M4669" s="32" t="s">
        <v>1022</v>
      </c>
      <c r="N4669" s="32" t="s">
        <v>1392</v>
      </c>
      <c r="O4669" s="32" t="s">
        <v>1024</v>
      </c>
      <c r="P4669" s="32" t="s">
        <v>28645</v>
      </c>
      <c r="Q4669" s="32" t="s">
        <v>1026</v>
      </c>
    </row>
    <row r="4670">
      <c r="A4670" s="32" t="s">
        <v>28646</v>
      </c>
      <c r="B4670" s="32" t="s">
        <v>28647</v>
      </c>
      <c r="C4670" s="32" t="s">
        <v>1561</v>
      </c>
      <c r="D4670" s="32" t="s">
        <v>28648</v>
      </c>
      <c r="E4670" s="32" t="s">
        <v>28649</v>
      </c>
      <c r="F4670" s="32" t="s">
        <v>4061</v>
      </c>
      <c r="G4670" s="32" t="s">
        <v>4062</v>
      </c>
      <c r="H4670" s="32" t="s">
        <v>28650</v>
      </c>
      <c r="I4670" s="32" t="s">
        <v>6846</v>
      </c>
      <c r="J4670" s="32" t="s">
        <v>4462</v>
      </c>
      <c r="K4670" s="32" t="s">
        <v>28651</v>
      </c>
      <c r="L4670" s="32" t="s">
        <v>4066</v>
      </c>
      <c r="M4670" s="32" t="s">
        <v>1022</v>
      </c>
      <c r="N4670" s="32" t="s">
        <v>28652</v>
      </c>
      <c r="P4670" s="32" t="s">
        <v>28653</v>
      </c>
      <c r="Q4670" s="32" t="s">
        <v>1346</v>
      </c>
    </row>
    <row r="4671">
      <c r="A4671" s="32" t="s">
        <v>28654</v>
      </c>
      <c r="B4671" s="32" t="s">
        <v>28655</v>
      </c>
      <c r="C4671" s="32" t="s">
        <v>9237</v>
      </c>
      <c r="D4671" s="32" t="s">
        <v>28656</v>
      </c>
      <c r="E4671" s="32" t="s">
        <v>17306</v>
      </c>
      <c r="F4671" s="32" t="s">
        <v>1042</v>
      </c>
      <c r="G4671" s="32" t="s">
        <v>4062</v>
      </c>
      <c r="H4671" s="32" t="s">
        <v>28487</v>
      </c>
      <c r="I4671" s="32" t="s">
        <v>1596</v>
      </c>
      <c r="J4671" s="32" t="s">
        <v>1597</v>
      </c>
      <c r="K4671" s="32" t="s">
        <v>3917</v>
      </c>
      <c r="L4671" s="32" t="s">
        <v>4066</v>
      </c>
      <c r="M4671" s="32" t="s">
        <v>1022</v>
      </c>
      <c r="N4671" s="32" t="s">
        <v>1392</v>
      </c>
      <c r="O4671" s="32" t="s">
        <v>1024</v>
      </c>
      <c r="P4671" s="32" t="s">
        <v>28657</v>
      </c>
      <c r="Q4671" s="32" t="s">
        <v>1026</v>
      </c>
    </row>
    <row r="4672">
      <c r="A4672" s="32" t="s">
        <v>28564</v>
      </c>
      <c r="B4672" s="32" t="s">
        <v>28658</v>
      </c>
      <c r="C4672" s="32" t="s">
        <v>28659</v>
      </c>
      <c r="D4672" s="32" t="s">
        <v>28660</v>
      </c>
      <c r="E4672" s="32" t="s">
        <v>13721</v>
      </c>
      <c r="F4672" s="32" t="s">
        <v>257</v>
      </c>
      <c r="G4672" s="32" t="s">
        <v>4062</v>
      </c>
      <c r="H4672" s="32" t="s">
        <v>28518</v>
      </c>
      <c r="I4672" s="32" t="s">
        <v>23060</v>
      </c>
      <c r="J4672" s="32" t="s">
        <v>23738</v>
      </c>
      <c r="K4672" s="32" t="s">
        <v>28519</v>
      </c>
      <c r="L4672" s="32" t="s">
        <v>4066</v>
      </c>
      <c r="M4672" s="32" t="s">
        <v>1022</v>
      </c>
      <c r="N4672" s="32" t="s">
        <v>1392</v>
      </c>
      <c r="P4672" s="32" t="s">
        <v>28570</v>
      </c>
      <c r="Q4672" s="32" t="s">
        <v>1026</v>
      </c>
    </row>
    <row r="4673">
      <c r="A4673" s="32" t="s">
        <v>28661</v>
      </c>
      <c r="B4673" s="32" t="s">
        <v>28662</v>
      </c>
      <c r="C4673" s="32" t="s">
        <v>28663</v>
      </c>
      <c r="D4673" s="32" t="s">
        <v>25581</v>
      </c>
      <c r="E4673" s="32" t="s">
        <v>28664</v>
      </c>
      <c r="F4673" s="32" t="s">
        <v>4061</v>
      </c>
      <c r="G4673" s="32" t="s">
        <v>4062</v>
      </c>
      <c r="H4673" s="32" t="s">
        <v>17031</v>
      </c>
      <c r="I4673" s="32" t="s">
        <v>1596</v>
      </c>
      <c r="J4673" s="32" t="s">
        <v>24303</v>
      </c>
      <c r="K4673" s="32" t="s">
        <v>28665</v>
      </c>
      <c r="L4673" s="32" t="s">
        <v>4066</v>
      </c>
      <c r="M4673" s="32" t="s">
        <v>1022</v>
      </c>
      <c r="N4673" s="32" t="s">
        <v>1392</v>
      </c>
      <c r="O4673" s="32" t="s">
        <v>1024</v>
      </c>
      <c r="P4673" s="32" t="s">
        <v>28666</v>
      </c>
      <c r="Q4673" s="32" t="s">
        <v>1026</v>
      </c>
    </row>
    <row r="4674">
      <c r="A4674" s="32" t="s">
        <v>28667</v>
      </c>
      <c r="B4674" s="32" t="s">
        <v>28668</v>
      </c>
      <c r="C4674" s="32" t="s">
        <v>1815</v>
      </c>
      <c r="D4674" s="32" t="s">
        <v>28669</v>
      </c>
      <c r="E4674" s="32" t="s">
        <v>21853</v>
      </c>
      <c r="F4674" s="32" t="s">
        <v>1042</v>
      </c>
      <c r="G4674" s="32" t="s">
        <v>4062</v>
      </c>
      <c r="H4674" s="32" t="s">
        <v>28502</v>
      </c>
      <c r="I4674" s="32" t="s">
        <v>4853</v>
      </c>
      <c r="J4674" s="32" t="s">
        <v>4854</v>
      </c>
      <c r="K4674" s="32" t="s">
        <v>28670</v>
      </c>
      <c r="L4674" s="32" t="s">
        <v>4066</v>
      </c>
      <c r="M4674" s="32" t="s">
        <v>1022</v>
      </c>
      <c r="N4674" s="32" t="s">
        <v>1392</v>
      </c>
      <c r="P4674" s="32" t="s">
        <v>28671</v>
      </c>
      <c r="Q4674" s="32" t="s">
        <v>1026</v>
      </c>
    </row>
    <row r="4675">
      <c r="A4675" s="32" t="s">
        <v>28672</v>
      </c>
      <c r="B4675" s="32" t="s">
        <v>28673</v>
      </c>
      <c r="C4675" s="32" t="s">
        <v>1561</v>
      </c>
      <c r="D4675" s="32" t="s">
        <v>28674</v>
      </c>
      <c r="E4675" s="32" t="s">
        <v>28675</v>
      </c>
      <c r="F4675" s="32" t="s">
        <v>257</v>
      </c>
      <c r="G4675" s="32" t="s">
        <v>4062</v>
      </c>
      <c r="H4675" s="32" t="s">
        <v>28518</v>
      </c>
      <c r="I4675" s="32" t="s">
        <v>23060</v>
      </c>
      <c r="J4675" s="32" t="s">
        <v>23738</v>
      </c>
      <c r="K4675" s="32" t="s">
        <v>28519</v>
      </c>
      <c r="L4675" s="32" t="s">
        <v>4066</v>
      </c>
      <c r="M4675" s="32" t="s">
        <v>1022</v>
      </c>
      <c r="N4675" s="32" t="s">
        <v>1392</v>
      </c>
      <c r="P4675" s="32" t="s">
        <v>28676</v>
      </c>
      <c r="Q4675" s="32" t="s">
        <v>1026</v>
      </c>
    </row>
    <row r="4676">
      <c r="A4676" s="32" t="s">
        <v>28677</v>
      </c>
      <c r="B4676" s="32" t="s">
        <v>28678</v>
      </c>
      <c r="C4676" s="32" t="s">
        <v>55</v>
      </c>
      <c r="D4676" s="32" t="s">
        <v>28679</v>
      </c>
      <c r="E4676" s="32" t="s">
        <v>5131</v>
      </c>
      <c r="F4676" s="32" t="s">
        <v>1042</v>
      </c>
      <c r="G4676" s="32" t="s">
        <v>4062</v>
      </c>
      <c r="H4676" s="32" t="s">
        <v>28502</v>
      </c>
      <c r="I4676" s="32" t="s">
        <v>4853</v>
      </c>
      <c r="J4676" s="32" t="s">
        <v>4854</v>
      </c>
      <c r="K4676" s="32" t="s">
        <v>28503</v>
      </c>
      <c r="L4676" s="32" t="s">
        <v>4066</v>
      </c>
      <c r="M4676" s="32" t="s">
        <v>1022</v>
      </c>
      <c r="N4676" s="32" t="s">
        <v>1392</v>
      </c>
      <c r="P4676" s="32" t="s">
        <v>28680</v>
      </c>
      <c r="Q4676" s="32" t="s">
        <v>1026</v>
      </c>
    </row>
    <row r="4677">
      <c r="A4677" s="32" t="s">
        <v>28681</v>
      </c>
      <c r="B4677" s="32" t="s">
        <v>28682</v>
      </c>
      <c r="C4677" s="32" t="s">
        <v>1815</v>
      </c>
      <c r="D4677" s="32" t="s">
        <v>28683</v>
      </c>
      <c r="E4677" s="32" t="s">
        <v>28684</v>
      </c>
      <c r="F4677" s="32" t="s">
        <v>1042</v>
      </c>
      <c r="G4677" s="32" t="s">
        <v>4062</v>
      </c>
      <c r="H4677" s="32" t="s">
        <v>17031</v>
      </c>
      <c r="I4677" s="32" t="s">
        <v>4853</v>
      </c>
      <c r="J4677" s="32" t="s">
        <v>4854</v>
      </c>
      <c r="K4677" s="32" t="s">
        <v>28670</v>
      </c>
      <c r="L4677" s="32" t="s">
        <v>4066</v>
      </c>
      <c r="M4677" s="32" t="s">
        <v>1022</v>
      </c>
      <c r="N4677" s="32" t="s">
        <v>1392</v>
      </c>
      <c r="P4677" s="32" t="s">
        <v>23773</v>
      </c>
      <c r="Q4677" s="32" t="s">
        <v>1026</v>
      </c>
    </row>
    <row r="4678">
      <c r="A4678" s="32" t="s">
        <v>28685</v>
      </c>
      <c r="B4678" s="32" t="s">
        <v>28686</v>
      </c>
      <c r="C4678" s="32" t="s">
        <v>28566</v>
      </c>
      <c r="D4678" s="32" t="s">
        <v>28687</v>
      </c>
      <c r="E4678" s="32" t="s">
        <v>28688</v>
      </c>
      <c r="F4678" s="32" t="s">
        <v>1042</v>
      </c>
      <c r="G4678" s="32" t="s">
        <v>4062</v>
      </c>
      <c r="H4678" s="32" t="s">
        <v>17031</v>
      </c>
      <c r="I4678" s="32" t="s">
        <v>1596</v>
      </c>
      <c r="J4678" s="32" t="s">
        <v>1597</v>
      </c>
      <c r="K4678" s="32" t="s">
        <v>5290</v>
      </c>
      <c r="L4678" s="32" t="s">
        <v>4066</v>
      </c>
      <c r="M4678" s="32" t="s">
        <v>1022</v>
      </c>
      <c r="N4678" s="32" t="s">
        <v>1392</v>
      </c>
      <c r="O4678" s="32" t="s">
        <v>1024</v>
      </c>
      <c r="P4678" s="32" t="s">
        <v>28689</v>
      </c>
      <c r="Q4678" s="32" t="s">
        <v>1026</v>
      </c>
    </row>
    <row r="4679">
      <c r="A4679" s="32" t="s">
        <v>28690</v>
      </c>
      <c r="B4679" s="32" t="s">
        <v>28691</v>
      </c>
      <c r="C4679" s="32" t="s">
        <v>9237</v>
      </c>
      <c r="D4679" s="32" t="s">
        <v>28692</v>
      </c>
      <c r="E4679" s="32" t="s">
        <v>28693</v>
      </c>
      <c r="F4679" s="32" t="s">
        <v>1042</v>
      </c>
      <c r="G4679" s="32" t="s">
        <v>4062</v>
      </c>
      <c r="H4679" s="32" t="s">
        <v>28487</v>
      </c>
      <c r="I4679" s="32" t="s">
        <v>1596</v>
      </c>
      <c r="J4679" s="32" t="s">
        <v>1597</v>
      </c>
      <c r="K4679" s="32" t="s">
        <v>23482</v>
      </c>
      <c r="L4679" s="32" t="s">
        <v>4066</v>
      </c>
      <c r="M4679" s="32" t="s">
        <v>1022</v>
      </c>
      <c r="N4679" s="32" t="s">
        <v>1392</v>
      </c>
      <c r="O4679" s="32" t="s">
        <v>1024</v>
      </c>
      <c r="P4679" s="32" t="s">
        <v>28694</v>
      </c>
      <c r="Q4679" s="32" t="s">
        <v>1026</v>
      </c>
    </row>
    <row r="4680">
      <c r="A4680" s="32" t="s">
        <v>28695</v>
      </c>
      <c r="B4680" s="32" t="s">
        <v>28696</v>
      </c>
      <c r="C4680" s="32" t="s">
        <v>28697</v>
      </c>
      <c r="D4680" s="32" t="s">
        <v>28698</v>
      </c>
      <c r="E4680" s="32" t="s">
        <v>8050</v>
      </c>
      <c r="F4680" s="32" t="s">
        <v>1042</v>
      </c>
      <c r="G4680" s="32" t="s">
        <v>4062</v>
      </c>
      <c r="H4680" s="32" t="s">
        <v>28650</v>
      </c>
      <c r="I4680" s="32" t="s">
        <v>4853</v>
      </c>
      <c r="J4680" s="32" t="s">
        <v>4854</v>
      </c>
      <c r="K4680" s="32" t="s">
        <v>28699</v>
      </c>
      <c r="L4680" s="32" t="s">
        <v>4066</v>
      </c>
      <c r="M4680" s="32" t="s">
        <v>1022</v>
      </c>
      <c r="N4680" s="32" t="s">
        <v>1392</v>
      </c>
      <c r="O4680" s="32" t="s">
        <v>1024</v>
      </c>
      <c r="P4680" s="32" t="s">
        <v>28700</v>
      </c>
      <c r="Q4680" s="32" t="s">
        <v>1026</v>
      </c>
    </row>
    <row r="4681">
      <c r="A4681" s="32" t="s">
        <v>28701</v>
      </c>
      <c r="B4681" s="32" t="s">
        <v>28702</v>
      </c>
      <c r="C4681" s="32" t="s">
        <v>28703</v>
      </c>
      <c r="D4681" s="32" t="s">
        <v>28704</v>
      </c>
      <c r="E4681" s="32" t="s">
        <v>28705</v>
      </c>
      <c r="F4681" s="32" t="s">
        <v>4061</v>
      </c>
      <c r="G4681" s="32" t="s">
        <v>4062</v>
      </c>
      <c r="H4681" s="32" t="s">
        <v>28706</v>
      </c>
      <c r="I4681" s="32" t="s">
        <v>6846</v>
      </c>
      <c r="J4681" s="32" t="s">
        <v>4462</v>
      </c>
      <c r="K4681" s="32" t="s">
        <v>28707</v>
      </c>
      <c r="L4681" s="32" t="s">
        <v>4066</v>
      </c>
      <c r="M4681" s="32" t="s">
        <v>1022</v>
      </c>
      <c r="N4681" s="32" t="s">
        <v>1392</v>
      </c>
      <c r="P4681" s="32" t="s">
        <v>28708</v>
      </c>
      <c r="Q4681" s="32" t="s">
        <v>1026</v>
      </c>
    </row>
    <row r="4682">
      <c r="A4682" s="32" t="s">
        <v>28709</v>
      </c>
      <c r="B4682" s="32" t="s">
        <v>28710</v>
      </c>
      <c r="C4682" s="32" t="s">
        <v>55</v>
      </c>
      <c r="D4682" s="32" t="s">
        <v>28711</v>
      </c>
      <c r="E4682" s="32" t="s">
        <v>28712</v>
      </c>
      <c r="F4682" s="32" t="s">
        <v>4061</v>
      </c>
      <c r="G4682" s="32" t="s">
        <v>4062</v>
      </c>
      <c r="H4682" s="32" t="s">
        <v>28713</v>
      </c>
      <c r="I4682" s="32" t="s">
        <v>6846</v>
      </c>
      <c r="J4682" s="32" t="s">
        <v>4462</v>
      </c>
      <c r="K4682" s="32" t="s">
        <v>28651</v>
      </c>
      <c r="L4682" s="32" t="s">
        <v>4066</v>
      </c>
      <c r="M4682" s="32" t="s">
        <v>1022</v>
      </c>
      <c r="N4682" s="32" t="s">
        <v>1392</v>
      </c>
      <c r="P4682" s="32" t="s">
        <v>28714</v>
      </c>
      <c r="Q4682" s="32" t="s">
        <v>1026</v>
      </c>
    </row>
    <row r="4683">
      <c r="A4683" s="32" t="s">
        <v>28715</v>
      </c>
      <c r="B4683" s="32" t="s">
        <v>28716</v>
      </c>
      <c r="C4683" s="32" t="s">
        <v>55</v>
      </c>
      <c r="D4683" s="32" t="s">
        <v>28717</v>
      </c>
      <c r="E4683" s="32" t="s">
        <v>28718</v>
      </c>
      <c r="F4683" s="32" t="s">
        <v>1042</v>
      </c>
      <c r="G4683" s="32" t="s">
        <v>4062</v>
      </c>
      <c r="H4683" s="32" t="s">
        <v>28502</v>
      </c>
      <c r="I4683" s="32" t="s">
        <v>4853</v>
      </c>
      <c r="J4683" s="32" t="s">
        <v>4854</v>
      </c>
      <c r="K4683" s="32" t="s">
        <v>28670</v>
      </c>
      <c r="L4683" s="32" t="s">
        <v>4066</v>
      </c>
      <c r="M4683" s="32" t="s">
        <v>1022</v>
      </c>
      <c r="N4683" s="32" t="s">
        <v>1392</v>
      </c>
      <c r="P4683" s="32" t="s">
        <v>28719</v>
      </c>
      <c r="Q4683" s="32" t="s">
        <v>1026</v>
      </c>
    </row>
    <row r="4684">
      <c r="A4684" s="32" t="s">
        <v>28720</v>
      </c>
      <c r="B4684" s="32" t="s">
        <v>28721</v>
      </c>
      <c r="C4684" s="32" t="s">
        <v>55</v>
      </c>
      <c r="D4684" s="32" t="s">
        <v>28722</v>
      </c>
      <c r="E4684" s="32" t="s">
        <v>28723</v>
      </c>
      <c r="F4684" s="32" t="s">
        <v>4061</v>
      </c>
      <c r="G4684" s="32" t="s">
        <v>4062</v>
      </c>
      <c r="H4684" s="32" t="s">
        <v>4460</v>
      </c>
      <c r="I4684" s="32" t="s">
        <v>28724</v>
      </c>
      <c r="J4684" s="32" t="s">
        <v>28725</v>
      </c>
      <c r="K4684" s="32" t="s">
        <v>28726</v>
      </c>
      <c r="L4684" s="32" t="s">
        <v>4066</v>
      </c>
      <c r="M4684" s="32" t="s">
        <v>1022</v>
      </c>
      <c r="N4684" s="32" t="s">
        <v>1392</v>
      </c>
      <c r="P4684" s="32" t="s">
        <v>28727</v>
      </c>
      <c r="Q4684" s="32" t="s">
        <v>1346</v>
      </c>
    </row>
    <row r="4685">
      <c r="A4685" s="32" t="s">
        <v>28728</v>
      </c>
      <c r="B4685" s="32" t="s">
        <v>28729</v>
      </c>
      <c r="C4685" s="32" t="s">
        <v>28730</v>
      </c>
      <c r="D4685" s="32" t="s">
        <v>28731</v>
      </c>
      <c r="E4685" s="32" t="s">
        <v>28732</v>
      </c>
      <c r="F4685" s="32" t="s">
        <v>1042</v>
      </c>
      <c r="G4685" s="32" t="s">
        <v>4062</v>
      </c>
      <c r="H4685" s="32" t="s">
        <v>17031</v>
      </c>
      <c r="I4685" s="32" t="s">
        <v>4853</v>
      </c>
      <c r="J4685" s="32" t="s">
        <v>4854</v>
      </c>
      <c r="K4685" s="32" t="s">
        <v>28503</v>
      </c>
      <c r="L4685" s="32" t="s">
        <v>4066</v>
      </c>
      <c r="M4685" s="32" t="s">
        <v>1022</v>
      </c>
      <c r="N4685" s="32" t="s">
        <v>1392</v>
      </c>
      <c r="O4685" s="32" t="s">
        <v>1024</v>
      </c>
      <c r="P4685" s="32" t="s">
        <v>28733</v>
      </c>
      <c r="Q4685" s="32" t="s">
        <v>1026</v>
      </c>
    </row>
    <row r="4686">
      <c r="A4686" s="32" t="s">
        <v>28734</v>
      </c>
      <c r="B4686" s="32" t="s">
        <v>28735</v>
      </c>
      <c r="C4686" s="32" t="s">
        <v>28736</v>
      </c>
      <c r="D4686" s="32" t="s">
        <v>28737</v>
      </c>
      <c r="E4686" s="32" t="s">
        <v>28738</v>
      </c>
      <c r="F4686" s="32" t="s">
        <v>1042</v>
      </c>
      <c r="G4686" s="32" t="s">
        <v>4062</v>
      </c>
      <c r="H4686" s="32" t="s">
        <v>17031</v>
      </c>
      <c r="I4686" s="32" t="s">
        <v>4853</v>
      </c>
      <c r="J4686" s="32" t="s">
        <v>4854</v>
      </c>
      <c r="K4686" s="32" t="s">
        <v>28670</v>
      </c>
      <c r="L4686" s="32" t="s">
        <v>4066</v>
      </c>
      <c r="M4686" s="32" t="s">
        <v>1022</v>
      </c>
      <c r="N4686" s="32" t="s">
        <v>1392</v>
      </c>
      <c r="O4686" s="32" t="s">
        <v>1024</v>
      </c>
      <c r="P4686" s="32" t="s">
        <v>28739</v>
      </c>
      <c r="Q4686" s="32" t="s">
        <v>1026</v>
      </c>
    </row>
    <row r="4687">
      <c r="A4687" s="35"/>
      <c r="B4687" s="32" t="s">
        <v>28740</v>
      </c>
      <c r="C4687" s="32" t="s">
        <v>28741</v>
      </c>
      <c r="D4687" s="32" t="s">
        <v>28742</v>
      </c>
      <c r="E4687" s="32" t="s">
        <v>23839</v>
      </c>
      <c r="F4687" s="32" t="s">
        <v>1042</v>
      </c>
      <c r="G4687" s="32" t="s">
        <v>4062</v>
      </c>
      <c r="H4687" s="32" t="s">
        <v>28743</v>
      </c>
      <c r="I4687" s="32" t="s">
        <v>4853</v>
      </c>
      <c r="J4687" s="32" t="s">
        <v>4854</v>
      </c>
      <c r="K4687" s="32" t="s">
        <v>28699</v>
      </c>
      <c r="L4687" s="32" t="s">
        <v>4066</v>
      </c>
      <c r="M4687" s="32" t="s">
        <v>1022</v>
      </c>
      <c r="N4687" s="32" t="s">
        <v>1392</v>
      </c>
      <c r="P4687" s="32" t="s">
        <v>28744</v>
      </c>
      <c r="Q4687" s="32" t="s">
        <v>1026</v>
      </c>
    </row>
    <row r="4688">
      <c r="A4688" s="32" t="s">
        <v>28745</v>
      </c>
      <c r="B4688" s="32" t="s">
        <v>28746</v>
      </c>
      <c r="C4688" s="32" t="s">
        <v>55</v>
      </c>
      <c r="D4688" s="32" t="s">
        <v>28747</v>
      </c>
      <c r="E4688" s="32" t="s">
        <v>28748</v>
      </c>
      <c r="F4688" s="32" t="s">
        <v>4061</v>
      </c>
      <c r="G4688" s="32" t="s">
        <v>4062</v>
      </c>
      <c r="H4688" s="32" t="s">
        <v>4460</v>
      </c>
      <c r="I4688" s="32" t="s">
        <v>28724</v>
      </c>
      <c r="J4688" s="32" t="s">
        <v>28725</v>
      </c>
      <c r="K4688" s="32" t="s">
        <v>28749</v>
      </c>
      <c r="L4688" s="32" t="s">
        <v>4066</v>
      </c>
      <c r="M4688" s="32" t="s">
        <v>1022</v>
      </c>
      <c r="N4688" s="32" t="s">
        <v>1392</v>
      </c>
      <c r="P4688" s="32" t="s">
        <v>28750</v>
      </c>
      <c r="Q4688" s="32" t="s">
        <v>1026</v>
      </c>
    </row>
    <row r="4689">
      <c r="A4689" s="32" t="s">
        <v>28576</v>
      </c>
      <c r="B4689" s="32" t="s">
        <v>28751</v>
      </c>
      <c r="C4689" s="32" t="s">
        <v>28752</v>
      </c>
      <c r="D4689" s="32" t="s">
        <v>28753</v>
      </c>
      <c r="E4689" s="32" t="s">
        <v>28754</v>
      </c>
      <c r="F4689" s="32" t="s">
        <v>1042</v>
      </c>
      <c r="G4689" s="32" t="s">
        <v>4062</v>
      </c>
      <c r="H4689" s="32" t="s">
        <v>28526</v>
      </c>
      <c r="I4689" s="32" t="s">
        <v>4853</v>
      </c>
      <c r="J4689" s="32" t="s">
        <v>4854</v>
      </c>
      <c r="K4689" s="32" t="s">
        <v>28503</v>
      </c>
      <c r="L4689" s="32" t="s">
        <v>4066</v>
      </c>
      <c r="M4689" s="32" t="s">
        <v>1022</v>
      </c>
      <c r="N4689" s="32" t="s">
        <v>1392</v>
      </c>
      <c r="O4689" s="32" t="s">
        <v>1024</v>
      </c>
      <c r="P4689" s="32" t="s">
        <v>28580</v>
      </c>
      <c r="Q4689" s="32" t="s">
        <v>1026</v>
      </c>
    </row>
    <row r="4690">
      <c r="A4690" s="32" t="s">
        <v>28755</v>
      </c>
      <c r="B4690" s="32" t="s">
        <v>28756</v>
      </c>
      <c r="C4690" s="32" t="s">
        <v>28757</v>
      </c>
      <c r="D4690" s="32" t="s">
        <v>28758</v>
      </c>
      <c r="E4690" s="32" t="s">
        <v>28759</v>
      </c>
      <c r="F4690" s="32" t="s">
        <v>1042</v>
      </c>
      <c r="G4690" s="32" t="s">
        <v>4062</v>
      </c>
      <c r="H4690" s="32" t="s">
        <v>17031</v>
      </c>
      <c r="I4690" s="32" t="s">
        <v>4853</v>
      </c>
      <c r="J4690" s="32" t="s">
        <v>4854</v>
      </c>
      <c r="K4690" s="32" t="s">
        <v>28670</v>
      </c>
      <c r="L4690" s="32" t="s">
        <v>4066</v>
      </c>
      <c r="M4690" s="32" t="s">
        <v>1022</v>
      </c>
      <c r="N4690" s="32" t="s">
        <v>1392</v>
      </c>
      <c r="O4690" s="32" t="s">
        <v>1024</v>
      </c>
      <c r="P4690" s="32" t="s">
        <v>28760</v>
      </c>
      <c r="Q4690" s="32" t="s">
        <v>1026</v>
      </c>
    </row>
    <row r="4691">
      <c r="A4691" s="32" t="s">
        <v>28761</v>
      </c>
      <c r="B4691" s="32" t="s">
        <v>28762</v>
      </c>
      <c r="C4691" s="32" t="s">
        <v>23845</v>
      </c>
      <c r="D4691" s="32" t="s">
        <v>28763</v>
      </c>
      <c r="E4691" s="32" t="s">
        <v>13739</v>
      </c>
      <c r="F4691" s="32" t="s">
        <v>1042</v>
      </c>
      <c r="G4691" s="32" t="s">
        <v>4062</v>
      </c>
      <c r="H4691" s="32" t="s">
        <v>28764</v>
      </c>
      <c r="I4691" s="32" t="s">
        <v>4853</v>
      </c>
      <c r="J4691" s="32" t="s">
        <v>4854</v>
      </c>
      <c r="K4691" s="32" t="s">
        <v>28765</v>
      </c>
      <c r="L4691" s="32" t="s">
        <v>4066</v>
      </c>
      <c r="M4691" s="32" t="s">
        <v>1022</v>
      </c>
      <c r="N4691" s="32" t="s">
        <v>1392</v>
      </c>
      <c r="P4691" s="32" t="s">
        <v>28766</v>
      </c>
      <c r="Q4691" s="32" t="s">
        <v>1026</v>
      </c>
    </row>
    <row r="4692">
      <c r="A4692" s="32" t="s">
        <v>28767</v>
      </c>
      <c r="B4692" s="32" t="s">
        <v>28768</v>
      </c>
      <c r="C4692" s="32" t="s">
        <v>55</v>
      </c>
      <c r="D4692" s="32" t="s">
        <v>28769</v>
      </c>
      <c r="E4692" s="32" t="s">
        <v>28770</v>
      </c>
      <c r="F4692" s="32" t="s">
        <v>1042</v>
      </c>
      <c r="G4692" s="32" t="s">
        <v>4062</v>
      </c>
      <c r="H4692" s="32" t="s">
        <v>17031</v>
      </c>
      <c r="I4692" s="32" t="s">
        <v>4853</v>
      </c>
      <c r="J4692" s="32" t="s">
        <v>4854</v>
      </c>
      <c r="K4692" s="32" t="s">
        <v>28670</v>
      </c>
      <c r="L4692" s="32" t="s">
        <v>4066</v>
      </c>
      <c r="M4692" s="32" t="s">
        <v>1022</v>
      </c>
      <c r="N4692" s="32" t="s">
        <v>1392</v>
      </c>
      <c r="O4692" s="32" t="s">
        <v>1024</v>
      </c>
      <c r="P4692" s="32" t="s">
        <v>28771</v>
      </c>
      <c r="Q4692" s="32" t="s">
        <v>1026</v>
      </c>
    </row>
    <row r="4693">
      <c r="A4693" s="32" t="s">
        <v>28772</v>
      </c>
      <c r="B4693" s="32" t="s">
        <v>28773</v>
      </c>
      <c r="C4693" s="32" t="s">
        <v>28774</v>
      </c>
      <c r="D4693" s="32" t="s">
        <v>28775</v>
      </c>
      <c r="E4693" s="32" t="s">
        <v>28776</v>
      </c>
      <c r="F4693" s="32" t="s">
        <v>1042</v>
      </c>
      <c r="G4693" s="32" t="s">
        <v>4062</v>
      </c>
      <c r="H4693" s="32" t="s">
        <v>6485</v>
      </c>
      <c r="I4693" s="32" t="s">
        <v>4853</v>
      </c>
      <c r="J4693" s="32" t="s">
        <v>4854</v>
      </c>
      <c r="K4693" s="32" t="s">
        <v>28503</v>
      </c>
      <c r="L4693" s="32" t="s">
        <v>4066</v>
      </c>
      <c r="M4693" s="32" t="s">
        <v>1022</v>
      </c>
      <c r="N4693" s="32" t="s">
        <v>1392</v>
      </c>
      <c r="O4693" s="32" t="s">
        <v>1024</v>
      </c>
      <c r="P4693" s="32" t="s">
        <v>28777</v>
      </c>
      <c r="Q4693" s="32" t="s">
        <v>1026</v>
      </c>
    </row>
    <row r="4694">
      <c r="A4694" s="32" t="s">
        <v>28778</v>
      </c>
      <c r="B4694" s="32" t="s">
        <v>28779</v>
      </c>
      <c r="C4694" s="32" t="s">
        <v>1561</v>
      </c>
      <c r="D4694" s="32" t="s">
        <v>28780</v>
      </c>
      <c r="E4694" s="32" t="s">
        <v>28781</v>
      </c>
      <c r="F4694" s="32" t="s">
        <v>257</v>
      </c>
      <c r="G4694" s="32" t="s">
        <v>4062</v>
      </c>
      <c r="H4694" s="32" t="s">
        <v>28782</v>
      </c>
      <c r="I4694" s="32" t="s">
        <v>23060</v>
      </c>
      <c r="J4694" s="32" t="s">
        <v>23738</v>
      </c>
      <c r="K4694" s="32" t="s">
        <v>28519</v>
      </c>
      <c r="L4694" s="32" t="s">
        <v>4066</v>
      </c>
      <c r="M4694" s="32" t="s">
        <v>1022</v>
      </c>
      <c r="N4694" s="32" t="s">
        <v>1392</v>
      </c>
      <c r="O4694" s="32" t="s">
        <v>1024</v>
      </c>
      <c r="P4694" s="32" t="s">
        <v>28783</v>
      </c>
      <c r="Q4694" s="32" t="s">
        <v>1026</v>
      </c>
    </row>
    <row r="4695">
      <c r="A4695" s="32" t="s">
        <v>28784</v>
      </c>
      <c r="B4695" s="32" t="s">
        <v>28785</v>
      </c>
      <c r="C4695" s="32" t="s">
        <v>9237</v>
      </c>
      <c r="D4695" s="32" t="s">
        <v>28786</v>
      </c>
      <c r="E4695" s="32" t="s">
        <v>28787</v>
      </c>
      <c r="F4695" s="32" t="s">
        <v>1042</v>
      </c>
      <c r="G4695" s="32" t="s">
        <v>4062</v>
      </c>
      <c r="H4695" s="32" t="s">
        <v>28487</v>
      </c>
      <c r="I4695" s="32" t="s">
        <v>1596</v>
      </c>
      <c r="J4695" s="32" t="s">
        <v>1597</v>
      </c>
      <c r="K4695" s="32" t="s">
        <v>3917</v>
      </c>
      <c r="L4695" s="32" t="s">
        <v>4066</v>
      </c>
      <c r="M4695" s="32" t="s">
        <v>1022</v>
      </c>
      <c r="N4695" s="32" t="s">
        <v>1392</v>
      </c>
      <c r="O4695" s="32" t="s">
        <v>1024</v>
      </c>
      <c r="P4695" s="32" t="s">
        <v>28788</v>
      </c>
      <c r="Q4695" s="32" t="s">
        <v>1026</v>
      </c>
    </row>
    <row r="4696">
      <c r="A4696" s="32" t="s">
        <v>28789</v>
      </c>
      <c r="B4696" s="32" t="s">
        <v>28790</v>
      </c>
      <c r="C4696" s="32" t="s">
        <v>5469</v>
      </c>
      <c r="D4696" s="32" t="s">
        <v>28791</v>
      </c>
      <c r="E4696" s="32" t="s">
        <v>28792</v>
      </c>
      <c r="F4696" s="32" t="s">
        <v>1042</v>
      </c>
      <c r="G4696" s="32" t="s">
        <v>4062</v>
      </c>
      <c r="H4696" s="32" t="s">
        <v>17031</v>
      </c>
      <c r="I4696" s="32" t="s">
        <v>1596</v>
      </c>
      <c r="J4696" s="32" t="s">
        <v>1597</v>
      </c>
      <c r="K4696" s="32" t="s">
        <v>3917</v>
      </c>
      <c r="L4696" s="32" t="s">
        <v>4066</v>
      </c>
      <c r="M4696" s="32" t="s">
        <v>1022</v>
      </c>
      <c r="N4696" s="32" t="s">
        <v>1392</v>
      </c>
      <c r="O4696" s="32" t="s">
        <v>1024</v>
      </c>
      <c r="P4696" s="32" t="s">
        <v>28793</v>
      </c>
      <c r="Q4696" s="32" t="s">
        <v>1026</v>
      </c>
    </row>
    <row r="4697">
      <c r="A4697" s="32" t="s">
        <v>28794</v>
      </c>
      <c r="B4697" s="32" t="s">
        <v>28795</v>
      </c>
      <c r="C4697" s="32" t="s">
        <v>9237</v>
      </c>
      <c r="D4697" s="32" t="s">
        <v>28796</v>
      </c>
      <c r="E4697" s="32" t="s">
        <v>28797</v>
      </c>
      <c r="F4697" s="32" t="s">
        <v>1042</v>
      </c>
      <c r="G4697" s="32" t="s">
        <v>4062</v>
      </c>
      <c r="H4697" s="32" t="s">
        <v>28487</v>
      </c>
      <c r="I4697" s="32" t="s">
        <v>1596</v>
      </c>
      <c r="J4697" s="32" t="s">
        <v>1597</v>
      </c>
      <c r="K4697" s="32" t="s">
        <v>24463</v>
      </c>
      <c r="L4697" s="32" t="s">
        <v>4066</v>
      </c>
      <c r="M4697" s="32" t="s">
        <v>1022</v>
      </c>
      <c r="N4697" s="32" t="s">
        <v>1392</v>
      </c>
      <c r="O4697" s="32" t="s">
        <v>1024</v>
      </c>
      <c r="P4697" s="32" t="s">
        <v>28798</v>
      </c>
      <c r="Q4697" s="32" t="s">
        <v>1026</v>
      </c>
    </row>
    <row r="4698">
      <c r="A4698" s="32" t="s">
        <v>28799</v>
      </c>
      <c r="B4698" s="32" t="s">
        <v>28800</v>
      </c>
      <c r="C4698" s="32" t="s">
        <v>28801</v>
      </c>
      <c r="D4698" s="32" t="s">
        <v>28802</v>
      </c>
      <c r="E4698" s="32" t="s">
        <v>28803</v>
      </c>
      <c r="F4698" s="32" t="s">
        <v>1042</v>
      </c>
      <c r="G4698" s="32" t="s">
        <v>4062</v>
      </c>
      <c r="H4698" s="32" t="s">
        <v>17031</v>
      </c>
      <c r="I4698" s="32" t="s">
        <v>4853</v>
      </c>
      <c r="J4698" s="32" t="s">
        <v>4854</v>
      </c>
      <c r="K4698" s="32" t="s">
        <v>28503</v>
      </c>
      <c r="L4698" s="32" t="s">
        <v>4066</v>
      </c>
      <c r="M4698" s="32" t="s">
        <v>1022</v>
      </c>
      <c r="N4698" s="32" t="s">
        <v>1392</v>
      </c>
      <c r="O4698" s="32" t="s">
        <v>1024</v>
      </c>
      <c r="P4698" s="32" t="s">
        <v>28804</v>
      </c>
      <c r="Q4698" s="32" t="s">
        <v>1026</v>
      </c>
    </row>
    <row r="4699">
      <c r="A4699" s="32" t="s">
        <v>28805</v>
      </c>
      <c r="B4699" s="32" t="s">
        <v>28806</v>
      </c>
      <c r="C4699" s="32" t="s">
        <v>1561</v>
      </c>
      <c r="D4699" s="32" t="s">
        <v>28807</v>
      </c>
      <c r="E4699" s="32" t="s">
        <v>28808</v>
      </c>
      <c r="F4699" s="32" t="s">
        <v>257</v>
      </c>
      <c r="G4699" s="32" t="s">
        <v>4062</v>
      </c>
      <c r="H4699" s="32" t="s">
        <v>28518</v>
      </c>
      <c r="I4699" s="32" t="s">
        <v>23060</v>
      </c>
      <c r="J4699" s="32" t="s">
        <v>23738</v>
      </c>
      <c r="K4699" s="32" t="s">
        <v>28569</v>
      </c>
      <c r="L4699" s="32" t="s">
        <v>4066</v>
      </c>
      <c r="M4699" s="32" t="s">
        <v>1022</v>
      </c>
      <c r="N4699" s="32" t="s">
        <v>1392</v>
      </c>
      <c r="O4699" s="32" t="s">
        <v>1024</v>
      </c>
      <c r="P4699" s="32" t="s">
        <v>28809</v>
      </c>
      <c r="Q4699" s="32" t="s">
        <v>1026</v>
      </c>
    </row>
    <row r="4700">
      <c r="A4700" s="32" t="s">
        <v>28810</v>
      </c>
      <c r="B4700" s="32" t="s">
        <v>28811</v>
      </c>
      <c r="C4700" s="32" t="s">
        <v>1561</v>
      </c>
      <c r="D4700" s="32" t="s">
        <v>28812</v>
      </c>
      <c r="E4700" s="32" t="s">
        <v>28813</v>
      </c>
      <c r="F4700" s="32" t="s">
        <v>1042</v>
      </c>
      <c r="G4700" s="32" t="s">
        <v>4062</v>
      </c>
      <c r="H4700" s="32" t="s">
        <v>28502</v>
      </c>
      <c r="I4700" s="32" t="s">
        <v>4853</v>
      </c>
      <c r="J4700" s="32" t="s">
        <v>4854</v>
      </c>
      <c r="K4700" s="32" t="s">
        <v>28503</v>
      </c>
      <c r="L4700" s="32" t="s">
        <v>4066</v>
      </c>
      <c r="M4700" s="32" t="s">
        <v>1022</v>
      </c>
      <c r="N4700" s="32" t="s">
        <v>1392</v>
      </c>
      <c r="O4700" s="32" t="s">
        <v>1024</v>
      </c>
      <c r="P4700" s="32" t="s">
        <v>28814</v>
      </c>
      <c r="Q4700" s="32" t="s">
        <v>1026</v>
      </c>
    </row>
    <row r="4701">
      <c r="A4701" s="32" t="s">
        <v>28815</v>
      </c>
      <c r="B4701" s="32" t="s">
        <v>28816</v>
      </c>
      <c r="C4701" s="32" t="s">
        <v>9237</v>
      </c>
      <c r="D4701" s="32" t="s">
        <v>28817</v>
      </c>
      <c r="E4701" s="32" t="s">
        <v>28818</v>
      </c>
      <c r="F4701" s="32" t="s">
        <v>1042</v>
      </c>
      <c r="G4701" s="32" t="s">
        <v>4062</v>
      </c>
      <c r="H4701" s="32" t="s">
        <v>28487</v>
      </c>
      <c r="I4701" s="32" t="s">
        <v>1596</v>
      </c>
      <c r="J4701" s="32" t="s">
        <v>1597</v>
      </c>
      <c r="K4701" s="32" t="s">
        <v>5290</v>
      </c>
      <c r="L4701" s="32" t="s">
        <v>4066</v>
      </c>
      <c r="M4701" s="32" t="s">
        <v>1022</v>
      </c>
      <c r="N4701" s="32" t="s">
        <v>1392</v>
      </c>
      <c r="O4701" s="32" t="s">
        <v>1024</v>
      </c>
      <c r="P4701" s="32" t="s">
        <v>28819</v>
      </c>
      <c r="Q4701" s="32" t="s">
        <v>1026</v>
      </c>
    </row>
    <row r="4702">
      <c r="A4702" s="32" t="s">
        <v>28820</v>
      </c>
      <c r="B4702" s="32" t="s">
        <v>28821</v>
      </c>
      <c r="C4702" s="32" t="s">
        <v>5278</v>
      </c>
      <c r="D4702" s="32" t="s">
        <v>28822</v>
      </c>
      <c r="E4702" s="32" t="s">
        <v>20430</v>
      </c>
      <c r="F4702" s="32" t="s">
        <v>1042</v>
      </c>
      <c r="G4702" s="32" t="s">
        <v>4062</v>
      </c>
      <c r="H4702" s="32" t="s">
        <v>28526</v>
      </c>
      <c r="I4702" s="32" t="s">
        <v>4853</v>
      </c>
      <c r="J4702" s="32" t="s">
        <v>4854</v>
      </c>
      <c r="K4702" s="32" t="s">
        <v>28823</v>
      </c>
      <c r="L4702" s="32" t="s">
        <v>4066</v>
      </c>
      <c r="M4702" s="32" t="s">
        <v>1022</v>
      </c>
      <c r="N4702" s="32" t="s">
        <v>1392</v>
      </c>
      <c r="O4702" s="32" t="s">
        <v>1024</v>
      </c>
      <c r="P4702" s="32" t="s">
        <v>28824</v>
      </c>
      <c r="Q4702" s="32" t="s">
        <v>1026</v>
      </c>
    </row>
    <row r="4703">
      <c r="A4703" s="32" t="s">
        <v>28825</v>
      </c>
      <c r="B4703" s="32" t="s">
        <v>28826</v>
      </c>
      <c r="C4703" s="32" t="s">
        <v>9237</v>
      </c>
      <c r="D4703" s="32" t="s">
        <v>28827</v>
      </c>
      <c r="E4703" s="32" t="s">
        <v>28828</v>
      </c>
      <c r="F4703" s="32" t="s">
        <v>1042</v>
      </c>
      <c r="G4703" s="32" t="s">
        <v>4062</v>
      </c>
      <c r="H4703" s="32" t="s">
        <v>28487</v>
      </c>
      <c r="I4703" s="32" t="s">
        <v>1596</v>
      </c>
      <c r="J4703" s="32" t="s">
        <v>1597</v>
      </c>
      <c r="K4703" s="32" t="s">
        <v>3917</v>
      </c>
      <c r="L4703" s="32" t="s">
        <v>4066</v>
      </c>
      <c r="M4703" s="32" t="s">
        <v>1022</v>
      </c>
      <c r="N4703" s="32" t="s">
        <v>1392</v>
      </c>
      <c r="O4703" s="32" t="s">
        <v>1024</v>
      </c>
      <c r="P4703" s="32" t="s">
        <v>28829</v>
      </c>
      <c r="Q4703" s="32" t="s">
        <v>1026</v>
      </c>
    </row>
    <row r="4704">
      <c r="A4704" s="32" t="s">
        <v>28830</v>
      </c>
      <c r="B4704" s="32" t="s">
        <v>28831</v>
      </c>
      <c r="C4704" s="32" t="s">
        <v>55</v>
      </c>
      <c r="D4704" s="32" t="s">
        <v>28832</v>
      </c>
      <c r="E4704" s="32" t="s">
        <v>28833</v>
      </c>
      <c r="F4704" s="32" t="s">
        <v>257</v>
      </c>
      <c r="G4704" s="32" t="s">
        <v>4062</v>
      </c>
      <c r="H4704" s="32" t="s">
        <v>28518</v>
      </c>
      <c r="I4704" s="32" t="s">
        <v>23060</v>
      </c>
      <c r="J4704" s="32" t="s">
        <v>23738</v>
      </c>
      <c r="K4704" s="32" t="s">
        <v>28519</v>
      </c>
      <c r="L4704" s="32" t="s">
        <v>4066</v>
      </c>
      <c r="M4704" s="32" t="s">
        <v>1022</v>
      </c>
      <c r="N4704" s="32" t="s">
        <v>1392</v>
      </c>
      <c r="O4704" s="32" t="s">
        <v>1024</v>
      </c>
      <c r="P4704" s="32" t="s">
        <v>28834</v>
      </c>
      <c r="Q4704" s="32" t="s">
        <v>1026</v>
      </c>
    </row>
    <row r="4705">
      <c r="A4705" s="32" t="s">
        <v>28835</v>
      </c>
      <c r="B4705" s="32" t="s">
        <v>28836</v>
      </c>
      <c r="C4705" s="32" t="s">
        <v>28837</v>
      </c>
      <c r="D4705" s="32" t="s">
        <v>28838</v>
      </c>
      <c r="E4705" s="32" t="s">
        <v>28839</v>
      </c>
      <c r="F4705" s="32" t="s">
        <v>1042</v>
      </c>
      <c r="G4705" s="32" t="s">
        <v>4062</v>
      </c>
      <c r="H4705" s="32" t="s">
        <v>28502</v>
      </c>
      <c r="I4705" s="32" t="s">
        <v>4853</v>
      </c>
      <c r="J4705" s="32" t="s">
        <v>4854</v>
      </c>
      <c r="K4705" s="32" t="s">
        <v>28503</v>
      </c>
      <c r="L4705" s="32" t="s">
        <v>4066</v>
      </c>
      <c r="M4705" s="32" t="s">
        <v>1022</v>
      </c>
      <c r="N4705" s="32" t="s">
        <v>1392</v>
      </c>
      <c r="O4705" s="32" t="s">
        <v>1024</v>
      </c>
      <c r="P4705" s="32" t="s">
        <v>28840</v>
      </c>
      <c r="Q4705" s="32" t="s">
        <v>1026</v>
      </c>
    </row>
    <row r="4706">
      <c r="A4706" s="32" t="s">
        <v>28841</v>
      </c>
      <c r="B4706" s="32" t="s">
        <v>28842</v>
      </c>
      <c r="C4706" s="32" t="s">
        <v>28843</v>
      </c>
      <c r="D4706" s="32" t="s">
        <v>28844</v>
      </c>
      <c r="E4706" s="32" t="s">
        <v>28845</v>
      </c>
      <c r="F4706" s="32" t="s">
        <v>1042</v>
      </c>
      <c r="G4706" s="32" t="s">
        <v>4062</v>
      </c>
      <c r="H4706" s="32" t="s">
        <v>17031</v>
      </c>
      <c r="I4706" s="32" t="s">
        <v>1596</v>
      </c>
      <c r="J4706" s="32" t="s">
        <v>1597</v>
      </c>
      <c r="K4706" s="32" t="s">
        <v>28592</v>
      </c>
      <c r="L4706" s="32" t="s">
        <v>4066</v>
      </c>
      <c r="M4706" s="32" t="s">
        <v>1022</v>
      </c>
      <c r="N4706" s="32" t="s">
        <v>1392</v>
      </c>
      <c r="O4706" s="32" t="s">
        <v>1024</v>
      </c>
      <c r="P4706" s="32" t="s">
        <v>28846</v>
      </c>
      <c r="Q4706" s="32" t="s">
        <v>1026</v>
      </c>
    </row>
    <row r="4707">
      <c r="A4707" s="32" t="s">
        <v>28847</v>
      </c>
      <c r="B4707" s="32" t="s">
        <v>28848</v>
      </c>
      <c r="C4707" s="32" t="s">
        <v>28007</v>
      </c>
      <c r="D4707" s="32" t="s">
        <v>28849</v>
      </c>
      <c r="E4707" s="32" t="s">
        <v>28850</v>
      </c>
      <c r="F4707" s="32" t="s">
        <v>1042</v>
      </c>
      <c r="G4707" s="32" t="s">
        <v>4062</v>
      </c>
      <c r="H4707" s="32" t="s">
        <v>24288</v>
      </c>
      <c r="I4707" s="32" t="s">
        <v>4425</v>
      </c>
      <c r="J4707" s="32" t="s">
        <v>1597</v>
      </c>
      <c r="K4707" s="32" t="s">
        <v>28611</v>
      </c>
      <c r="L4707" s="32" t="s">
        <v>4066</v>
      </c>
      <c r="M4707" s="32" t="s">
        <v>1022</v>
      </c>
      <c r="N4707" s="32" t="s">
        <v>1392</v>
      </c>
      <c r="P4707" s="32" t="s">
        <v>28851</v>
      </c>
      <c r="Q4707" s="32" t="s">
        <v>1346</v>
      </c>
    </row>
    <row r="4708">
      <c r="A4708" s="32" t="s">
        <v>28852</v>
      </c>
      <c r="B4708" s="32" t="s">
        <v>28853</v>
      </c>
      <c r="C4708" s="32" t="s">
        <v>28854</v>
      </c>
      <c r="D4708" s="32" t="s">
        <v>28855</v>
      </c>
      <c r="E4708" s="32" t="s">
        <v>28856</v>
      </c>
      <c r="F4708" s="32" t="s">
        <v>1042</v>
      </c>
      <c r="G4708" s="32" t="s">
        <v>4062</v>
      </c>
      <c r="H4708" s="32" t="s">
        <v>17031</v>
      </c>
      <c r="I4708" s="32" t="s">
        <v>1596</v>
      </c>
      <c r="J4708" s="32" t="s">
        <v>1597</v>
      </c>
      <c r="K4708" s="32" t="s">
        <v>24463</v>
      </c>
      <c r="L4708" s="32" t="s">
        <v>4066</v>
      </c>
      <c r="M4708" s="32" t="s">
        <v>1022</v>
      </c>
      <c r="N4708" s="32" t="s">
        <v>1392</v>
      </c>
      <c r="O4708" s="32" t="s">
        <v>1024</v>
      </c>
      <c r="P4708" s="32" t="s">
        <v>28857</v>
      </c>
      <c r="Q4708" s="32" t="s">
        <v>1026</v>
      </c>
    </row>
    <row r="4709">
      <c r="A4709" s="32" t="s">
        <v>21850</v>
      </c>
      <c r="B4709" s="32" t="s">
        <v>28858</v>
      </c>
      <c r="C4709" s="32" t="s">
        <v>28859</v>
      </c>
      <c r="D4709" s="32" t="s">
        <v>28860</v>
      </c>
      <c r="E4709" s="32" t="s">
        <v>28861</v>
      </c>
      <c r="F4709" s="32" t="s">
        <v>1042</v>
      </c>
      <c r="G4709" s="32" t="s">
        <v>4062</v>
      </c>
      <c r="H4709" s="32" t="s">
        <v>17031</v>
      </c>
      <c r="I4709" s="32" t="s">
        <v>4853</v>
      </c>
      <c r="J4709" s="32" t="s">
        <v>4854</v>
      </c>
      <c r="K4709" s="32" t="s">
        <v>21854</v>
      </c>
      <c r="L4709" s="32" t="s">
        <v>4066</v>
      </c>
      <c r="M4709" s="32" t="s">
        <v>1022</v>
      </c>
      <c r="N4709" s="32" t="s">
        <v>1469</v>
      </c>
      <c r="O4709" s="35"/>
      <c r="P4709" s="32" t="s">
        <v>21855</v>
      </c>
      <c r="Q4709" s="32" t="s">
        <v>1026</v>
      </c>
    </row>
    <row r="4710">
      <c r="A4710" s="32" t="s">
        <v>28862</v>
      </c>
      <c r="B4710" s="32" t="s">
        <v>28863</v>
      </c>
      <c r="C4710" s="32" t="s">
        <v>28864</v>
      </c>
      <c r="D4710" s="32" t="s">
        <v>18211</v>
      </c>
      <c r="E4710" s="32" t="s">
        <v>28865</v>
      </c>
      <c r="F4710" s="32" t="s">
        <v>1042</v>
      </c>
      <c r="G4710" s="32" t="s">
        <v>4062</v>
      </c>
      <c r="H4710" s="32" t="s">
        <v>17031</v>
      </c>
      <c r="I4710" s="32" t="s">
        <v>1596</v>
      </c>
      <c r="J4710" s="32" t="s">
        <v>1597</v>
      </c>
      <c r="K4710" s="32" t="s">
        <v>5290</v>
      </c>
      <c r="L4710" s="32" t="s">
        <v>4066</v>
      </c>
      <c r="M4710" s="32" t="s">
        <v>1022</v>
      </c>
      <c r="N4710" s="32" t="s">
        <v>1392</v>
      </c>
      <c r="O4710" s="32" t="s">
        <v>1024</v>
      </c>
      <c r="P4710" s="32" t="s">
        <v>28866</v>
      </c>
      <c r="Q4710" s="32" t="s">
        <v>1026</v>
      </c>
    </row>
    <row r="4711">
      <c r="A4711" s="32" t="s">
        <v>28867</v>
      </c>
      <c r="B4711" s="32" t="s">
        <v>28868</v>
      </c>
      <c r="C4711" s="32" t="s">
        <v>9237</v>
      </c>
      <c r="D4711" s="32" t="s">
        <v>28869</v>
      </c>
      <c r="E4711" s="32" t="s">
        <v>28870</v>
      </c>
      <c r="F4711" s="32" t="s">
        <v>1042</v>
      </c>
      <c r="G4711" s="32" t="s">
        <v>4062</v>
      </c>
      <c r="H4711" s="32" t="s">
        <v>28487</v>
      </c>
      <c r="I4711" s="32" t="s">
        <v>1596</v>
      </c>
      <c r="J4711" s="32" t="s">
        <v>1597</v>
      </c>
      <c r="K4711" s="32" t="s">
        <v>24463</v>
      </c>
      <c r="L4711" s="32" t="s">
        <v>4066</v>
      </c>
      <c r="M4711" s="32" t="s">
        <v>1022</v>
      </c>
      <c r="N4711" s="32" t="s">
        <v>1392</v>
      </c>
      <c r="O4711" s="32" t="s">
        <v>1024</v>
      </c>
      <c r="P4711" s="32" t="s">
        <v>28871</v>
      </c>
      <c r="Q4711" s="32" t="s">
        <v>1026</v>
      </c>
    </row>
    <row r="4712">
      <c r="A4712" s="32" t="s">
        <v>28872</v>
      </c>
      <c r="B4712" s="32" t="s">
        <v>28873</v>
      </c>
      <c r="C4712" s="32" t="s">
        <v>721</v>
      </c>
      <c r="D4712" s="32" t="s">
        <v>28874</v>
      </c>
      <c r="E4712" s="32" t="s">
        <v>28875</v>
      </c>
      <c r="F4712" s="32" t="s">
        <v>1042</v>
      </c>
      <c r="G4712" s="32" t="s">
        <v>4062</v>
      </c>
      <c r="H4712" s="32" t="s">
        <v>28487</v>
      </c>
      <c r="I4712" s="32" t="s">
        <v>1596</v>
      </c>
      <c r="J4712" s="32" t="s">
        <v>1597</v>
      </c>
      <c r="K4712" s="32" t="s">
        <v>3917</v>
      </c>
      <c r="L4712" s="32" t="s">
        <v>4066</v>
      </c>
      <c r="M4712" s="32" t="s">
        <v>1022</v>
      </c>
      <c r="N4712" s="32" t="s">
        <v>1392</v>
      </c>
      <c r="O4712" s="32" t="s">
        <v>1024</v>
      </c>
      <c r="P4712" s="32" t="s">
        <v>28876</v>
      </c>
      <c r="Q4712" s="32" t="s">
        <v>1026</v>
      </c>
    </row>
    <row r="4713">
      <c r="A4713" s="32" t="s">
        <v>28877</v>
      </c>
      <c r="B4713" s="32" t="s">
        <v>28878</v>
      </c>
      <c r="C4713" s="32" t="s">
        <v>1561</v>
      </c>
      <c r="D4713" s="32" t="s">
        <v>28879</v>
      </c>
      <c r="E4713" s="32" t="s">
        <v>28880</v>
      </c>
      <c r="F4713" s="32" t="s">
        <v>257</v>
      </c>
      <c r="G4713" s="32" t="s">
        <v>4062</v>
      </c>
      <c r="H4713" s="32" t="s">
        <v>28518</v>
      </c>
      <c r="I4713" s="32" t="s">
        <v>23060</v>
      </c>
      <c r="J4713" s="32" t="s">
        <v>23738</v>
      </c>
      <c r="K4713" s="32" t="s">
        <v>28519</v>
      </c>
      <c r="L4713" s="32" t="s">
        <v>4066</v>
      </c>
      <c r="M4713" s="32" t="s">
        <v>1022</v>
      </c>
      <c r="N4713" s="32" t="s">
        <v>1392</v>
      </c>
      <c r="O4713" s="32" t="s">
        <v>1024</v>
      </c>
      <c r="P4713" s="32" t="s">
        <v>28881</v>
      </c>
      <c r="Q4713" s="32" t="s">
        <v>1026</v>
      </c>
    </row>
    <row r="4714">
      <c r="A4714" s="32" t="s">
        <v>28882</v>
      </c>
      <c r="B4714" s="32" t="s">
        <v>28883</v>
      </c>
      <c r="C4714" s="32" t="s">
        <v>28884</v>
      </c>
      <c r="D4714" s="32" t="s">
        <v>28885</v>
      </c>
      <c r="E4714" s="32" t="s">
        <v>28886</v>
      </c>
      <c r="F4714" s="32" t="s">
        <v>4061</v>
      </c>
      <c r="G4714" s="32" t="s">
        <v>4062</v>
      </c>
      <c r="H4714" s="32" t="s">
        <v>28706</v>
      </c>
      <c r="I4714" s="32" t="s">
        <v>6846</v>
      </c>
      <c r="J4714" s="32" t="s">
        <v>4462</v>
      </c>
      <c r="K4714" s="32" t="s">
        <v>28707</v>
      </c>
      <c r="L4714" s="32" t="s">
        <v>4066</v>
      </c>
      <c r="M4714" s="32" t="s">
        <v>1022</v>
      </c>
      <c r="N4714" s="32" t="s">
        <v>1392</v>
      </c>
      <c r="O4714" s="32" t="s">
        <v>1024</v>
      </c>
      <c r="P4714" s="32" t="s">
        <v>28887</v>
      </c>
      <c r="Q4714" s="32" t="s">
        <v>1026</v>
      </c>
    </row>
    <row r="4715">
      <c r="A4715" s="32" t="s">
        <v>28888</v>
      </c>
      <c r="B4715" s="32" t="s">
        <v>28889</v>
      </c>
      <c r="C4715" s="32" t="s">
        <v>1561</v>
      </c>
      <c r="D4715" s="32" t="s">
        <v>28890</v>
      </c>
      <c r="E4715" s="32" t="s">
        <v>28891</v>
      </c>
      <c r="F4715" s="32" t="s">
        <v>257</v>
      </c>
      <c r="G4715" s="32" t="s">
        <v>4062</v>
      </c>
      <c r="H4715" s="32" t="s">
        <v>28518</v>
      </c>
      <c r="I4715" s="32" t="s">
        <v>23060</v>
      </c>
      <c r="J4715" s="32" t="s">
        <v>23738</v>
      </c>
      <c r="K4715" s="32" t="s">
        <v>28569</v>
      </c>
      <c r="L4715" s="32" t="s">
        <v>4066</v>
      </c>
      <c r="M4715" s="32" t="s">
        <v>1022</v>
      </c>
      <c r="N4715" s="32" t="s">
        <v>1392</v>
      </c>
      <c r="O4715" s="32" t="s">
        <v>1024</v>
      </c>
      <c r="P4715" s="32" t="s">
        <v>28892</v>
      </c>
      <c r="Q4715" s="32" t="s">
        <v>1026</v>
      </c>
    </row>
    <row r="4716">
      <c r="A4716" s="32" t="s">
        <v>28893</v>
      </c>
      <c r="B4716" s="32" t="s">
        <v>28894</v>
      </c>
      <c r="C4716" s="32" t="s">
        <v>1561</v>
      </c>
      <c r="D4716" s="32" t="s">
        <v>28895</v>
      </c>
      <c r="E4716" s="32" t="s">
        <v>28896</v>
      </c>
      <c r="F4716" s="32" t="s">
        <v>257</v>
      </c>
      <c r="G4716" s="32" t="s">
        <v>4062</v>
      </c>
      <c r="H4716" s="32" t="s">
        <v>17054</v>
      </c>
      <c r="I4716" s="32" t="s">
        <v>23060</v>
      </c>
      <c r="J4716" s="32" t="s">
        <v>23738</v>
      </c>
      <c r="K4716" s="32" t="s">
        <v>23739</v>
      </c>
      <c r="L4716" s="32" t="s">
        <v>4066</v>
      </c>
      <c r="M4716" s="32" t="s">
        <v>1022</v>
      </c>
      <c r="N4716" s="32" t="s">
        <v>1392</v>
      </c>
      <c r="O4716" s="32" t="s">
        <v>1024</v>
      </c>
      <c r="P4716" s="32" t="s">
        <v>28897</v>
      </c>
      <c r="Q4716" s="32" t="s">
        <v>1026</v>
      </c>
    </row>
    <row r="4717">
      <c r="A4717" s="32" t="s">
        <v>28898</v>
      </c>
      <c r="B4717" s="32" t="s">
        <v>28899</v>
      </c>
      <c r="C4717" s="32" t="s">
        <v>28900</v>
      </c>
      <c r="D4717" s="32" t="s">
        <v>28901</v>
      </c>
      <c r="E4717" s="32" t="s">
        <v>28902</v>
      </c>
      <c r="F4717" s="32" t="s">
        <v>257</v>
      </c>
      <c r="G4717" s="32" t="s">
        <v>4062</v>
      </c>
      <c r="H4717" s="32" t="s">
        <v>28518</v>
      </c>
      <c r="I4717" s="32" t="s">
        <v>23060</v>
      </c>
      <c r="J4717" s="32" t="s">
        <v>23738</v>
      </c>
      <c r="K4717" s="32" t="s">
        <v>28519</v>
      </c>
      <c r="L4717" s="32" t="s">
        <v>4066</v>
      </c>
      <c r="M4717" s="32" t="s">
        <v>1022</v>
      </c>
      <c r="N4717" s="32" t="s">
        <v>1392</v>
      </c>
      <c r="O4717" s="32" t="s">
        <v>1024</v>
      </c>
      <c r="P4717" s="32" t="s">
        <v>28903</v>
      </c>
      <c r="Q4717" s="32" t="s">
        <v>1026</v>
      </c>
    </row>
    <row r="4718">
      <c r="A4718" s="32" t="s">
        <v>28904</v>
      </c>
      <c r="B4718" s="32" t="s">
        <v>28905</v>
      </c>
      <c r="C4718" s="32" t="s">
        <v>28906</v>
      </c>
      <c r="D4718" s="32" t="s">
        <v>28907</v>
      </c>
      <c r="E4718" s="32" t="s">
        <v>28908</v>
      </c>
      <c r="F4718" s="32" t="s">
        <v>1042</v>
      </c>
      <c r="G4718" s="32" t="s">
        <v>4062</v>
      </c>
      <c r="H4718" s="32" t="s">
        <v>28487</v>
      </c>
      <c r="I4718" s="32" t="s">
        <v>1596</v>
      </c>
      <c r="J4718" s="32" t="s">
        <v>1597</v>
      </c>
      <c r="K4718" s="32" t="s">
        <v>24463</v>
      </c>
      <c r="L4718" s="32" t="s">
        <v>4066</v>
      </c>
      <c r="M4718" s="32" t="s">
        <v>1022</v>
      </c>
      <c r="N4718" s="32" t="s">
        <v>1392</v>
      </c>
      <c r="O4718" s="32" t="s">
        <v>1024</v>
      </c>
      <c r="P4718" s="32" t="s">
        <v>28909</v>
      </c>
      <c r="Q4718" s="32" t="s">
        <v>1026</v>
      </c>
    </row>
    <row r="4719">
      <c r="A4719" s="32" t="s">
        <v>28910</v>
      </c>
      <c r="B4719" s="32" t="s">
        <v>28911</v>
      </c>
      <c r="C4719" s="32" t="s">
        <v>23845</v>
      </c>
      <c r="D4719" s="32" t="s">
        <v>28912</v>
      </c>
      <c r="E4719" s="32" t="s">
        <v>28913</v>
      </c>
      <c r="F4719" s="32" t="s">
        <v>1042</v>
      </c>
      <c r="G4719" s="32" t="s">
        <v>4062</v>
      </c>
      <c r="H4719" s="32" t="s">
        <v>17031</v>
      </c>
      <c r="I4719" s="32" t="s">
        <v>4853</v>
      </c>
      <c r="J4719" s="32" t="s">
        <v>4854</v>
      </c>
      <c r="K4719" s="32" t="s">
        <v>28503</v>
      </c>
      <c r="L4719" s="32" t="s">
        <v>4066</v>
      </c>
      <c r="M4719" s="32" t="s">
        <v>1022</v>
      </c>
      <c r="N4719" s="32" t="s">
        <v>1392</v>
      </c>
      <c r="O4719" s="32" t="s">
        <v>1024</v>
      </c>
      <c r="P4719" s="32" t="s">
        <v>28914</v>
      </c>
      <c r="Q4719" s="32" t="s">
        <v>1026</v>
      </c>
    </row>
    <row r="4720">
      <c r="A4720" s="32" t="s">
        <v>28915</v>
      </c>
      <c r="B4720" s="32" t="s">
        <v>28916</v>
      </c>
      <c r="C4720" s="32" t="s">
        <v>1561</v>
      </c>
      <c r="D4720" s="32" t="s">
        <v>28917</v>
      </c>
      <c r="E4720" s="32" t="s">
        <v>28918</v>
      </c>
      <c r="F4720" s="32" t="s">
        <v>257</v>
      </c>
      <c r="G4720" s="32" t="s">
        <v>4062</v>
      </c>
      <c r="H4720" s="32" t="s">
        <v>28518</v>
      </c>
      <c r="I4720" s="32" t="s">
        <v>23060</v>
      </c>
      <c r="J4720" s="32" t="s">
        <v>23738</v>
      </c>
      <c r="K4720" s="32" t="s">
        <v>28519</v>
      </c>
      <c r="L4720" s="32" t="s">
        <v>4066</v>
      </c>
      <c r="M4720" s="32" t="s">
        <v>1022</v>
      </c>
      <c r="N4720" s="32" t="s">
        <v>1392</v>
      </c>
      <c r="O4720" s="32" t="s">
        <v>1024</v>
      </c>
      <c r="P4720" s="32" t="s">
        <v>28919</v>
      </c>
      <c r="Q4720" s="32" t="s">
        <v>1026</v>
      </c>
    </row>
    <row r="4721">
      <c r="A4721" s="32" t="s">
        <v>28920</v>
      </c>
      <c r="B4721" s="32" t="s">
        <v>28921</v>
      </c>
      <c r="C4721" s="32" t="s">
        <v>1561</v>
      </c>
      <c r="D4721" s="32" t="s">
        <v>28922</v>
      </c>
      <c r="E4721" s="32" t="s">
        <v>28923</v>
      </c>
      <c r="F4721" s="32" t="s">
        <v>1042</v>
      </c>
      <c r="G4721" s="32" t="s">
        <v>4062</v>
      </c>
      <c r="H4721" s="32" t="s">
        <v>28502</v>
      </c>
      <c r="I4721" s="32" t="s">
        <v>4853</v>
      </c>
      <c r="J4721" s="32" t="s">
        <v>4854</v>
      </c>
      <c r="K4721" s="32" t="s">
        <v>28503</v>
      </c>
      <c r="L4721" s="32" t="s">
        <v>4066</v>
      </c>
      <c r="M4721" s="32" t="s">
        <v>1022</v>
      </c>
      <c r="N4721" s="32" t="s">
        <v>1392</v>
      </c>
      <c r="O4721" s="32" t="s">
        <v>1024</v>
      </c>
      <c r="P4721" s="32" t="s">
        <v>28924</v>
      </c>
      <c r="Q4721" s="32" t="s">
        <v>1026</v>
      </c>
    </row>
    <row r="4722">
      <c r="A4722" s="32" t="s">
        <v>28925</v>
      </c>
      <c r="B4722" s="32" t="s">
        <v>28926</v>
      </c>
      <c r="C4722" s="32" t="s">
        <v>28927</v>
      </c>
      <c r="D4722" s="32" t="s">
        <v>28928</v>
      </c>
      <c r="E4722" s="32" t="s">
        <v>28929</v>
      </c>
      <c r="F4722" s="32" t="s">
        <v>1042</v>
      </c>
      <c r="G4722" s="32" t="s">
        <v>4062</v>
      </c>
      <c r="H4722" s="32" t="s">
        <v>17031</v>
      </c>
      <c r="I4722" s="32" t="s">
        <v>1596</v>
      </c>
      <c r="J4722" s="32" t="s">
        <v>1597</v>
      </c>
      <c r="K4722" s="32" t="s">
        <v>3917</v>
      </c>
      <c r="L4722" s="32" t="s">
        <v>4066</v>
      </c>
      <c r="M4722" s="32" t="s">
        <v>1022</v>
      </c>
      <c r="N4722" s="32" t="s">
        <v>1392</v>
      </c>
      <c r="O4722" s="32" t="s">
        <v>1024</v>
      </c>
      <c r="P4722" s="32" t="s">
        <v>28930</v>
      </c>
      <c r="Q4722" s="32" t="s">
        <v>1026</v>
      </c>
    </row>
    <row r="4723">
      <c r="A4723" s="32" t="s">
        <v>28931</v>
      </c>
      <c r="B4723" s="32" t="s">
        <v>28932</v>
      </c>
      <c r="C4723" s="32" t="s">
        <v>28933</v>
      </c>
      <c r="D4723" s="32" t="s">
        <v>28934</v>
      </c>
      <c r="E4723" s="32" t="s">
        <v>28935</v>
      </c>
      <c r="F4723" s="32" t="s">
        <v>1042</v>
      </c>
      <c r="G4723" s="32" t="s">
        <v>4062</v>
      </c>
      <c r="H4723" s="32" t="s">
        <v>28526</v>
      </c>
      <c r="I4723" s="32" t="s">
        <v>1596</v>
      </c>
      <c r="J4723" s="32" t="s">
        <v>1597</v>
      </c>
      <c r="K4723" s="32" t="s">
        <v>22312</v>
      </c>
      <c r="L4723" s="32" t="s">
        <v>4066</v>
      </c>
      <c r="M4723" s="32" t="s">
        <v>1022</v>
      </c>
      <c r="N4723" s="32" t="s">
        <v>1392</v>
      </c>
      <c r="P4723" s="32" t="s">
        <v>28936</v>
      </c>
      <c r="Q4723" s="32" t="s">
        <v>1026</v>
      </c>
    </row>
    <row r="4724">
      <c r="A4724" s="32" t="s">
        <v>28937</v>
      </c>
      <c r="B4724" s="32" t="s">
        <v>28938</v>
      </c>
      <c r="C4724" s="32" t="s">
        <v>28939</v>
      </c>
      <c r="D4724" s="32" t="s">
        <v>28940</v>
      </c>
      <c r="E4724" s="32" t="s">
        <v>28941</v>
      </c>
      <c r="F4724" s="32" t="s">
        <v>1042</v>
      </c>
      <c r="G4724" s="32" t="s">
        <v>4062</v>
      </c>
      <c r="H4724" s="32" t="s">
        <v>28942</v>
      </c>
      <c r="I4724" s="32" t="s">
        <v>4853</v>
      </c>
      <c r="J4724" s="32" t="s">
        <v>4854</v>
      </c>
      <c r="K4724" s="32" t="s">
        <v>28670</v>
      </c>
      <c r="L4724" s="32" t="s">
        <v>4066</v>
      </c>
      <c r="M4724" s="32" t="s">
        <v>1022</v>
      </c>
      <c r="N4724" s="32" t="s">
        <v>1392</v>
      </c>
      <c r="O4724" s="32" t="s">
        <v>1024</v>
      </c>
      <c r="P4724" s="32" t="s">
        <v>28943</v>
      </c>
      <c r="Q4724" s="32" t="s">
        <v>1026</v>
      </c>
    </row>
    <row r="4725">
      <c r="A4725" s="32" t="s">
        <v>28944</v>
      </c>
      <c r="B4725" s="32" t="s">
        <v>28945</v>
      </c>
      <c r="C4725" s="32" t="s">
        <v>9237</v>
      </c>
      <c r="D4725" s="32" t="s">
        <v>28946</v>
      </c>
      <c r="E4725" s="32" t="s">
        <v>28947</v>
      </c>
      <c r="F4725" s="32" t="s">
        <v>1042</v>
      </c>
      <c r="G4725" s="32" t="s">
        <v>4062</v>
      </c>
      <c r="H4725" s="32" t="s">
        <v>17031</v>
      </c>
      <c r="I4725" s="32" t="s">
        <v>4853</v>
      </c>
      <c r="J4725" s="32" t="s">
        <v>4854</v>
      </c>
      <c r="K4725" s="32" t="s">
        <v>28948</v>
      </c>
      <c r="L4725" s="32" t="s">
        <v>4066</v>
      </c>
      <c r="M4725" s="32" t="s">
        <v>1022</v>
      </c>
      <c r="N4725" s="32" t="s">
        <v>1392</v>
      </c>
      <c r="O4725" s="32" t="s">
        <v>1024</v>
      </c>
      <c r="P4725" s="32" t="s">
        <v>28949</v>
      </c>
      <c r="Q4725" s="32" t="s">
        <v>1026</v>
      </c>
    </row>
    <row r="4726">
      <c r="A4726" s="32" t="s">
        <v>28950</v>
      </c>
      <c r="B4726" s="32" t="s">
        <v>28945</v>
      </c>
      <c r="C4726" s="32" t="s">
        <v>9237</v>
      </c>
      <c r="D4726" s="32" t="s">
        <v>28951</v>
      </c>
      <c r="E4726" s="32" t="s">
        <v>28952</v>
      </c>
      <c r="F4726" s="32" t="s">
        <v>1042</v>
      </c>
      <c r="G4726" s="32" t="s">
        <v>4062</v>
      </c>
      <c r="H4726" s="32" t="s">
        <v>17031</v>
      </c>
      <c r="I4726" s="32" t="s">
        <v>4853</v>
      </c>
      <c r="J4726" s="32" t="s">
        <v>4854</v>
      </c>
      <c r="K4726" s="32" t="s">
        <v>28953</v>
      </c>
      <c r="L4726" s="32" t="s">
        <v>4066</v>
      </c>
      <c r="M4726" s="32" t="s">
        <v>1022</v>
      </c>
      <c r="N4726" s="32" t="s">
        <v>1392</v>
      </c>
      <c r="O4726" s="32" t="s">
        <v>1024</v>
      </c>
      <c r="P4726" s="32" t="s">
        <v>28954</v>
      </c>
      <c r="Q4726" s="32" t="s">
        <v>1026</v>
      </c>
    </row>
    <row r="4727">
      <c r="A4727" s="32" t="s">
        <v>28955</v>
      </c>
      <c r="B4727" s="32" t="s">
        <v>28956</v>
      </c>
      <c r="C4727" s="32" t="s">
        <v>9237</v>
      </c>
      <c r="D4727" s="32" t="s">
        <v>28957</v>
      </c>
      <c r="E4727" s="32" t="s">
        <v>28958</v>
      </c>
      <c r="F4727" s="32" t="s">
        <v>1042</v>
      </c>
      <c r="G4727" s="32" t="s">
        <v>4062</v>
      </c>
      <c r="H4727" s="32" t="s">
        <v>28487</v>
      </c>
      <c r="I4727" s="32" t="s">
        <v>1596</v>
      </c>
      <c r="J4727" s="32" t="s">
        <v>1597</v>
      </c>
      <c r="K4727" s="32" t="s">
        <v>24463</v>
      </c>
      <c r="L4727" s="32" t="s">
        <v>4066</v>
      </c>
      <c r="M4727" s="32" t="s">
        <v>1022</v>
      </c>
      <c r="N4727" s="32" t="s">
        <v>1392</v>
      </c>
      <c r="O4727" s="32" t="s">
        <v>1024</v>
      </c>
      <c r="P4727" s="32" t="s">
        <v>28959</v>
      </c>
      <c r="Q4727" s="32" t="s">
        <v>1026</v>
      </c>
    </row>
    <row r="4728">
      <c r="A4728" s="32" t="s">
        <v>28960</v>
      </c>
      <c r="B4728" s="32" t="s">
        <v>28961</v>
      </c>
      <c r="C4728" s="32" t="s">
        <v>28962</v>
      </c>
      <c r="D4728" s="32" t="s">
        <v>28963</v>
      </c>
      <c r="E4728" s="32" t="s">
        <v>28964</v>
      </c>
      <c r="F4728" s="32" t="s">
        <v>1042</v>
      </c>
      <c r="G4728" s="32" t="s">
        <v>4062</v>
      </c>
      <c r="H4728" s="32" t="s">
        <v>17031</v>
      </c>
      <c r="I4728" s="32" t="s">
        <v>1596</v>
      </c>
      <c r="J4728" s="32" t="s">
        <v>1597</v>
      </c>
      <c r="K4728" s="32" t="s">
        <v>3917</v>
      </c>
      <c r="L4728" s="32" t="s">
        <v>4066</v>
      </c>
      <c r="M4728" s="32" t="s">
        <v>1022</v>
      </c>
      <c r="N4728" s="32" t="s">
        <v>1392</v>
      </c>
      <c r="O4728" s="32" t="s">
        <v>1024</v>
      </c>
      <c r="P4728" s="32" t="s">
        <v>28965</v>
      </c>
      <c r="Q4728" s="32" t="s">
        <v>1026</v>
      </c>
    </row>
    <row r="4729">
      <c r="A4729" s="32" t="s">
        <v>28966</v>
      </c>
      <c r="B4729" s="32" t="s">
        <v>28967</v>
      </c>
      <c r="C4729" s="32" t="s">
        <v>1561</v>
      </c>
      <c r="D4729" s="32" t="s">
        <v>28968</v>
      </c>
      <c r="E4729" s="32" t="s">
        <v>28969</v>
      </c>
      <c r="F4729" s="32" t="s">
        <v>257</v>
      </c>
      <c r="G4729" s="32" t="s">
        <v>4062</v>
      </c>
      <c r="H4729" s="32" t="s">
        <v>28518</v>
      </c>
      <c r="I4729" s="32" t="s">
        <v>23060</v>
      </c>
      <c r="J4729" s="32" t="s">
        <v>23738</v>
      </c>
      <c r="K4729" s="32" t="s">
        <v>28970</v>
      </c>
      <c r="L4729" s="32" t="s">
        <v>4066</v>
      </c>
      <c r="M4729" s="32" t="s">
        <v>1022</v>
      </c>
      <c r="N4729" s="32" t="s">
        <v>1392</v>
      </c>
      <c r="O4729" s="32" t="s">
        <v>1024</v>
      </c>
      <c r="P4729" s="32" t="s">
        <v>28971</v>
      </c>
      <c r="Q4729" s="32" t="s">
        <v>1026</v>
      </c>
    </row>
    <row r="4730">
      <c r="A4730" s="32" t="s">
        <v>28972</v>
      </c>
      <c r="B4730" s="32" t="s">
        <v>28973</v>
      </c>
      <c r="C4730" s="32" t="s">
        <v>55</v>
      </c>
      <c r="D4730" s="32" t="s">
        <v>28974</v>
      </c>
      <c r="E4730" s="32" t="s">
        <v>28975</v>
      </c>
      <c r="F4730" s="32" t="s">
        <v>257</v>
      </c>
      <c r="G4730" s="32" t="s">
        <v>4062</v>
      </c>
      <c r="H4730" s="32" t="s">
        <v>28518</v>
      </c>
      <c r="I4730" s="32" t="s">
        <v>23060</v>
      </c>
      <c r="J4730" s="32" t="s">
        <v>23738</v>
      </c>
      <c r="K4730" s="32" t="s">
        <v>28519</v>
      </c>
      <c r="L4730" s="32" t="s">
        <v>4066</v>
      </c>
      <c r="M4730" s="32" t="s">
        <v>1022</v>
      </c>
      <c r="N4730" s="32" t="s">
        <v>1392</v>
      </c>
      <c r="O4730" s="32" t="s">
        <v>1024</v>
      </c>
      <c r="P4730" s="32" t="s">
        <v>28976</v>
      </c>
      <c r="Q4730" s="32" t="s">
        <v>1026</v>
      </c>
    </row>
    <row r="4731">
      <c r="A4731" s="32" t="s">
        <v>28977</v>
      </c>
      <c r="B4731" s="32" t="s">
        <v>28978</v>
      </c>
      <c r="C4731" s="32" t="s">
        <v>28979</v>
      </c>
      <c r="D4731" s="32" t="s">
        <v>28980</v>
      </c>
      <c r="E4731" s="32" t="s">
        <v>28981</v>
      </c>
      <c r="F4731" s="32" t="s">
        <v>1042</v>
      </c>
      <c r="G4731" s="32" t="s">
        <v>4062</v>
      </c>
      <c r="H4731" s="32" t="s">
        <v>17031</v>
      </c>
      <c r="I4731" s="32" t="s">
        <v>1596</v>
      </c>
      <c r="J4731" s="32" t="s">
        <v>1597</v>
      </c>
      <c r="K4731" s="32" t="s">
        <v>24348</v>
      </c>
      <c r="L4731" s="32" t="s">
        <v>4066</v>
      </c>
      <c r="M4731" s="32" t="s">
        <v>1022</v>
      </c>
      <c r="N4731" s="32" t="s">
        <v>1392</v>
      </c>
      <c r="O4731" s="32" t="s">
        <v>1024</v>
      </c>
      <c r="P4731" s="32" t="s">
        <v>28982</v>
      </c>
      <c r="Q4731" s="32" t="s">
        <v>1026</v>
      </c>
    </row>
    <row r="4732">
      <c r="A4732" s="32" t="s">
        <v>28983</v>
      </c>
      <c r="B4732" s="32" t="s">
        <v>28984</v>
      </c>
      <c r="C4732" s="32" t="s">
        <v>28985</v>
      </c>
      <c r="D4732" s="32" t="s">
        <v>28986</v>
      </c>
      <c r="E4732" s="32" t="s">
        <v>28987</v>
      </c>
      <c r="F4732" s="32" t="s">
        <v>1042</v>
      </c>
      <c r="G4732" s="32" t="s">
        <v>4062</v>
      </c>
      <c r="H4732" s="32" t="s">
        <v>28487</v>
      </c>
      <c r="I4732" s="32" t="s">
        <v>1596</v>
      </c>
      <c r="J4732" s="32" t="s">
        <v>1597</v>
      </c>
      <c r="K4732" s="32" t="s">
        <v>5290</v>
      </c>
      <c r="L4732" s="32" t="s">
        <v>4066</v>
      </c>
      <c r="M4732" s="32" t="s">
        <v>1022</v>
      </c>
      <c r="N4732" s="32" t="s">
        <v>1392</v>
      </c>
      <c r="O4732" s="32" t="s">
        <v>1024</v>
      </c>
      <c r="P4732" s="32" t="s">
        <v>28988</v>
      </c>
      <c r="Q4732" s="32" t="s">
        <v>1026</v>
      </c>
    </row>
    <row r="4733">
      <c r="A4733" s="32" t="s">
        <v>28989</v>
      </c>
      <c r="B4733" s="32" t="s">
        <v>28990</v>
      </c>
      <c r="C4733" s="32" t="s">
        <v>1561</v>
      </c>
      <c r="D4733" s="32" t="s">
        <v>28991</v>
      </c>
      <c r="E4733" s="32" t="s">
        <v>28992</v>
      </c>
      <c r="F4733" s="32" t="s">
        <v>1042</v>
      </c>
      <c r="G4733" s="32" t="s">
        <v>4062</v>
      </c>
      <c r="H4733" s="32" t="s">
        <v>28502</v>
      </c>
      <c r="I4733" s="32" t="s">
        <v>4853</v>
      </c>
      <c r="J4733" s="32" t="s">
        <v>4854</v>
      </c>
      <c r="K4733" s="32" t="s">
        <v>28993</v>
      </c>
      <c r="L4733" s="32" t="s">
        <v>4066</v>
      </c>
      <c r="M4733" s="32" t="s">
        <v>1022</v>
      </c>
      <c r="N4733" s="32" t="s">
        <v>1557</v>
      </c>
      <c r="O4733" s="32" t="s">
        <v>1024</v>
      </c>
      <c r="P4733" s="32" t="s">
        <v>28994</v>
      </c>
      <c r="Q4733" s="32" t="s">
        <v>1026</v>
      </c>
    </row>
    <row r="4734">
      <c r="A4734" s="32" t="s">
        <v>28995</v>
      </c>
      <c r="B4734" s="32" t="s">
        <v>28996</v>
      </c>
      <c r="C4734" s="32" t="s">
        <v>23845</v>
      </c>
      <c r="D4734" s="32" t="s">
        <v>28997</v>
      </c>
      <c r="E4734" s="32" t="s">
        <v>28998</v>
      </c>
      <c r="F4734" s="32" t="s">
        <v>257</v>
      </c>
      <c r="G4734" s="32" t="s">
        <v>4062</v>
      </c>
      <c r="H4734" s="32" t="s">
        <v>28518</v>
      </c>
      <c r="I4734" s="32" t="s">
        <v>23060</v>
      </c>
      <c r="J4734" s="32" t="s">
        <v>23738</v>
      </c>
      <c r="K4734" s="32" t="s">
        <v>28569</v>
      </c>
      <c r="L4734" s="32" t="s">
        <v>4066</v>
      </c>
      <c r="M4734" s="32" t="s">
        <v>1022</v>
      </c>
      <c r="N4734" s="32" t="s">
        <v>1392</v>
      </c>
      <c r="O4734" s="32" t="s">
        <v>1024</v>
      </c>
      <c r="P4734" s="32" t="s">
        <v>28999</v>
      </c>
      <c r="Q4734" s="32" t="s">
        <v>1026</v>
      </c>
    </row>
    <row r="4735">
      <c r="A4735" s="32" t="s">
        <v>29000</v>
      </c>
      <c r="B4735" s="32" t="s">
        <v>29001</v>
      </c>
      <c r="C4735" s="32" t="s">
        <v>1561</v>
      </c>
      <c r="D4735" s="32" t="s">
        <v>29002</v>
      </c>
      <c r="E4735" s="32" t="s">
        <v>29003</v>
      </c>
      <c r="F4735" s="32" t="s">
        <v>1042</v>
      </c>
      <c r="G4735" s="32" t="s">
        <v>4062</v>
      </c>
      <c r="H4735" s="32" t="s">
        <v>28502</v>
      </c>
      <c r="I4735" s="32" t="s">
        <v>4853</v>
      </c>
      <c r="J4735" s="32" t="s">
        <v>4854</v>
      </c>
      <c r="K4735" s="32" t="s">
        <v>28953</v>
      </c>
      <c r="L4735" s="32" t="s">
        <v>4066</v>
      </c>
      <c r="M4735" s="32" t="s">
        <v>1022</v>
      </c>
      <c r="N4735" s="32" t="s">
        <v>1392</v>
      </c>
      <c r="O4735" s="32" t="s">
        <v>1024</v>
      </c>
      <c r="P4735" s="32" t="s">
        <v>29004</v>
      </c>
      <c r="Q4735" s="32" t="s">
        <v>1026</v>
      </c>
    </row>
    <row r="4736">
      <c r="A4736" s="32" t="s">
        <v>29005</v>
      </c>
      <c r="B4736" s="32" t="s">
        <v>29006</v>
      </c>
      <c r="C4736" s="32" t="s">
        <v>29007</v>
      </c>
      <c r="D4736" s="32" t="s">
        <v>29008</v>
      </c>
      <c r="E4736" s="32" t="s">
        <v>29009</v>
      </c>
      <c r="F4736" s="32" t="s">
        <v>1042</v>
      </c>
      <c r="G4736" s="32" t="s">
        <v>4062</v>
      </c>
      <c r="H4736" s="32" t="s">
        <v>17031</v>
      </c>
      <c r="I4736" s="32" t="s">
        <v>4853</v>
      </c>
      <c r="J4736" s="32" t="s">
        <v>4854</v>
      </c>
      <c r="K4736" s="32" t="s">
        <v>28765</v>
      </c>
      <c r="L4736" s="32" t="s">
        <v>4066</v>
      </c>
      <c r="M4736" s="32" t="s">
        <v>1022</v>
      </c>
      <c r="N4736" s="32" t="s">
        <v>1392</v>
      </c>
      <c r="P4736" s="32" t="s">
        <v>29010</v>
      </c>
      <c r="Q4736" s="32" t="s">
        <v>1026</v>
      </c>
    </row>
    <row r="4737">
      <c r="A4737" s="35"/>
      <c r="B4737" s="32" t="s">
        <v>29011</v>
      </c>
      <c r="C4737" s="32" t="s">
        <v>29012</v>
      </c>
      <c r="D4737" s="32" t="s">
        <v>29013</v>
      </c>
      <c r="E4737" s="32" t="s">
        <v>29014</v>
      </c>
      <c r="G4737" s="32" t="s">
        <v>4062</v>
      </c>
      <c r="H4737" s="32" t="s">
        <v>29015</v>
      </c>
      <c r="I4737" s="32" t="s">
        <v>5602</v>
      </c>
      <c r="K4737" s="32" t="s">
        <v>28508</v>
      </c>
      <c r="L4737" s="32" t="s">
        <v>4066</v>
      </c>
      <c r="M4737" s="32" t="s">
        <v>1022</v>
      </c>
      <c r="N4737" s="32" t="s">
        <v>1392</v>
      </c>
      <c r="P4737" s="32" t="s">
        <v>29016</v>
      </c>
      <c r="Q4737" s="32" t="s">
        <v>1026</v>
      </c>
    </row>
    <row r="4738">
      <c r="A4738" s="32" t="s">
        <v>29017</v>
      </c>
      <c r="B4738" s="32" t="s">
        <v>29018</v>
      </c>
      <c r="C4738" s="32" t="s">
        <v>1561</v>
      </c>
      <c r="D4738" s="32" t="s">
        <v>29019</v>
      </c>
      <c r="E4738" s="32" t="s">
        <v>29020</v>
      </c>
      <c r="F4738" s="32" t="s">
        <v>1042</v>
      </c>
      <c r="G4738" s="32" t="s">
        <v>4062</v>
      </c>
      <c r="H4738" s="32" t="s">
        <v>17031</v>
      </c>
      <c r="I4738" s="32" t="s">
        <v>4853</v>
      </c>
      <c r="J4738" s="32" t="s">
        <v>4854</v>
      </c>
      <c r="K4738" s="32" t="s">
        <v>28503</v>
      </c>
      <c r="L4738" s="32" t="s">
        <v>4066</v>
      </c>
      <c r="M4738" s="32" t="s">
        <v>1022</v>
      </c>
      <c r="N4738" s="32" t="s">
        <v>1392</v>
      </c>
      <c r="O4738" s="32" t="s">
        <v>1024</v>
      </c>
      <c r="P4738" s="32" t="s">
        <v>29021</v>
      </c>
      <c r="Q4738" s="32" t="s">
        <v>1026</v>
      </c>
    </row>
    <row r="4739">
      <c r="A4739" s="32" t="s">
        <v>29022</v>
      </c>
      <c r="B4739" s="32" t="s">
        <v>29023</v>
      </c>
      <c r="C4739" s="32" t="s">
        <v>29024</v>
      </c>
      <c r="D4739" s="32" t="s">
        <v>29025</v>
      </c>
      <c r="E4739" s="32" t="s">
        <v>29026</v>
      </c>
      <c r="F4739" s="32" t="s">
        <v>4061</v>
      </c>
      <c r="G4739" s="32" t="s">
        <v>4062</v>
      </c>
      <c r="H4739" s="32" t="s">
        <v>17031</v>
      </c>
      <c r="I4739" s="32" t="s">
        <v>2491</v>
      </c>
      <c r="J4739" s="32" t="s">
        <v>26442</v>
      </c>
      <c r="K4739" s="32" t="s">
        <v>29027</v>
      </c>
      <c r="L4739" s="32" t="s">
        <v>4066</v>
      </c>
      <c r="M4739" s="32" t="s">
        <v>1022</v>
      </c>
      <c r="N4739" s="32" t="s">
        <v>1392</v>
      </c>
      <c r="P4739" s="32" t="s">
        <v>29028</v>
      </c>
      <c r="Q4739" s="32" t="s">
        <v>1026</v>
      </c>
    </row>
    <row r="4740">
      <c r="A4740" s="32" t="s">
        <v>29029</v>
      </c>
      <c r="B4740" s="32" t="s">
        <v>29030</v>
      </c>
      <c r="C4740" s="32" t="s">
        <v>29031</v>
      </c>
      <c r="D4740" s="32" t="s">
        <v>29032</v>
      </c>
      <c r="E4740" s="32" t="s">
        <v>29033</v>
      </c>
      <c r="F4740" s="32" t="s">
        <v>4061</v>
      </c>
      <c r="G4740" s="32" t="s">
        <v>4062</v>
      </c>
      <c r="H4740" s="32" t="s">
        <v>29034</v>
      </c>
      <c r="I4740" s="32" t="s">
        <v>4425</v>
      </c>
      <c r="J4740" s="32" t="s">
        <v>24303</v>
      </c>
      <c r="K4740" s="32" t="s">
        <v>29035</v>
      </c>
      <c r="L4740" s="32" t="s">
        <v>4066</v>
      </c>
      <c r="M4740" s="32" t="s">
        <v>1022</v>
      </c>
      <c r="N4740" s="32" t="s">
        <v>1392</v>
      </c>
      <c r="O4740" s="32" t="s">
        <v>1024</v>
      </c>
      <c r="P4740" s="32" t="s">
        <v>29036</v>
      </c>
      <c r="Q4740" s="32" t="s">
        <v>1026</v>
      </c>
    </row>
    <row r="4741">
      <c r="A4741" s="32" t="s">
        <v>29037</v>
      </c>
      <c r="B4741" s="32" t="s">
        <v>29038</v>
      </c>
      <c r="C4741" s="32" t="s">
        <v>29039</v>
      </c>
      <c r="D4741" s="32" t="s">
        <v>29040</v>
      </c>
      <c r="E4741" s="32" t="s">
        <v>29041</v>
      </c>
      <c r="F4741" s="32" t="s">
        <v>4061</v>
      </c>
      <c r="G4741" s="32" t="s">
        <v>4062</v>
      </c>
      <c r="H4741" s="32" t="s">
        <v>29042</v>
      </c>
      <c r="I4741" s="32" t="s">
        <v>4240</v>
      </c>
      <c r="J4741" s="32" t="s">
        <v>29043</v>
      </c>
      <c r="K4741" s="32" t="s">
        <v>28948</v>
      </c>
      <c r="L4741" s="32" t="s">
        <v>4066</v>
      </c>
      <c r="M4741" s="32" t="s">
        <v>1022</v>
      </c>
      <c r="N4741" s="32" t="s">
        <v>1392</v>
      </c>
      <c r="P4741" s="32" t="s">
        <v>29044</v>
      </c>
      <c r="Q4741" s="32" t="s">
        <v>1026</v>
      </c>
    </row>
    <row r="4742">
      <c r="A4742" s="32" t="s">
        <v>29045</v>
      </c>
      <c r="B4742" s="32" t="s">
        <v>29046</v>
      </c>
      <c r="C4742" s="32" t="s">
        <v>29047</v>
      </c>
      <c r="D4742" s="32" t="s">
        <v>29048</v>
      </c>
      <c r="E4742" s="32" t="s">
        <v>29049</v>
      </c>
      <c r="F4742" s="32" t="s">
        <v>4061</v>
      </c>
      <c r="G4742" s="32" t="s">
        <v>4062</v>
      </c>
      <c r="H4742" s="32" t="s">
        <v>17031</v>
      </c>
      <c r="I4742" s="32" t="s">
        <v>2491</v>
      </c>
      <c r="J4742" s="32" t="s">
        <v>26442</v>
      </c>
      <c r="K4742" s="32" t="s">
        <v>29050</v>
      </c>
      <c r="L4742" s="32" t="s">
        <v>4066</v>
      </c>
      <c r="M4742" s="32" t="s">
        <v>1022</v>
      </c>
      <c r="N4742" s="32" t="s">
        <v>1392</v>
      </c>
      <c r="P4742" s="32" t="s">
        <v>29051</v>
      </c>
      <c r="Q4742" s="32" t="s">
        <v>1026</v>
      </c>
    </row>
    <row r="4743">
      <c r="A4743" s="32" t="s">
        <v>29052</v>
      </c>
      <c r="B4743" s="32" t="s">
        <v>29053</v>
      </c>
      <c r="C4743" s="32" t="s">
        <v>29054</v>
      </c>
      <c r="D4743" s="32" t="s">
        <v>29055</v>
      </c>
      <c r="E4743" s="32" t="s">
        <v>15345</v>
      </c>
      <c r="F4743" s="32" t="s">
        <v>1042</v>
      </c>
      <c r="G4743" s="32" t="s">
        <v>4062</v>
      </c>
      <c r="H4743" s="32" t="s">
        <v>29056</v>
      </c>
      <c r="I4743" s="32" t="s">
        <v>4425</v>
      </c>
      <c r="J4743" s="32" t="s">
        <v>1597</v>
      </c>
      <c r="K4743" s="32" t="s">
        <v>1598</v>
      </c>
      <c r="L4743" s="32" t="s">
        <v>4066</v>
      </c>
      <c r="M4743" s="32" t="s">
        <v>1022</v>
      </c>
      <c r="N4743" s="32" t="s">
        <v>1557</v>
      </c>
      <c r="O4743" s="32" t="s">
        <v>1024</v>
      </c>
      <c r="P4743" s="32" t="s">
        <v>29057</v>
      </c>
      <c r="Q4743" s="32" t="s">
        <v>1026</v>
      </c>
    </row>
    <row r="4744">
      <c r="A4744" s="32" t="s">
        <v>29058</v>
      </c>
      <c r="B4744" s="32" t="s">
        <v>29059</v>
      </c>
      <c r="C4744" s="32" t="s">
        <v>29060</v>
      </c>
      <c r="D4744" s="32" t="s">
        <v>29061</v>
      </c>
      <c r="E4744" s="32" t="s">
        <v>29062</v>
      </c>
      <c r="F4744" s="32" t="s">
        <v>1042</v>
      </c>
      <c r="G4744" s="32" t="s">
        <v>4062</v>
      </c>
      <c r="H4744" s="32" t="s">
        <v>6907</v>
      </c>
      <c r="I4744" s="32" t="s">
        <v>6908</v>
      </c>
      <c r="J4744" s="32" t="s">
        <v>6909</v>
      </c>
      <c r="K4744" s="32" t="s">
        <v>6910</v>
      </c>
      <c r="L4744" s="32" t="s">
        <v>4066</v>
      </c>
      <c r="M4744" s="32" t="s">
        <v>1022</v>
      </c>
      <c r="N4744" s="32" t="s">
        <v>1557</v>
      </c>
      <c r="P4744" s="32" t="s">
        <v>29063</v>
      </c>
      <c r="Q4744" s="32" t="s">
        <v>1026</v>
      </c>
    </row>
    <row r="4745">
      <c r="A4745" s="35"/>
      <c r="B4745" s="32" t="s">
        <v>29064</v>
      </c>
      <c r="C4745" s="32" t="s">
        <v>29065</v>
      </c>
      <c r="D4745" s="32" t="s">
        <v>29066</v>
      </c>
      <c r="E4745" s="32" t="s">
        <v>15230</v>
      </c>
      <c r="F4745" s="32" t="s">
        <v>1042</v>
      </c>
      <c r="G4745" s="32" t="s">
        <v>4062</v>
      </c>
      <c r="H4745" s="32" t="s">
        <v>17031</v>
      </c>
      <c r="I4745" s="32" t="s">
        <v>1353</v>
      </c>
      <c r="J4745" s="32" t="s">
        <v>7031</v>
      </c>
      <c r="K4745" s="32" t="s">
        <v>29067</v>
      </c>
      <c r="L4745" s="32" t="s">
        <v>4066</v>
      </c>
      <c r="M4745" s="32" t="s">
        <v>1022</v>
      </c>
      <c r="N4745" s="32" t="s">
        <v>1557</v>
      </c>
      <c r="P4745" s="32" t="s">
        <v>29068</v>
      </c>
      <c r="Q4745" s="32" t="s">
        <v>1026</v>
      </c>
    </row>
    <row r="4746">
      <c r="A4746" s="32" t="s">
        <v>29069</v>
      </c>
      <c r="B4746" s="32" t="s">
        <v>29070</v>
      </c>
      <c r="C4746" s="32" t="s">
        <v>29071</v>
      </c>
      <c r="D4746" s="32" t="s">
        <v>29072</v>
      </c>
      <c r="E4746" s="32" t="s">
        <v>8952</v>
      </c>
      <c r="F4746" s="32" t="s">
        <v>1042</v>
      </c>
      <c r="G4746" s="32" t="s">
        <v>4062</v>
      </c>
      <c r="H4746" s="32" t="s">
        <v>29056</v>
      </c>
      <c r="I4746" s="32" t="s">
        <v>4425</v>
      </c>
      <c r="J4746" s="32" t="s">
        <v>1597</v>
      </c>
      <c r="K4746" s="32" t="s">
        <v>28496</v>
      </c>
      <c r="L4746" s="32" t="s">
        <v>4066</v>
      </c>
      <c r="M4746" s="32" t="s">
        <v>1022</v>
      </c>
      <c r="N4746" s="32" t="s">
        <v>1557</v>
      </c>
      <c r="O4746" s="32" t="s">
        <v>1024</v>
      </c>
      <c r="P4746" s="32" t="s">
        <v>29073</v>
      </c>
      <c r="Q4746" s="32" t="s">
        <v>1026</v>
      </c>
    </row>
    <row r="4747">
      <c r="A4747" s="32" t="s">
        <v>29074</v>
      </c>
      <c r="B4747" s="32" t="s">
        <v>29075</v>
      </c>
      <c r="C4747" s="32" t="s">
        <v>29076</v>
      </c>
      <c r="D4747" s="32" t="s">
        <v>29077</v>
      </c>
      <c r="E4747" s="32" t="s">
        <v>29078</v>
      </c>
      <c r="F4747" s="32" t="s">
        <v>1042</v>
      </c>
      <c r="G4747" s="32" t="s">
        <v>4062</v>
      </c>
      <c r="H4747" s="32" t="s">
        <v>29079</v>
      </c>
      <c r="I4747" s="32" t="s">
        <v>4240</v>
      </c>
      <c r="J4747" s="32" t="s">
        <v>4252</v>
      </c>
      <c r="K4747" s="32" t="s">
        <v>24421</v>
      </c>
      <c r="L4747" s="32" t="s">
        <v>4066</v>
      </c>
      <c r="M4747" s="32" t="s">
        <v>1022</v>
      </c>
      <c r="N4747" s="32" t="s">
        <v>1557</v>
      </c>
      <c r="P4747" s="32" t="s">
        <v>29080</v>
      </c>
      <c r="Q4747" s="32" t="s">
        <v>1026</v>
      </c>
    </row>
    <row r="4748">
      <c r="A4748" s="32" t="s">
        <v>29081</v>
      </c>
      <c r="B4748" s="32" t="s">
        <v>29082</v>
      </c>
      <c r="C4748" s="32" t="s">
        <v>55</v>
      </c>
      <c r="D4748" s="32" t="s">
        <v>29083</v>
      </c>
      <c r="E4748" s="32" t="s">
        <v>29084</v>
      </c>
      <c r="F4748" s="32" t="s">
        <v>257</v>
      </c>
      <c r="G4748" s="32" t="s">
        <v>4062</v>
      </c>
      <c r="H4748" s="32" t="s">
        <v>29085</v>
      </c>
      <c r="I4748" s="32" t="s">
        <v>5313</v>
      </c>
      <c r="J4748" s="32" t="s">
        <v>29086</v>
      </c>
      <c r="K4748" s="32" t="s">
        <v>29087</v>
      </c>
      <c r="L4748" s="32" t="s">
        <v>4066</v>
      </c>
      <c r="M4748" s="32" t="s">
        <v>1022</v>
      </c>
      <c r="N4748" s="32" t="s">
        <v>1060</v>
      </c>
      <c r="O4748" s="32" t="s">
        <v>1024</v>
      </c>
      <c r="P4748" s="32" t="s">
        <v>29088</v>
      </c>
      <c r="Q4748" s="32" t="s">
        <v>1026</v>
      </c>
    </row>
    <row r="4749">
      <c r="A4749" s="32" t="s">
        <v>29089</v>
      </c>
      <c r="B4749" s="32" t="s">
        <v>29090</v>
      </c>
      <c r="C4749" s="32" t="s">
        <v>29091</v>
      </c>
      <c r="D4749" s="32" t="s">
        <v>29092</v>
      </c>
      <c r="E4749" s="32" t="s">
        <v>29093</v>
      </c>
      <c r="F4749" s="32" t="s">
        <v>257</v>
      </c>
      <c r="G4749" s="32" t="s">
        <v>4062</v>
      </c>
      <c r="H4749" s="32" t="s">
        <v>28782</v>
      </c>
      <c r="I4749" s="32" t="s">
        <v>29094</v>
      </c>
      <c r="J4749" s="32" t="s">
        <v>29095</v>
      </c>
      <c r="K4749" s="32" t="s">
        <v>29096</v>
      </c>
      <c r="L4749" s="32" t="s">
        <v>4066</v>
      </c>
      <c r="M4749" s="32" t="s">
        <v>1022</v>
      </c>
      <c r="N4749" s="32" t="s">
        <v>1060</v>
      </c>
      <c r="P4749" s="32" t="s">
        <v>29097</v>
      </c>
      <c r="Q4749" s="32" t="s">
        <v>1026</v>
      </c>
    </row>
    <row r="4750">
      <c r="A4750" s="32" t="s">
        <v>29098</v>
      </c>
      <c r="B4750" s="32" t="s">
        <v>29099</v>
      </c>
      <c r="C4750" s="32" t="s">
        <v>29100</v>
      </c>
      <c r="D4750" s="32" t="s">
        <v>29101</v>
      </c>
      <c r="E4750" s="32" t="s">
        <v>5556</v>
      </c>
      <c r="F4750" s="32" t="s">
        <v>257</v>
      </c>
      <c r="G4750" s="32" t="s">
        <v>4062</v>
      </c>
      <c r="H4750" s="32" t="s">
        <v>29102</v>
      </c>
      <c r="I4750" s="32" t="s">
        <v>29103</v>
      </c>
      <c r="J4750" s="32" t="s">
        <v>29104</v>
      </c>
      <c r="K4750" s="32" t="s">
        <v>29105</v>
      </c>
      <c r="L4750" s="32" t="s">
        <v>4066</v>
      </c>
      <c r="M4750" s="32" t="s">
        <v>1022</v>
      </c>
      <c r="N4750" s="32" t="s">
        <v>1060</v>
      </c>
      <c r="O4750" s="32" t="s">
        <v>1024</v>
      </c>
      <c r="P4750" s="32" t="s">
        <v>29106</v>
      </c>
      <c r="Q4750" s="32" t="s">
        <v>1026</v>
      </c>
    </row>
    <row r="4751">
      <c r="A4751" s="32" t="s">
        <v>29107</v>
      </c>
      <c r="B4751" s="32" t="s">
        <v>29108</v>
      </c>
      <c r="C4751" s="32" t="s">
        <v>23499</v>
      </c>
      <c r="D4751" s="32" t="s">
        <v>29109</v>
      </c>
      <c r="E4751" s="32" t="s">
        <v>29110</v>
      </c>
      <c r="F4751" s="32" t="s">
        <v>257</v>
      </c>
      <c r="G4751" s="32" t="s">
        <v>4062</v>
      </c>
      <c r="H4751" s="32" t="s">
        <v>17054</v>
      </c>
      <c r="I4751" s="32" t="s">
        <v>5313</v>
      </c>
      <c r="J4751" s="32" t="s">
        <v>29111</v>
      </c>
      <c r="K4751" s="32" t="s">
        <v>29112</v>
      </c>
      <c r="L4751" s="32" t="s">
        <v>4066</v>
      </c>
      <c r="M4751" s="32" t="s">
        <v>1022</v>
      </c>
      <c r="N4751" s="32" t="s">
        <v>2798</v>
      </c>
      <c r="O4751" s="32" t="s">
        <v>3811</v>
      </c>
      <c r="P4751" s="32" t="s">
        <v>29113</v>
      </c>
      <c r="Q4751" s="32" t="s">
        <v>1026</v>
      </c>
    </row>
    <row r="4752">
      <c r="A4752" s="32" t="s">
        <v>29114</v>
      </c>
      <c r="B4752" s="32" t="s">
        <v>29115</v>
      </c>
      <c r="C4752" s="32" t="s">
        <v>23499</v>
      </c>
      <c r="D4752" s="32" t="s">
        <v>29116</v>
      </c>
      <c r="E4752" s="32" t="s">
        <v>7999</v>
      </c>
      <c r="F4752" s="32" t="s">
        <v>257</v>
      </c>
      <c r="G4752" s="32" t="s">
        <v>4062</v>
      </c>
      <c r="H4752" s="32" t="s">
        <v>17054</v>
      </c>
      <c r="I4752" s="32" t="s">
        <v>5313</v>
      </c>
      <c r="J4752" s="32" t="s">
        <v>29111</v>
      </c>
      <c r="K4752" s="32" t="s">
        <v>29112</v>
      </c>
      <c r="L4752" s="32" t="s">
        <v>4066</v>
      </c>
      <c r="M4752" s="32" t="s">
        <v>1022</v>
      </c>
      <c r="N4752" s="32" t="s">
        <v>4476</v>
      </c>
      <c r="O4752" s="32" t="s">
        <v>3811</v>
      </c>
      <c r="P4752" s="32" t="s">
        <v>29117</v>
      </c>
      <c r="Q4752" s="32" t="s">
        <v>1026</v>
      </c>
    </row>
    <row r="4753">
      <c r="A4753" s="32" t="s">
        <v>29118</v>
      </c>
      <c r="B4753" s="32" t="s">
        <v>29119</v>
      </c>
      <c r="C4753" s="32" t="s">
        <v>23499</v>
      </c>
      <c r="D4753" s="32" t="s">
        <v>29120</v>
      </c>
      <c r="E4753" s="32" t="s">
        <v>29121</v>
      </c>
      <c r="F4753" s="32" t="s">
        <v>257</v>
      </c>
      <c r="G4753" s="32" t="s">
        <v>4062</v>
      </c>
      <c r="H4753" s="32" t="s">
        <v>17054</v>
      </c>
      <c r="I4753" s="32" t="s">
        <v>5313</v>
      </c>
      <c r="J4753" s="32" t="s">
        <v>29111</v>
      </c>
      <c r="K4753" s="32" t="s">
        <v>29112</v>
      </c>
      <c r="L4753" s="32" t="s">
        <v>4066</v>
      </c>
      <c r="M4753" s="32" t="s">
        <v>1022</v>
      </c>
      <c r="N4753" s="32" t="s">
        <v>4476</v>
      </c>
      <c r="O4753" s="32" t="s">
        <v>3811</v>
      </c>
      <c r="P4753" s="32" t="s">
        <v>29122</v>
      </c>
      <c r="Q4753" s="32" t="s">
        <v>1026</v>
      </c>
    </row>
    <row r="4754">
      <c r="A4754" s="32" t="s">
        <v>29123</v>
      </c>
      <c r="B4754" s="32" t="s">
        <v>29124</v>
      </c>
      <c r="C4754" s="32" t="s">
        <v>55</v>
      </c>
      <c r="D4754" s="32" t="s">
        <v>29125</v>
      </c>
      <c r="E4754" s="32" t="s">
        <v>15972</v>
      </c>
      <c r="F4754" s="32" t="s">
        <v>257</v>
      </c>
      <c r="G4754" s="32" t="s">
        <v>4062</v>
      </c>
      <c r="H4754" s="32" t="s">
        <v>17054</v>
      </c>
      <c r="I4754" s="32" t="s">
        <v>5313</v>
      </c>
      <c r="J4754" s="32" t="s">
        <v>29111</v>
      </c>
      <c r="K4754" s="32" t="s">
        <v>29112</v>
      </c>
      <c r="L4754" s="32" t="s">
        <v>4066</v>
      </c>
      <c r="M4754" s="32" t="s">
        <v>1022</v>
      </c>
      <c r="N4754" s="32" t="s">
        <v>4476</v>
      </c>
      <c r="O4754" s="32" t="s">
        <v>3811</v>
      </c>
      <c r="P4754" s="32" t="s">
        <v>29126</v>
      </c>
      <c r="Q4754" s="32" t="s">
        <v>1026</v>
      </c>
    </row>
    <row r="4755">
      <c r="A4755" s="32" t="s">
        <v>29127</v>
      </c>
      <c r="B4755" s="32" t="s">
        <v>29128</v>
      </c>
      <c r="C4755" s="32" t="s">
        <v>55</v>
      </c>
      <c r="D4755" s="32" t="s">
        <v>29129</v>
      </c>
      <c r="E4755" s="32" t="s">
        <v>26171</v>
      </c>
      <c r="F4755" s="32" t="s">
        <v>257</v>
      </c>
      <c r="G4755" s="32" t="s">
        <v>4062</v>
      </c>
      <c r="H4755" s="32" t="s">
        <v>17054</v>
      </c>
      <c r="I4755" s="32" t="s">
        <v>5313</v>
      </c>
      <c r="J4755" s="32" t="s">
        <v>29111</v>
      </c>
      <c r="K4755" s="32" t="s">
        <v>29112</v>
      </c>
      <c r="L4755" s="32" t="s">
        <v>4066</v>
      </c>
      <c r="M4755" s="32" t="s">
        <v>1022</v>
      </c>
      <c r="N4755" s="32" t="s">
        <v>4476</v>
      </c>
      <c r="O4755" s="32" t="s">
        <v>3811</v>
      </c>
      <c r="P4755" s="32" t="s">
        <v>29130</v>
      </c>
      <c r="Q4755" s="32" t="s">
        <v>1026</v>
      </c>
    </row>
    <row r="4756">
      <c r="A4756" s="32" t="s">
        <v>29131</v>
      </c>
      <c r="B4756" s="32" t="s">
        <v>29132</v>
      </c>
      <c r="C4756" s="32" t="s">
        <v>12000</v>
      </c>
      <c r="D4756" s="32" t="s">
        <v>29133</v>
      </c>
      <c r="E4756" s="32" t="s">
        <v>9656</v>
      </c>
      <c r="F4756" s="32" t="s">
        <v>1042</v>
      </c>
      <c r="G4756" s="32" t="s">
        <v>3915</v>
      </c>
      <c r="H4756" s="32" t="s">
        <v>3916</v>
      </c>
      <c r="I4756" s="32" t="s">
        <v>1596</v>
      </c>
      <c r="J4756" s="32" t="s">
        <v>1597</v>
      </c>
      <c r="K4756" s="32" t="s">
        <v>29134</v>
      </c>
      <c r="L4756" s="32" t="s">
        <v>3918</v>
      </c>
      <c r="M4756" s="32" t="s">
        <v>1022</v>
      </c>
      <c r="N4756" s="32" t="s">
        <v>8955</v>
      </c>
      <c r="O4756" s="32" t="s">
        <v>1024</v>
      </c>
      <c r="P4756" s="32" t="s">
        <v>12003</v>
      </c>
      <c r="Q4756" s="32" t="s">
        <v>1026</v>
      </c>
    </row>
    <row r="4757">
      <c r="A4757" s="32" t="s">
        <v>29135</v>
      </c>
      <c r="B4757" s="32" t="s">
        <v>29136</v>
      </c>
      <c r="C4757" s="32" t="s">
        <v>12103</v>
      </c>
      <c r="D4757" s="32" t="s">
        <v>29137</v>
      </c>
      <c r="E4757" s="32" t="s">
        <v>29138</v>
      </c>
      <c r="F4757" s="32" t="s">
        <v>1042</v>
      </c>
      <c r="G4757" s="32" t="s">
        <v>3915</v>
      </c>
      <c r="H4757" s="32" t="s">
        <v>6941</v>
      </c>
      <c r="I4757" s="32" t="s">
        <v>3893</v>
      </c>
      <c r="J4757" s="32" t="s">
        <v>1597</v>
      </c>
      <c r="K4757" s="32" t="s">
        <v>2131</v>
      </c>
      <c r="L4757" s="32" t="s">
        <v>3918</v>
      </c>
      <c r="M4757" s="32" t="s">
        <v>1022</v>
      </c>
      <c r="N4757" s="32" t="s">
        <v>9328</v>
      </c>
      <c r="O4757" s="32" t="s">
        <v>8406</v>
      </c>
      <c r="P4757" s="32" t="s">
        <v>29139</v>
      </c>
      <c r="Q4757" s="32" t="s">
        <v>1026</v>
      </c>
    </row>
    <row r="4758">
      <c r="A4758" s="32" t="s">
        <v>29140</v>
      </c>
      <c r="B4758" s="32" t="s">
        <v>29141</v>
      </c>
      <c r="C4758" s="32" t="s">
        <v>29142</v>
      </c>
      <c r="D4758" s="32" t="s">
        <v>29143</v>
      </c>
      <c r="E4758" s="32" t="s">
        <v>29144</v>
      </c>
      <c r="F4758" s="32" t="s">
        <v>1042</v>
      </c>
      <c r="G4758" s="32" t="s">
        <v>3915</v>
      </c>
      <c r="H4758" s="32" t="s">
        <v>6941</v>
      </c>
      <c r="I4758" s="32" t="s">
        <v>1596</v>
      </c>
      <c r="J4758" s="32" t="s">
        <v>1597</v>
      </c>
      <c r="K4758" s="32" t="s">
        <v>29134</v>
      </c>
      <c r="L4758" s="32" t="s">
        <v>3918</v>
      </c>
      <c r="M4758" s="32" t="s">
        <v>1022</v>
      </c>
      <c r="N4758" s="32" t="s">
        <v>4628</v>
      </c>
      <c r="O4758" s="35"/>
      <c r="P4758" s="32" t="s">
        <v>29145</v>
      </c>
      <c r="Q4758" s="32" t="s">
        <v>1026</v>
      </c>
    </row>
    <row r="4759">
      <c r="A4759" s="32" t="s">
        <v>29146</v>
      </c>
      <c r="B4759" s="32" t="s">
        <v>29147</v>
      </c>
      <c r="C4759" s="32" t="s">
        <v>29148</v>
      </c>
      <c r="D4759" s="32" t="s">
        <v>29149</v>
      </c>
      <c r="E4759" s="32" t="s">
        <v>29150</v>
      </c>
      <c r="F4759" s="32" t="s">
        <v>1042</v>
      </c>
      <c r="G4759" s="32" t="s">
        <v>3915</v>
      </c>
      <c r="H4759" s="32" t="s">
        <v>3916</v>
      </c>
      <c r="I4759" s="32" t="s">
        <v>1596</v>
      </c>
      <c r="J4759" s="32" t="s">
        <v>1597</v>
      </c>
      <c r="K4759" s="32" t="s">
        <v>3712</v>
      </c>
      <c r="L4759" s="32" t="s">
        <v>3918</v>
      </c>
      <c r="M4759" s="32" t="s">
        <v>1022</v>
      </c>
      <c r="N4759" s="32" t="s">
        <v>7412</v>
      </c>
      <c r="O4759" s="32" t="s">
        <v>1024</v>
      </c>
      <c r="P4759" s="32" t="s">
        <v>29151</v>
      </c>
      <c r="Q4759" s="32" t="s">
        <v>1026</v>
      </c>
    </row>
    <row r="4760">
      <c r="A4760" s="32" t="s">
        <v>29152</v>
      </c>
      <c r="B4760" s="32" t="s">
        <v>29153</v>
      </c>
      <c r="C4760" s="32" t="s">
        <v>4530</v>
      </c>
      <c r="D4760" s="32" t="s">
        <v>29154</v>
      </c>
      <c r="E4760" s="32" t="s">
        <v>29155</v>
      </c>
      <c r="F4760" s="32" t="s">
        <v>1042</v>
      </c>
      <c r="G4760" s="32" t="s">
        <v>3915</v>
      </c>
      <c r="H4760" s="32" t="s">
        <v>3916</v>
      </c>
      <c r="I4760" s="32" t="s">
        <v>1596</v>
      </c>
      <c r="J4760" s="32" t="s">
        <v>1597</v>
      </c>
      <c r="K4760" s="32" t="s">
        <v>23613</v>
      </c>
      <c r="L4760" s="32" t="s">
        <v>3918</v>
      </c>
      <c r="M4760" s="32" t="s">
        <v>1022</v>
      </c>
      <c r="N4760" s="32" t="s">
        <v>4476</v>
      </c>
      <c r="O4760" s="32" t="s">
        <v>1072</v>
      </c>
      <c r="P4760" s="32" t="s">
        <v>29156</v>
      </c>
      <c r="Q4760" s="32" t="s">
        <v>1026</v>
      </c>
    </row>
    <row r="4761">
      <c r="A4761" s="32" t="s">
        <v>29157</v>
      </c>
      <c r="B4761" s="32" t="s">
        <v>29158</v>
      </c>
      <c r="C4761" s="32" t="s">
        <v>29159</v>
      </c>
      <c r="D4761" s="32" t="s">
        <v>29160</v>
      </c>
      <c r="E4761" s="32" t="s">
        <v>29161</v>
      </c>
      <c r="F4761" s="32" t="s">
        <v>1042</v>
      </c>
      <c r="G4761" s="32" t="s">
        <v>3915</v>
      </c>
      <c r="H4761" s="32" t="s">
        <v>3916</v>
      </c>
      <c r="I4761" s="32" t="s">
        <v>1596</v>
      </c>
      <c r="J4761" s="32" t="s">
        <v>1597</v>
      </c>
      <c r="K4761" s="32" t="s">
        <v>22742</v>
      </c>
      <c r="L4761" s="32" t="s">
        <v>3918</v>
      </c>
      <c r="M4761" s="32" t="s">
        <v>1022</v>
      </c>
      <c r="N4761" s="32" t="s">
        <v>7492</v>
      </c>
      <c r="O4761" s="32" t="s">
        <v>1024</v>
      </c>
      <c r="P4761" s="32" t="s">
        <v>29162</v>
      </c>
      <c r="Q4761" s="32" t="s">
        <v>1026</v>
      </c>
    </row>
    <row r="4762">
      <c r="A4762" s="32" t="s">
        <v>29163</v>
      </c>
      <c r="B4762" s="32" t="s">
        <v>29164</v>
      </c>
      <c r="C4762" s="32" t="s">
        <v>29165</v>
      </c>
      <c r="D4762" s="32" t="s">
        <v>29166</v>
      </c>
      <c r="E4762" s="33" t="s">
        <v>1053</v>
      </c>
      <c r="F4762" s="32" t="s">
        <v>1042</v>
      </c>
      <c r="G4762" s="32" t="s">
        <v>3915</v>
      </c>
      <c r="H4762" s="32" t="s">
        <v>3916</v>
      </c>
      <c r="I4762" s="32" t="s">
        <v>1596</v>
      </c>
      <c r="J4762" s="32" t="s">
        <v>1597</v>
      </c>
      <c r="K4762" s="32" t="s">
        <v>29167</v>
      </c>
      <c r="L4762" s="32" t="s">
        <v>3918</v>
      </c>
      <c r="M4762" s="32" t="s">
        <v>1022</v>
      </c>
      <c r="N4762" s="32" t="s">
        <v>7492</v>
      </c>
      <c r="O4762" s="32" t="s">
        <v>1024</v>
      </c>
      <c r="P4762" s="32" t="s">
        <v>29168</v>
      </c>
      <c r="Q4762" s="32" t="s">
        <v>1026</v>
      </c>
    </row>
    <row r="4763">
      <c r="A4763" s="32" t="s">
        <v>29169</v>
      </c>
      <c r="B4763" s="32" t="s">
        <v>29170</v>
      </c>
      <c r="C4763" s="32" t="s">
        <v>55</v>
      </c>
      <c r="D4763" s="32" t="s">
        <v>24009</v>
      </c>
      <c r="E4763" s="33" t="s">
        <v>1053</v>
      </c>
      <c r="F4763" s="32" t="s">
        <v>1042</v>
      </c>
      <c r="G4763" s="32" t="s">
        <v>3915</v>
      </c>
      <c r="H4763" s="32" t="s">
        <v>6941</v>
      </c>
      <c r="I4763" s="32" t="s">
        <v>1596</v>
      </c>
      <c r="J4763" s="32" t="s">
        <v>1597</v>
      </c>
      <c r="K4763" s="32" t="s">
        <v>2131</v>
      </c>
      <c r="L4763" s="32" t="s">
        <v>3918</v>
      </c>
      <c r="M4763" s="32" t="s">
        <v>1022</v>
      </c>
      <c r="N4763" s="32" t="s">
        <v>7492</v>
      </c>
      <c r="O4763" s="32" t="s">
        <v>1024</v>
      </c>
      <c r="P4763" s="32" t="s">
        <v>29171</v>
      </c>
      <c r="Q4763" s="32" t="s">
        <v>1026</v>
      </c>
    </row>
    <row r="4764">
      <c r="A4764" s="32" t="s">
        <v>29172</v>
      </c>
      <c r="B4764" s="32" t="s">
        <v>29173</v>
      </c>
      <c r="C4764" s="32" t="s">
        <v>26820</v>
      </c>
      <c r="D4764" s="32" t="s">
        <v>29174</v>
      </c>
      <c r="E4764" s="32" t="s">
        <v>29175</v>
      </c>
      <c r="F4764" s="32" t="s">
        <v>1042</v>
      </c>
      <c r="G4764" s="32" t="s">
        <v>3915</v>
      </c>
      <c r="H4764" s="32" t="s">
        <v>6941</v>
      </c>
      <c r="I4764" s="32" t="s">
        <v>1596</v>
      </c>
      <c r="J4764" s="32" t="s">
        <v>1597</v>
      </c>
      <c r="K4764" s="32" t="s">
        <v>29134</v>
      </c>
      <c r="L4764" s="32" t="s">
        <v>3918</v>
      </c>
      <c r="M4764" s="32" t="s">
        <v>1022</v>
      </c>
      <c r="N4764" s="32" t="s">
        <v>7915</v>
      </c>
      <c r="O4764" s="32" t="s">
        <v>1072</v>
      </c>
      <c r="P4764" s="32" t="s">
        <v>29176</v>
      </c>
      <c r="Q4764" s="32" t="s">
        <v>1026</v>
      </c>
    </row>
    <row r="4765">
      <c r="A4765" s="32" t="s">
        <v>29177</v>
      </c>
      <c r="B4765" s="32" t="s">
        <v>29178</v>
      </c>
      <c r="C4765" s="32" t="s">
        <v>1815</v>
      </c>
      <c r="D4765" s="32" t="s">
        <v>29179</v>
      </c>
      <c r="E4765" s="32" t="s">
        <v>9976</v>
      </c>
      <c r="F4765" s="32" t="s">
        <v>1042</v>
      </c>
      <c r="G4765" s="32" t="s">
        <v>3915</v>
      </c>
      <c r="H4765" s="32" t="s">
        <v>3916</v>
      </c>
      <c r="I4765" s="32" t="s">
        <v>1596</v>
      </c>
      <c r="J4765" s="32" t="s">
        <v>1597</v>
      </c>
      <c r="K4765" s="32" t="s">
        <v>23613</v>
      </c>
      <c r="L4765" s="32" t="s">
        <v>3918</v>
      </c>
      <c r="M4765" s="32" t="s">
        <v>1022</v>
      </c>
      <c r="N4765" s="32" t="s">
        <v>7789</v>
      </c>
      <c r="O4765" s="32" t="s">
        <v>1072</v>
      </c>
      <c r="P4765" s="32" t="s">
        <v>29180</v>
      </c>
      <c r="Q4765" s="32" t="s">
        <v>1026</v>
      </c>
    </row>
    <row r="4766">
      <c r="A4766" s="32" t="s">
        <v>29181</v>
      </c>
      <c r="B4766" s="32" t="s">
        <v>29182</v>
      </c>
      <c r="C4766" s="32" t="s">
        <v>29183</v>
      </c>
      <c r="D4766" s="32" t="s">
        <v>29184</v>
      </c>
      <c r="E4766" s="32" t="s">
        <v>29185</v>
      </c>
      <c r="F4766" s="32" t="s">
        <v>1042</v>
      </c>
      <c r="G4766" s="32" t="s">
        <v>3915</v>
      </c>
      <c r="H4766" s="32" t="s">
        <v>3916</v>
      </c>
      <c r="I4766" s="32" t="s">
        <v>11769</v>
      </c>
      <c r="J4766" s="32" t="s">
        <v>4241</v>
      </c>
      <c r="K4766" s="32" t="s">
        <v>29186</v>
      </c>
      <c r="L4766" s="32" t="s">
        <v>3918</v>
      </c>
      <c r="M4766" s="32" t="s">
        <v>1022</v>
      </c>
      <c r="N4766" s="32" t="s">
        <v>7915</v>
      </c>
      <c r="O4766" s="32" t="s">
        <v>1072</v>
      </c>
      <c r="P4766" s="32" t="s">
        <v>29187</v>
      </c>
      <c r="Q4766" s="32" t="s">
        <v>1026</v>
      </c>
    </row>
    <row r="4767">
      <c r="A4767" s="32" t="s">
        <v>29188</v>
      </c>
      <c r="B4767" s="32" t="s">
        <v>29189</v>
      </c>
      <c r="C4767" s="32" t="s">
        <v>29190</v>
      </c>
      <c r="D4767" s="32" t="s">
        <v>29191</v>
      </c>
      <c r="E4767" s="33" t="s">
        <v>1053</v>
      </c>
      <c r="F4767" s="32" t="s">
        <v>1042</v>
      </c>
      <c r="G4767" s="32" t="s">
        <v>3915</v>
      </c>
      <c r="H4767" s="32" t="s">
        <v>3916</v>
      </c>
      <c r="I4767" s="32" t="s">
        <v>1596</v>
      </c>
      <c r="J4767" s="32" t="s">
        <v>1597</v>
      </c>
      <c r="K4767" s="32" t="s">
        <v>23613</v>
      </c>
      <c r="L4767" s="32" t="s">
        <v>3918</v>
      </c>
      <c r="M4767" s="32" t="s">
        <v>1022</v>
      </c>
      <c r="N4767" s="32" t="s">
        <v>7915</v>
      </c>
      <c r="O4767" s="32" t="s">
        <v>1024</v>
      </c>
      <c r="P4767" s="32" t="s">
        <v>29192</v>
      </c>
      <c r="Q4767" s="32" t="s">
        <v>1026</v>
      </c>
    </row>
    <row r="4768">
      <c r="A4768" s="32" t="s">
        <v>29193</v>
      </c>
      <c r="B4768" s="32" t="s">
        <v>29194</v>
      </c>
      <c r="C4768" s="32" t="s">
        <v>29195</v>
      </c>
      <c r="D4768" s="32" t="s">
        <v>29196</v>
      </c>
      <c r="E4768" s="32" t="s">
        <v>29197</v>
      </c>
      <c r="F4768" s="32" t="s">
        <v>1042</v>
      </c>
      <c r="G4768" s="32" t="s">
        <v>3915</v>
      </c>
      <c r="H4768" s="32" t="s">
        <v>3916</v>
      </c>
      <c r="I4768" s="32" t="s">
        <v>1596</v>
      </c>
      <c r="J4768" s="32" t="s">
        <v>1597</v>
      </c>
      <c r="K4768" s="32" t="s">
        <v>24456</v>
      </c>
      <c r="L4768" s="32" t="s">
        <v>3918</v>
      </c>
      <c r="M4768" s="32" t="s">
        <v>1022</v>
      </c>
      <c r="N4768" s="32" t="s">
        <v>7380</v>
      </c>
      <c r="O4768" s="32" t="s">
        <v>1024</v>
      </c>
      <c r="P4768" s="32" t="s">
        <v>29198</v>
      </c>
      <c r="Q4768" s="32" t="s">
        <v>1026</v>
      </c>
    </row>
    <row r="4769">
      <c r="A4769" s="32" t="s">
        <v>29199</v>
      </c>
      <c r="B4769" s="32" t="s">
        <v>29200</v>
      </c>
      <c r="C4769" s="32" t="s">
        <v>29201</v>
      </c>
      <c r="D4769" s="32" t="s">
        <v>29202</v>
      </c>
      <c r="E4769" s="32" t="s">
        <v>29203</v>
      </c>
      <c r="F4769" s="32" t="s">
        <v>1042</v>
      </c>
      <c r="G4769" s="32" t="s">
        <v>3915</v>
      </c>
      <c r="H4769" s="32" t="s">
        <v>3916</v>
      </c>
      <c r="I4769" s="32" t="s">
        <v>1596</v>
      </c>
      <c r="J4769" s="32" t="s">
        <v>1597</v>
      </c>
      <c r="K4769" s="32" t="s">
        <v>22742</v>
      </c>
      <c r="L4769" s="32" t="s">
        <v>3918</v>
      </c>
      <c r="M4769" s="32" t="s">
        <v>1022</v>
      </c>
      <c r="N4769" s="32" t="s">
        <v>7380</v>
      </c>
      <c r="O4769" s="32" t="s">
        <v>1024</v>
      </c>
      <c r="P4769" s="32" t="s">
        <v>29204</v>
      </c>
      <c r="Q4769" s="32" t="s">
        <v>1026</v>
      </c>
    </row>
    <row r="4770">
      <c r="A4770" s="32" t="s">
        <v>29205</v>
      </c>
      <c r="B4770" s="32" t="s">
        <v>29206</v>
      </c>
      <c r="C4770" s="32" t="s">
        <v>29207</v>
      </c>
      <c r="D4770" s="32" t="s">
        <v>29208</v>
      </c>
      <c r="E4770" s="32" t="s">
        <v>23611</v>
      </c>
      <c r="F4770" s="32" t="s">
        <v>1042</v>
      </c>
      <c r="G4770" s="32" t="s">
        <v>3915</v>
      </c>
      <c r="H4770" s="32" t="s">
        <v>6941</v>
      </c>
      <c r="I4770" s="32" t="s">
        <v>4425</v>
      </c>
      <c r="J4770" s="32" t="s">
        <v>1597</v>
      </c>
      <c r="K4770" s="32" t="s">
        <v>25318</v>
      </c>
      <c r="L4770" s="32" t="s">
        <v>3918</v>
      </c>
      <c r="M4770" s="32" t="s">
        <v>1022</v>
      </c>
      <c r="N4770" s="32" t="s">
        <v>4454</v>
      </c>
      <c r="O4770" s="32" t="s">
        <v>1072</v>
      </c>
      <c r="P4770" s="32" t="s">
        <v>29209</v>
      </c>
      <c r="Q4770" s="32" t="s">
        <v>1026</v>
      </c>
    </row>
    <row r="4771">
      <c r="A4771" s="32" t="s">
        <v>29210</v>
      </c>
      <c r="B4771" s="32" t="s">
        <v>29211</v>
      </c>
      <c r="C4771" s="32" t="s">
        <v>29212</v>
      </c>
      <c r="D4771" s="32" t="s">
        <v>29213</v>
      </c>
      <c r="E4771" s="32" t="s">
        <v>29214</v>
      </c>
      <c r="F4771" s="32" t="s">
        <v>1042</v>
      </c>
      <c r="G4771" s="32" t="s">
        <v>3915</v>
      </c>
      <c r="H4771" s="32" t="s">
        <v>3916</v>
      </c>
      <c r="I4771" s="32" t="s">
        <v>4425</v>
      </c>
      <c r="J4771" s="32" t="s">
        <v>1597</v>
      </c>
      <c r="K4771" s="32" t="s">
        <v>28611</v>
      </c>
      <c r="L4771" s="32" t="s">
        <v>3918</v>
      </c>
      <c r="M4771" s="32" t="s">
        <v>1022</v>
      </c>
      <c r="N4771" s="32" t="s">
        <v>4644</v>
      </c>
      <c r="O4771" s="32" t="s">
        <v>1024</v>
      </c>
      <c r="P4771" s="32" t="s">
        <v>29215</v>
      </c>
      <c r="Q4771" s="32" t="s">
        <v>1026</v>
      </c>
    </row>
    <row r="4772">
      <c r="A4772" s="32" t="s">
        <v>29216</v>
      </c>
      <c r="B4772" s="32" t="s">
        <v>29217</v>
      </c>
      <c r="C4772" s="32" t="s">
        <v>29218</v>
      </c>
      <c r="D4772" s="32" t="s">
        <v>29219</v>
      </c>
      <c r="E4772" s="32" t="s">
        <v>29220</v>
      </c>
      <c r="F4772" s="32" t="s">
        <v>257</v>
      </c>
      <c r="G4772" s="32" t="s">
        <v>3915</v>
      </c>
      <c r="H4772" s="32" t="s">
        <v>29221</v>
      </c>
      <c r="I4772" s="32" t="s">
        <v>29094</v>
      </c>
      <c r="J4772" s="32" t="s">
        <v>29222</v>
      </c>
      <c r="K4772" s="32" t="s">
        <v>29223</v>
      </c>
      <c r="L4772" s="32" t="s">
        <v>3918</v>
      </c>
      <c r="M4772" s="32" t="s">
        <v>1022</v>
      </c>
      <c r="N4772" s="32" t="s">
        <v>1060</v>
      </c>
      <c r="O4772" s="32" t="s">
        <v>1024</v>
      </c>
      <c r="P4772" s="32" t="s">
        <v>29224</v>
      </c>
      <c r="Q4772" s="32" t="s">
        <v>1026</v>
      </c>
    </row>
    <row r="4773">
      <c r="A4773" s="32" t="s">
        <v>29225</v>
      </c>
      <c r="B4773" s="32" t="s">
        <v>29226</v>
      </c>
      <c r="C4773" s="32" t="s">
        <v>29227</v>
      </c>
      <c r="D4773" s="32" t="s">
        <v>29228</v>
      </c>
      <c r="E4773" s="32" t="s">
        <v>29229</v>
      </c>
      <c r="F4773" s="32" t="s">
        <v>1042</v>
      </c>
      <c r="G4773" s="32" t="s">
        <v>3915</v>
      </c>
      <c r="H4773" s="32" t="s">
        <v>6941</v>
      </c>
      <c r="I4773" s="32" t="s">
        <v>1596</v>
      </c>
      <c r="J4773" s="32" t="s">
        <v>1597</v>
      </c>
      <c r="K4773" s="32" t="s">
        <v>2131</v>
      </c>
      <c r="L4773" s="32" t="s">
        <v>3918</v>
      </c>
      <c r="M4773" s="32" t="s">
        <v>1022</v>
      </c>
      <c r="N4773" s="32" t="s">
        <v>1060</v>
      </c>
      <c r="O4773" s="32" t="s">
        <v>1024</v>
      </c>
      <c r="P4773" s="32" t="s">
        <v>29230</v>
      </c>
      <c r="Q4773" s="32" t="s">
        <v>1026</v>
      </c>
    </row>
    <row r="4774">
      <c r="A4774" s="32" t="s">
        <v>29231</v>
      </c>
      <c r="B4774" s="32" t="s">
        <v>29232</v>
      </c>
      <c r="C4774" s="32" t="s">
        <v>14902</v>
      </c>
      <c r="D4774" s="32" t="s">
        <v>29233</v>
      </c>
      <c r="E4774" s="32" t="s">
        <v>8826</v>
      </c>
      <c r="F4774" s="32" t="s">
        <v>29234</v>
      </c>
      <c r="G4774" s="32" t="s">
        <v>3915</v>
      </c>
      <c r="H4774" s="32" t="s">
        <v>7253</v>
      </c>
      <c r="I4774" s="32" t="s">
        <v>4905</v>
      </c>
      <c r="J4774" s="32" t="s">
        <v>29235</v>
      </c>
      <c r="K4774" s="32" t="s">
        <v>29236</v>
      </c>
      <c r="L4774" s="32" t="s">
        <v>3918</v>
      </c>
      <c r="M4774" s="32" t="s">
        <v>1022</v>
      </c>
      <c r="N4774" s="32" t="s">
        <v>1060</v>
      </c>
      <c r="O4774" s="32" t="s">
        <v>1024</v>
      </c>
      <c r="P4774" s="32" t="s">
        <v>29237</v>
      </c>
      <c r="Q4774" s="32" t="s">
        <v>1026</v>
      </c>
    </row>
    <row r="4775">
      <c r="A4775" s="32" t="s">
        <v>29238</v>
      </c>
      <c r="B4775" s="32" t="s">
        <v>29239</v>
      </c>
      <c r="C4775" s="32" t="s">
        <v>55</v>
      </c>
      <c r="D4775" s="32" t="s">
        <v>29240</v>
      </c>
      <c r="E4775" s="32" t="s">
        <v>29241</v>
      </c>
      <c r="F4775" s="32" t="s">
        <v>1042</v>
      </c>
      <c r="G4775" s="32" t="s">
        <v>3915</v>
      </c>
      <c r="H4775" s="32" t="s">
        <v>6941</v>
      </c>
      <c r="I4775" s="32" t="s">
        <v>1596</v>
      </c>
      <c r="J4775" s="32" t="s">
        <v>1597</v>
      </c>
      <c r="K4775" s="32" t="s">
        <v>29134</v>
      </c>
      <c r="L4775" s="32" t="s">
        <v>3918</v>
      </c>
      <c r="M4775" s="32" t="s">
        <v>1022</v>
      </c>
      <c r="N4775" s="32" t="s">
        <v>9328</v>
      </c>
      <c r="O4775" s="32" t="s">
        <v>3811</v>
      </c>
      <c r="P4775" s="32" t="s">
        <v>29242</v>
      </c>
      <c r="Q4775" s="32" t="s">
        <v>1026</v>
      </c>
    </row>
    <row r="4776">
      <c r="A4776" s="32" t="s">
        <v>29243</v>
      </c>
      <c r="B4776" s="32" t="s">
        <v>29244</v>
      </c>
      <c r="C4776" s="32" t="s">
        <v>55</v>
      </c>
      <c r="D4776" s="32" t="s">
        <v>29245</v>
      </c>
      <c r="E4776" s="33" t="s">
        <v>1053</v>
      </c>
      <c r="F4776" s="32" t="s">
        <v>1042</v>
      </c>
      <c r="G4776" s="32" t="s">
        <v>3915</v>
      </c>
      <c r="H4776" s="32" t="s">
        <v>6941</v>
      </c>
      <c r="I4776" s="32" t="s">
        <v>1596</v>
      </c>
      <c r="J4776" s="32" t="s">
        <v>1597</v>
      </c>
      <c r="K4776" s="32" t="s">
        <v>29246</v>
      </c>
      <c r="L4776" s="32" t="s">
        <v>3918</v>
      </c>
      <c r="M4776" s="32" t="s">
        <v>1022</v>
      </c>
      <c r="N4776" s="32" t="s">
        <v>4644</v>
      </c>
      <c r="O4776" s="32" t="s">
        <v>1024</v>
      </c>
      <c r="P4776" s="32" t="s">
        <v>29247</v>
      </c>
      <c r="Q4776" s="32" t="s">
        <v>1026</v>
      </c>
    </row>
    <row r="4777">
      <c r="A4777" s="32" t="s">
        <v>29248</v>
      </c>
      <c r="B4777" s="32" t="s">
        <v>29249</v>
      </c>
      <c r="C4777" s="32" t="s">
        <v>29250</v>
      </c>
      <c r="D4777" s="32" t="s">
        <v>29251</v>
      </c>
      <c r="E4777" s="33" t="s">
        <v>1053</v>
      </c>
      <c r="F4777" s="32" t="s">
        <v>1042</v>
      </c>
      <c r="G4777" s="32" t="s">
        <v>3915</v>
      </c>
      <c r="H4777" s="32" t="s">
        <v>6941</v>
      </c>
      <c r="I4777" s="32" t="s">
        <v>4425</v>
      </c>
      <c r="J4777" s="32" t="s">
        <v>1597</v>
      </c>
      <c r="K4777" s="32" t="s">
        <v>28611</v>
      </c>
      <c r="L4777" s="32" t="s">
        <v>3918</v>
      </c>
      <c r="M4777" s="32" t="s">
        <v>1022</v>
      </c>
      <c r="N4777" s="32" t="s">
        <v>4644</v>
      </c>
      <c r="P4777" s="32" t="s">
        <v>29252</v>
      </c>
      <c r="Q4777" s="32" t="s">
        <v>1026</v>
      </c>
    </row>
    <row r="4778">
      <c r="A4778" s="32" t="s">
        <v>29253</v>
      </c>
      <c r="B4778" s="32" t="s">
        <v>29254</v>
      </c>
      <c r="C4778" s="32" t="s">
        <v>15664</v>
      </c>
      <c r="D4778" s="32" t="s">
        <v>29255</v>
      </c>
      <c r="E4778" s="32" t="s">
        <v>29256</v>
      </c>
      <c r="F4778" s="32" t="s">
        <v>1042</v>
      </c>
      <c r="G4778" s="32" t="s">
        <v>3915</v>
      </c>
      <c r="H4778" s="32" t="s">
        <v>6941</v>
      </c>
      <c r="I4778" s="32" t="s">
        <v>1596</v>
      </c>
      <c r="J4778" s="32" t="s">
        <v>1597</v>
      </c>
      <c r="K4778" s="32" t="s">
        <v>29257</v>
      </c>
      <c r="L4778" s="32" t="s">
        <v>3918</v>
      </c>
      <c r="M4778" s="32" t="s">
        <v>1022</v>
      </c>
      <c r="N4778" s="32" t="s">
        <v>2798</v>
      </c>
      <c r="O4778" s="35"/>
      <c r="P4778" s="34">
        <v>2.5041E14</v>
      </c>
      <c r="Q4778" s="32" t="s">
        <v>1026</v>
      </c>
    </row>
    <row r="4779">
      <c r="A4779" s="32" t="s">
        <v>29258</v>
      </c>
      <c r="B4779" s="32" t="s">
        <v>29259</v>
      </c>
      <c r="C4779" s="32" t="s">
        <v>29260</v>
      </c>
      <c r="D4779" s="32" t="s">
        <v>29261</v>
      </c>
      <c r="E4779" s="32" t="s">
        <v>10207</v>
      </c>
      <c r="F4779" s="32" t="s">
        <v>1042</v>
      </c>
      <c r="G4779" s="32" t="s">
        <v>3915</v>
      </c>
      <c r="H4779" s="32" t="s">
        <v>6941</v>
      </c>
      <c r="I4779" s="32" t="s">
        <v>1596</v>
      </c>
      <c r="J4779" s="32" t="s">
        <v>1597</v>
      </c>
      <c r="K4779" s="32" t="s">
        <v>29262</v>
      </c>
      <c r="L4779" s="32" t="s">
        <v>3918</v>
      </c>
      <c r="M4779" s="32" t="s">
        <v>1022</v>
      </c>
      <c r="N4779" s="32" t="s">
        <v>4628</v>
      </c>
      <c r="O4779" s="35"/>
      <c r="P4779" s="32" t="s">
        <v>29263</v>
      </c>
      <c r="Q4779" s="32" t="s">
        <v>1026</v>
      </c>
    </row>
    <row r="4780">
      <c r="A4780" s="32" t="s">
        <v>29264</v>
      </c>
      <c r="B4780" s="32" t="s">
        <v>29265</v>
      </c>
      <c r="C4780" s="32" t="s">
        <v>16113</v>
      </c>
      <c r="D4780" s="32" t="s">
        <v>29266</v>
      </c>
      <c r="E4780" s="32" t="s">
        <v>29267</v>
      </c>
      <c r="F4780" s="32" t="s">
        <v>1042</v>
      </c>
      <c r="G4780" s="32" t="s">
        <v>3915</v>
      </c>
      <c r="H4780" s="32" t="s">
        <v>6941</v>
      </c>
      <c r="I4780" s="32" t="s">
        <v>1596</v>
      </c>
      <c r="J4780" s="32" t="s">
        <v>1597</v>
      </c>
      <c r="K4780" s="32" t="s">
        <v>22742</v>
      </c>
      <c r="L4780" s="32" t="s">
        <v>3918</v>
      </c>
      <c r="M4780" s="32" t="s">
        <v>1022</v>
      </c>
      <c r="N4780" s="32" t="s">
        <v>2798</v>
      </c>
      <c r="O4780" s="35"/>
      <c r="P4780" s="32" t="s">
        <v>29268</v>
      </c>
      <c r="Q4780" s="32" t="s">
        <v>1026</v>
      </c>
    </row>
    <row r="4781">
      <c r="A4781" s="32" t="s">
        <v>29269</v>
      </c>
      <c r="B4781" s="32" t="s">
        <v>29270</v>
      </c>
      <c r="C4781" s="32" t="s">
        <v>16125</v>
      </c>
      <c r="D4781" s="32" t="s">
        <v>29271</v>
      </c>
      <c r="E4781" s="32" t="s">
        <v>5201</v>
      </c>
      <c r="F4781" s="32" t="s">
        <v>1042</v>
      </c>
      <c r="G4781" s="32" t="s">
        <v>3915</v>
      </c>
      <c r="H4781" s="32" t="s">
        <v>6941</v>
      </c>
      <c r="I4781" s="32" t="s">
        <v>1596</v>
      </c>
      <c r="J4781" s="32" t="s">
        <v>1597</v>
      </c>
      <c r="K4781" s="32" t="s">
        <v>29134</v>
      </c>
      <c r="L4781" s="32" t="s">
        <v>3918</v>
      </c>
      <c r="M4781" s="32" t="s">
        <v>1022</v>
      </c>
      <c r="N4781" s="32" t="s">
        <v>9936</v>
      </c>
      <c r="O4781" s="32" t="s">
        <v>3811</v>
      </c>
      <c r="P4781" s="32" t="s">
        <v>29272</v>
      </c>
      <c r="Q4781" s="32" t="s">
        <v>1026</v>
      </c>
    </row>
    <row r="4782">
      <c r="A4782" s="32" t="s">
        <v>29273</v>
      </c>
      <c r="B4782" s="32" t="s">
        <v>29274</v>
      </c>
      <c r="C4782" s="32" t="s">
        <v>55</v>
      </c>
      <c r="D4782" s="32" t="s">
        <v>17709</v>
      </c>
      <c r="E4782" s="32" t="s">
        <v>29275</v>
      </c>
      <c r="F4782" s="32" t="s">
        <v>1042</v>
      </c>
      <c r="G4782" s="32" t="s">
        <v>3915</v>
      </c>
      <c r="H4782" s="32" t="s">
        <v>29276</v>
      </c>
      <c r="I4782" s="32" t="s">
        <v>18433</v>
      </c>
      <c r="J4782" s="32" t="s">
        <v>18434</v>
      </c>
      <c r="K4782" s="32" t="s">
        <v>29277</v>
      </c>
      <c r="L4782" s="32" t="s">
        <v>3918</v>
      </c>
      <c r="M4782" s="32" t="s">
        <v>1022</v>
      </c>
      <c r="N4782" s="32" t="s">
        <v>1060</v>
      </c>
      <c r="O4782" s="32" t="s">
        <v>1024</v>
      </c>
      <c r="P4782" s="32" t="s">
        <v>29278</v>
      </c>
      <c r="Q4782" s="32" t="s">
        <v>1026</v>
      </c>
    </row>
    <row r="4783">
      <c r="A4783" s="32" t="s">
        <v>29279</v>
      </c>
      <c r="B4783" s="32" t="s">
        <v>29280</v>
      </c>
      <c r="C4783" s="32" t="s">
        <v>10823</v>
      </c>
      <c r="D4783" s="32" t="s">
        <v>12301</v>
      </c>
      <c r="E4783" s="32" t="s">
        <v>29281</v>
      </c>
      <c r="F4783" s="32" t="s">
        <v>1042</v>
      </c>
      <c r="G4783" s="32" t="s">
        <v>3915</v>
      </c>
      <c r="H4783" s="32" t="s">
        <v>6941</v>
      </c>
      <c r="I4783" s="32" t="s">
        <v>1596</v>
      </c>
      <c r="J4783" s="32" t="s">
        <v>1597</v>
      </c>
      <c r="K4783" s="32" t="s">
        <v>22742</v>
      </c>
      <c r="L4783" s="32" t="s">
        <v>3918</v>
      </c>
      <c r="M4783" s="32" t="s">
        <v>1022</v>
      </c>
      <c r="N4783" s="32" t="s">
        <v>2798</v>
      </c>
      <c r="O4783" s="35"/>
      <c r="P4783" s="32" t="s">
        <v>29282</v>
      </c>
      <c r="Q4783" s="32" t="s">
        <v>1026</v>
      </c>
    </row>
    <row r="4784">
      <c r="A4784" s="32" t="s">
        <v>29283</v>
      </c>
      <c r="B4784" s="32" t="s">
        <v>29284</v>
      </c>
      <c r="C4784" s="32" t="s">
        <v>55</v>
      </c>
      <c r="D4784" s="32" t="s">
        <v>29285</v>
      </c>
      <c r="E4784" s="32" t="s">
        <v>9320</v>
      </c>
      <c r="F4784" s="32" t="s">
        <v>1042</v>
      </c>
      <c r="G4784" s="32" t="s">
        <v>3915</v>
      </c>
      <c r="H4784" s="32" t="s">
        <v>6941</v>
      </c>
      <c r="I4784" s="32" t="s">
        <v>1596</v>
      </c>
      <c r="J4784" s="32" t="s">
        <v>1597</v>
      </c>
      <c r="K4784" s="32" t="s">
        <v>22742</v>
      </c>
      <c r="L4784" s="32" t="s">
        <v>3918</v>
      </c>
      <c r="M4784" s="32" t="s">
        <v>1022</v>
      </c>
      <c r="N4784" s="32" t="s">
        <v>1060</v>
      </c>
      <c r="P4784" s="32" t="s">
        <v>29286</v>
      </c>
      <c r="Q4784" s="32" t="s">
        <v>1026</v>
      </c>
    </row>
    <row r="4785">
      <c r="A4785" s="32" t="s">
        <v>29287</v>
      </c>
      <c r="B4785" s="32" t="s">
        <v>29288</v>
      </c>
      <c r="C4785" s="32" t="s">
        <v>29289</v>
      </c>
      <c r="D4785" s="32" t="s">
        <v>29290</v>
      </c>
      <c r="E4785" s="32" t="s">
        <v>5301</v>
      </c>
      <c r="F4785" s="32" t="s">
        <v>1042</v>
      </c>
      <c r="G4785" s="32" t="s">
        <v>3915</v>
      </c>
      <c r="H4785" s="32" t="s">
        <v>6941</v>
      </c>
      <c r="I4785" s="32" t="s">
        <v>1596</v>
      </c>
      <c r="J4785" s="32" t="s">
        <v>1597</v>
      </c>
      <c r="K4785" s="32" t="s">
        <v>2131</v>
      </c>
      <c r="L4785" s="32" t="s">
        <v>3918</v>
      </c>
      <c r="M4785" s="32" t="s">
        <v>1022</v>
      </c>
      <c r="N4785" s="32" t="s">
        <v>4476</v>
      </c>
      <c r="O4785" s="35"/>
      <c r="P4785" s="32" t="s">
        <v>29291</v>
      </c>
      <c r="Q4785" s="32" t="s">
        <v>1026</v>
      </c>
    </row>
    <row r="4786">
      <c r="A4786" s="32" t="s">
        <v>29292</v>
      </c>
      <c r="B4786" s="32" t="s">
        <v>29293</v>
      </c>
      <c r="C4786" s="32" t="s">
        <v>29294</v>
      </c>
      <c r="D4786" s="32" t="s">
        <v>29295</v>
      </c>
      <c r="E4786" s="32" t="s">
        <v>29296</v>
      </c>
      <c r="F4786" s="32" t="s">
        <v>1042</v>
      </c>
      <c r="G4786" s="32" t="s">
        <v>3915</v>
      </c>
      <c r="H4786" s="32" t="s">
        <v>3916</v>
      </c>
      <c r="I4786" s="32" t="s">
        <v>1596</v>
      </c>
      <c r="J4786" s="32" t="s">
        <v>1597</v>
      </c>
      <c r="K4786" s="32" t="s">
        <v>29134</v>
      </c>
      <c r="L4786" s="32" t="s">
        <v>3918</v>
      </c>
      <c r="M4786" s="32" t="s">
        <v>1022</v>
      </c>
      <c r="N4786" s="32" t="s">
        <v>5604</v>
      </c>
      <c r="O4786" s="35"/>
      <c r="P4786" s="32" t="s">
        <v>29297</v>
      </c>
      <c r="Q4786" s="32" t="s">
        <v>1026</v>
      </c>
    </row>
    <row r="4787">
      <c r="A4787" s="32" t="s">
        <v>29298</v>
      </c>
      <c r="B4787" s="32" t="s">
        <v>29299</v>
      </c>
      <c r="C4787" s="32" t="s">
        <v>25846</v>
      </c>
      <c r="D4787" s="32" t="s">
        <v>29300</v>
      </c>
      <c r="E4787" s="32" t="s">
        <v>7050</v>
      </c>
      <c r="F4787" s="32" t="s">
        <v>1042</v>
      </c>
      <c r="G4787" s="32" t="s">
        <v>3915</v>
      </c>
      <c r="H4787" s="32" t="s">
        <v>6941</v>
      </c>
      <c r="I4787" s="32" t="s">
        <v>1596</v>
      </c>
      <c r="J4787" s="32" t="s">
        <v>1597</v>
      </c>
      <c r="K4787" s="32" t="s">
        <v>22742</v>
      </c>
      <c r="L4787" s="32" t="s">
        <v>3918</v>
      </c>
      <c r="M4787" s="32" t="s">
        <v>1022</v>
      </c>
      <c r="N4787" s="32" t="s">
        <v>2798</v>
      </c>
      <c r="O4787" s="35"/>
      <c r="P4787" s="32" t="s">
        <v>29301</v>
      </c>
      <c r="Q4787" s="32" t="s">
        <v>1026</v>
      </c>
    </row>
    <row r="4788">
      <c r="A4788" s="32" t="s">
        <v>29302</v>
      </c>
      <c r="B4788" s="32" t="s">
        <v>29303</v>
      </c>
      <c r="C4788" s="32" t="s">
        <v>16392</v>
      </c>
      <c r="D4788" s="32" t="s">
        <v>29304</v>
      </c>
      <c r="E4788" s="32" t="s">
        <v>25886</v>
      </c>
      <c r="F4788" s="32" t="s">
        <v>1042</v>
      </c>
      <c r="G4788" s="32" t="s">
        <v>3915</v>
      </c>
      <c r="H4788" s="32" t="s">
        <v>6941</v>
      </c>
      <c r="I4788" s="32" t="s">
        <v>1596</v>
      </c>
      <c r="J4788" s="32" t="s">
        <v>1597</v>
      </c>
      <c r="K4788" s="32" t="s">
        <v>25318</v>
      </c>
      <c r="L4788" s="32" t="s">
        <v>3918</v>
      </c>
      <c r="M4788" s="32" t="s">
        <v>1022</v>
      </c>
      <c r="N4788" s="32" t="s">
        <v>4476</v>
      </c>
      <c r="O4788" s="35"/>
      <c r="P4788" s="32" t="s">
        <v>29305</v>
      </c>
      <c r="Q4788" s="32" t="s">
        <v>1026</v>
      </c>
    </row>
    <row r="4789">
      <c r="A4789" s="32" t="s">
        <v>29306</v>
      </c>
      <c r="B4789" s="32" t="s">
        <v>29307</v>
      </c>
      <c r="C4789" s="32" t="s">
        <v>16434</v>
      </c>
      <c r="D4789" s="32" t="s">
        <v>29308</v>
      </c>
      <c r="E4789" s="32" t="s">
        <v>17043</v>
      </c>
      <c r="F4789" s="32" t="s">
        <v>257</v>
      </c>
      <c r="G4789" s="32" t="s">
        <v>1016</v>
      </c>
      <c r="H4789" s="32" t="s">
        <v>1889</v>
      </c>
      <c r="I4789" s="32" t="s">
        <v>5533</v>
      </c>
      <c r="J4789" s="32" t="s">
        <v>10745</v>
      </c>
      <c r="K4789" s="32" t="s">
        <v>25302</v>
      </c>
      <c r="L4789" s="32" t="s">
        <v>1021</v>
      </c>
      <c r="M4789" s="32" t="s">
        <v>1022</v>
      </c>
      <c r="N4789" s="32" t="s">
        <v>2798</v>
      </c>
      <c r="O4789" s="35"/>
      <c r="P4789" s="32" t="s">
        <v>29309</v>
      </c>
      <c r="Q4789" s="32" t="s">
        <v>1026</v>
      </c>
    </row>
    <row r="4790">
      <c r="A4790" s="32" t="s">
        <v>29310</v>
      </c>
      <c r="B4790" s="32" t="s">
        <v>29311</v>
      </c>
      <c r="C4790" s="32" t="s">
        <v>29312</v>
      </c>
      <c r="D4790" s="32" t="s">
        <v>29313</v>
      </c>
      <c r="E4790" s="32" t="s">
        <v>29314</v>
      </c>
      <c r="F4790" s="32" t="s">
        <v>1042</v>
      </c>
      <c r="G4790" s="32" t="s">
        <v>3915</v>
      </c>
      <c r="H4790" s="32" t="s">
        <v>6941</v>
      </c>
      <c r="I4790" s="32" t="s">
        <v>1596</v>
      </c>
      <c r="J4790" s="32" t="s">
        <v>1597</v>
      </c>
      <c r="K4790" s="32" t="s">
        <v>22742</v>
      </c>
      <c r="L4790" s="32" t="s">
        <v>3918</v>
      </c>
      <c r="M4790" s="32" t="s">
        <v>1022</v>
      </c>
      <c r="N4790" s="32" t="s">
        <v>1421</v>
      </c>
      <c r="O4790" s="32" t="s">
        <v>1024</v>
      </c>
      <c r="P4790" s="32" t="s">
        <v>29315</v>
      </c>
      <c r="Q4790" s="32" t="s">
        <v>1026</v>
      </c>
    </row>
    <row r="4791">
      <c r="A4791" s="32" t="s">
        <v>29316</v>
      </c>
      <c r="B4791" s="32" t="s">
        <v>29317</v>
      </c>
      <c r="C4791" s="32" t="s">
        <v>5588</v>
      </c>
      <c r="D4791" s="32" t="s">
        <v>29318</v>
      </c>
      <c r="E4791" s="33" t="s">
        <v>1053</v>
      </c>
      <c r="F4791" s="32" t="s">
        <v>1042</v>
      </c>
      <c r="G4791" s="32" t="s">
        <v>29319</v>
      </c>
      <c r="H4791" s="32" t="s">
        <v>29320</v>
      </c>
      <c r="I4791" s="32" t="s">
        <v>11769</v>
      </c>
      <c r="J4791" s="32" t="s">
        <v>4241</v>
      </c>
      <c r="K4791" s="32" t="s">
        <v>29321</v>
      </c>
      <c r="L4791" s="32" t="s">
        <v>29322</v>
      </c>
      <c r="M4791" s="32" t="s">
        <v>1022</v>
      </c>
      <c r="N4791" s="32" t="s">
        <v>8955</v>
      </c>
      <c r="O4791" s="32" t="s">
        <v>1072</v>
      </c>
      <c r="P4791" s="32" t="s">
        <v>29323</v>
      </c>
      <c r="Q4791" s="32" t="s">
        <v>1026</v>
      </c>
    </row>
    <row r="4792">
      <c r="A4792" s="32" t="s">
        <v>29324</v>
      </c>
      <c r="B4792" s="32" t="s">
        <v>29325</v>
      </c>
      <c r="C4792" s="32" t="s">
        <v>29326</v>
      </c>
      <c r="D4792" s="32" t="s">
        <v>29327</v>
      </c>
      <c r="E4792" s="32" t="s">
        <v>29328</v>
      </c>
      <c r="F4792" s="32" t="s">
        <v>1042</v>
      </c>
      <c r="G4792" s="32" t="s">
        <v>3915</v>
      </c>
      <c r="H4792" s="32" t="s">
        <v>29329</v>
      </c>
      <c r="I4792" s="32" t="s">
        <v>1596</v>
      </c>
      <c r="J4792" s="32" t="s">
        <v>1597</v>
      </c>
      <c r="K4792" s="32" t="s">
        <v>22742</v>
      </c>
      <c r="L4792" s="32" t="s">
        <v>3918</v>
      </c>
      <c r="M4792" s="32" t="s">
        <v>1022</v>
      </c>
      <c r="N4792" s="32" t="s">
        <v>4454</v>
      </c>
      <c r="O4792" s="32" t="s">
        <v>1024</v>
      </c>
      <c r="P4792" s="32" t="s">
        <v>29330</v>
      </c>
      <c r="Q4792" s="32" t="s">
        <v>1026</v>
      </c>
    </row>
    <row r="4793">
      <c r="A4793" s="32" t="s">
        <v>29331</v>
      </c>
      <c r="B4793" s="32" t="s">
        <v>29332</v>
      </c>
      <c r="C4793" s="32" t="s">
        <v>7454</v>
      </c>
      <c r="D4793" s="32" t="s">
        <v>29333</v>
      </c>
      <c r="E4793" s="32" t="s">
        <v>29334</v>
      </c>
      <c r="F4793" s="32" t="s">
        <v>1042</v>
      </c>
      <c r="G4793" s="32" t="s">
        <v>3915</v>
      </c>
      <c r="H4793" s="32" t="s">
        <v>3916</v>
      </c>
      <c r="I4793" s="32" t="s">
        <v>1596</v>
      </c>
      <c r="J4793" s="32" t="s">
        <v>1597</v>
      </c>
      <c r="K4793" s="32" t="s">
        <v>23482</v>
      </c>
      <c r="L4793" s="32" t="s">
        <v>3918</v>
      </c>
      <c r="M4793" s="32" t="s">
        <v>1022</v>
      </c>
      <c r="N4793" s="32" t="s">
        <v>1421</v>
      </c>
      <c r="O4793" s="32" t="s">
        <v>1072</v>
      </c>
      <c r="P4793" s="32" t="s">
        <v>29335</v>
      </c>
      <c r="Q4793" s="32" t="s">
        <v>1026</v>
      </c>
    </row>
    <row r="4794">
      <c r="A4794" s="32" t="s">
        <v>29336</v>
      </c>
      <c r="B4794" s="32" t="s">
        <v>29337</v>
      </c>
      <c r="C4794" s="32" t="s">
        <v>26900</v>
      </c>
      <c r="D4794" s="32" t="s">
        <v>29338</v>
      </c>
      <c r="E4794" s="32" t="s">
        <v>29339</v>
      </c>
      <c r="F4794" s="32" t="s">
        <v>1042</v>
      </c>
      <c r="G4794" s="32" t="s">
        <v>29319</v>
      </c>
      <c r="H4794" s="32" t="s">
        <v>29340</v>
      </c>
      <c r="I4794" s="32" t="s">
        <v>11769</v>
      </c>
      <c r="J4794" s="32" t="s">
        <v>4241</v>
      </c>
      <c r="K4794" s="32" t="s">
        <v>26340</v>
      </c>
      <c r="L4794" s="32" t="s">
        <v>29322</v>
      </c>
      <c r="M4794" s="32" t="s">
        <v>1022</v>
      </c>
      <c r="N4794" s="32" t="s">
        <v>1421</v>
      </c>
      <c r="O4794" s="32" t="s">
        <v>1024</v>
      </c>
      <c r="P4794" s="32" t="s">
        <v>29341</v>
      </c>
      <c r="Q4794" s="32" t="s">
        <v>1026</v>
      </c>
    </row>
    <row r="4795">
      <c r="A4795" s="32" t="s">
        <v>29342</v>
      </c>
      <c r="B4795" s="32" t="s">
        <v>29343</v>
      </c>
      <c r="C4795" s="32" t="s">
        <v>29344</v>
      </c>
      <c r="D4795" s="32" t="s">
        <v>29345</v>
      </c>
      <c r="E4795" s="32" t="s">
        <v>29346</v>
      </c>
      <c r="F4795" s="32" t="s">
        <v>1042</v>
      </c>
      <c r="G4795" s="32" t="s">
        <v>3915</v>
      </c>
      <c r="H4795" s="32" t="s">
        <v>3916</v>
      </c>
      <c r="I4795" s="32" t="s">
        <v>1596</v>
      </c>
      <c r="J4795" s="32" t="s">
        <v>1597</v>
      </c>
      <c r="K4795" s="32" t="s">
        <v>3712</v>
      </c>
      <c r="L4795" s="32" t="s">
        <v>3918</v>
      </c>
      <c r="M4795" s="32" t="s">
        <v>1022</v>
      </c>
      <c r="N4795" s="32" t="s">
        <v>7789</v>
      </c>
      <c r="O4795" s="32" t="s">
        <v>1072</v>
      </c>
      <c r="P4795" s="32" t="s">
        <v>29347</v>
      </c>
      <c r="Q4795" s="32" t="s">
        <v>1026</v>
      </c>
    </row>
    <row r="4796">
      <c r="A4796" s="32" t="s">
        <v>29348</v>
      </c>
      <c r="B4796" s="32" t="s">
        <v>29349</v>
      </c>
      <c r="C4796" s="32" t="s">
        <v>29350</v>
      </c>
      <c r="D4796" s="32" t="s">
        <v>29351</v>
      </c>
      <c r="E4796" s="33" t="s">
        <v>1053</v>
      </c>
      <c r="F4796" s="32" t="s">
        <v>1042</v>
      </c>
      <c r="G4796" s="32" t="s">
        <v>29319</v>
      </c>
      <c r="H4796" s="32" t="s">
        <v>29320</v>
      </c>
      <c r="I4796" s="32" t="s">
        <v>11769</v>
      </c>
      <c r="J4796" s="32" t="s">
        <v>4241</v>
      </c>
      <c r="K4796" s="32" t="s">
        <v>29321</v>
      </c>
      <c r="L4796" s="32" t="s">
        <v>29322</v>
      </c>
      <c r="M4796" s="32" t="s">
        <v>1022</v>
      </c>
      <c r="N4796" s="32" t="s">
        <v>7492</v>
      </c>
      <c r="O4796" s="32" t="s">
        <v>1072</v>
      </c>
      <c r="P4796" s="32" t="s">
        <v>29352</v>
      </c>
      <c r="Q4796" s="32" t="s">
        <v>1026</v>
      </c>
    </row>
    <row r="4797">
      <c r="A4797" s="32" t="s">
        <v>29353</v>
      </c>
      <c r="B4797" s="32" t="s">
        <v>29354</v>
      </c>
      <c r="C4797" s="32" t="s">
        <v>29355</v>
      </c>
      <c r="D4797" s="32" t="s">
        <v>29356</v>
      </c>
      <c r="E4797" s="32" t="s">
        <v>29357</v>
      </c>
      <c r="F4797" s="32" t="s">
        <v>1042</v>
      </c>
      <c r="G4797" s="32" t="s">
        <v>3915</v>
      </c>
      <c r="H4797" s="32" t="s">
        <v>3916</v>
      </c>
      <c r="I4797" s="32" t="s">
        <v>1596</v>
      </c>
      <c r="J4797" s="32" t="s">
        <v>1597</v>
      </c>
      <c r="K4797" s="32" t="s">
        <v>23613</v>
      </c>
      <c r="L4797" s="32" t="s">
        <v>3918</v>
      </c>
      <c r="M4797" s="32" t="s">
        <v>1022</v>
      </c>
      <c r="N4797" s="32" t="s">
        <v>7492</v>
      </c>
      <c r="O4797" s="32" t="s">
        <v>1024</v>
      </c>
      <c r="P4797" s="32" t="s">
        <v>29358</v>
      </c>
      <c r="Q4797" s="32" t="s">
        <v>1026</v>
      </c>
    </row>
    <row r="4798">
      <c r="A4798" s="32" t="s">
        <v>29359</v>
      </c>
      <c r="B4798" s="32" t="s">
        <v>29360</v>
      </c>
      <c r="C4798" s="32" t="s">
        <v>29361</v>
      </c>
      <c r="D4798" s="32" t="s">
        <v>29362</v>
      </c>
      <c r="E4798" s="32" t="s">
        <v>29363</v>
      </c>
      <c r="F4798" s="32" t="s">
        <v>1042</v>
      </c>
      <c r="G4798" s="32" t="s">
        <v>3915</v>
      </c>
      <c r="H4798" s="32" t="s">
        <v>3916</v>
      </c>
      <c r="I4798" s="32" t="s">
        <v>1596</v>
      </c>
      <c r="J4798" s="32" t="s">
        <v>1597</v>
      </c>
      <c r="K4798" s="32" t="s">
        <v>29364</v>
      </c>
      <c r="L4798" s="32" t="s">
        <v>3918</v>
      </c>
      <c r="M4798" s="32" t="s">
        <v>1022</v>
      </c>
      <c r="N4798" s="32" t="s">
        <v>7492</v>
      </c>
      <c r="O4798" s="32" t="s">
        <v>1024</v>
      </c>
      <c r="P4798" s="32" t="s">
        <v>29365</v>
      </c>
      <c r="Q4798" s="32" t="s">
        <v>1026</v>
      </c>
    </row>
    <row r="4799">
      <c r="A4799" s="32" t="s">
        <v>29366</v>
      </c>
      <c r="B4799" s="32" t="s">
        <v>29367</v>
      </c>
      <c r="C4799" s="32" t="s">
        <v>29368</v>
      </c>
      <c r="D4799" s="32" t="s">
        <v>29369</v>
      </c>
      <c r="E4799" s="32" t="s">
        <v>29370</v>
      </c>
      <c r="F4799" s="32" t="s">
        <v>1042</v>
      </c>
      <c r="G4799" s="32" t="s">
        <v>3915</v>
      </c>
      <c r="H4799" s="32" t="s">
        <v>3916</v>
      </c>
      <c r="I4799" s="32" t="s">
        <v>1596</v>
      </c>
      <c r="J4799" s="32" t="s">
        <v>1597</v>
      </c>
      <c r="K4799" s="32" t="s">
        <v>3712</v>
      </c>
      <c r="L4799" s="32" t="s">
        <v>3918</v>
      </c>
      <c r="M4799" s="32" t="s">
        <v>1022</v>
      </c>
      <c r="N4799" s="32" t="s">
        <v>10216</v>
      </c>
      <c r="O4799" s="32" t="s">
        <v>3811</v>
      </c>
      <c r="P4799" s="32" t="s">
        <v>29371</v>
      </c>
      <c r="Q4799" s="32" t="s">
        <v>1026</v>
      </c>
    </row>
    <row r="4800">
      <c r="A4800" s="32" t="s">
        <v>29372</v>
      </c>
      <c r="B4800" s="32" t="s">
        <v>29373</v>
      </c>
      <c r="C4800" s="32" t="s">
        <v>5598</v>
      </c>
      <c r="D4800" s="32" t="s">
        <v>29374</v>
      </c>
      <c r="E4800" s="32" t="s">
        <v>29375</v>
      </c>
      <c r="F4800" s="32" t="s">
        <v>1042</v>
      </c>
      <c r="G4800" s="32" t="s">
        <v>3915</v>
      </c>
      <c r="H4800" s="32" t="s">
        <v>6941</v>
      </c>
      <c r="I4800" s="32" t="s">
        <v>4425</v>
      </c>
      <c r="J4800" s="32" t="s">
        <v>1597</v>
      </c>
      <c r="K4800" s="32" t="s">
        <v>24371</v>
      </c>
      <c r="L4800" s="32" t="s">
        <v>3918</v>
      </c>
      <c r="M4800" s="32" t="s">
        <v>1022</v>
      </c>
      <c r="N4800" s="32" t="s">
        <v>7915</v>
      </c>
      <c r="O4800" s="32" t="s">
        <v>1024</v>
      </c>
      <c r="P4800" s="32" t="s">
        <v>29376</v>
      </c>
      <c r="Q4800" s="32" t="s">
        <v>1026</v>
      </c>
    </row>
    <row r="4801">
      <c r="A4801" s="32" t="s">
        <v>29377</v>
      </c>
      <c r="B4801" s="32" t="s">
        <v>29378</v>
      </c>
      <c r="C4801" s="32" t="s">
        <v>55</v>
      </c>
      <c r="D4801" s="32" t="s">
        <v>29379</v>
      </c>
      <c r="E4801" s="33" t="s">
        <v>1053</v>
      </c>
      <c r="F4801" s="32" t="s">
        <v>1042</v>
      </c>
      <c r="G4801" s="32" t="s">
        <v>29319</v>
      </c>
      <c r="H4801" s="32" t="s">
        <v>29380</v>
      </c>
      <c r="I4801" s="32" t="s">
        <v>11769</v>
      </c>
      <c r="J4801" s="32" t="s">
        <v>4241</v>
      </c>
      <c r="K4801" s="32" t="s">
        <v>29321</v>
      </c>
      <c r="L4801" s="32" t="s">
        <v>29322</v>
      </c>
      <c r="M4801" s="32" t="s">
        <v>1022</v>
      </c>
      <c r="N4801" s="32" t="s">
        <v>7915</v>
      </c>
      <c r="O4801" s="32" t="s">
        <v>1024</v>
      </c>
      <c r="P4801" s="32" t="s">
        <v>29381</v>
      </c>
      <c r="Q4801" s="32" t="s">
        <v>1346</v>
      </c>
    </row>
    <row r="4802">
      <c r="A4802" s="32" t="s">
        <v>29382</v>
      </c>
      <c r="B4802" s="32" t="s">
        <v>29383</v>
      </c>
      <c r="C4802" s="32" t="s">
        <v>29384</v>
      </c>
      <c r="D4802" s="32" t="s">
        <v>29385</v>
      </c>
      <c r="E4802" s="32" t="s">
        <v>29386</v>
      </c>
      <c r="F4802" s="32" t="s">
        <v>1042</v>
      </c>
      <c r="G4802" s="32" t="s">
        <v>29319</v>
      </c>
      <c r="H4802" s="32" t="s">
        <v>6925</v>
      </c>
      <c r="I4802" s="32" t="s">
        <v>11769</v>
      </c>
      <c r="J4802" s="32" t="s">
        <v>4241</v>
      </c>
      <c r="K4802" s="32" t="s">
        <v>26340</v>
      </c>
      <c r="L4802" s="32" t="s">
        <v>29322</v>
      </c>
      <c r="M4802" s="32" t="s">
        <v>1022</v>
      </c>
      <c r="N4802" s="32" t="s">
        <v>7380</v>
      </c>
      <c r="O4802" s="32" t="s">
        <v>1072</v>
      </c>
      <c r="P4802" s="32" t="s">
        <v>29387</v>
      </c>
      <c r="Q4802" s="32" t="s">
        <v>1026</v>
      </c>
    </row>
    <row r="4803">
      <c r="A4803" s="32" t="s">
        <v>29388</v>
      </c>
      <c r="B4803" s="32" t="s">
        <v>29389</v>
      </c>
      <c r="C4803" s="32" t="s">
        <v>29390</v>
      </c>
      <c r="D4803" s="32" t="s">
        <v>29391</v>
      </c>
      <c r="E4803" s="32" t="s">
        <v>29392</v>
      </c>
      <c r="F4803" s="32" t="s">
        <v>1042</v>
      </c>
      <c r="G4803" s="32" t="s">
        <v>3915</v>
      </c>
      <c r="H4803" s="32" t="s">
        <v>3916</v>
      </c>
      <c r="I4803" s="32" t="s">
        <v>1596</v>
      </c>
      <c r="J4803" s="32" t="s">
        <v>1597</v>
      </c>
      <c r="K4803" s="32" t="s">
        <v>29364</v>
      </c>
      <c r="L4803" s="32" t="s">
        <v>3918</v>
      </c>
      <c r="M4803" s="32" t="s">
        <v>1022</v>
      </c>
      <c r="N4803" s="32" t="s">
        <v>7412</v>
      </c>
      <c r="P4803" s="32" t="s">
        <v>29393</v>
      </c>
      <c r="Q4803" s="32" t="s">
        <v>1346</v>
      </c>
    </row>
    <row r="4804">
      <c r="A4804" s="32" t="s">
        <v>29394</v>
      </c>
      <c r="B4804" s="32" t="s">
        <v>29395</v>
      </c>
      <c r="C4804" s="32" t="s">
        <v>23548</v>
      </c>
      <c r="D4804" s="32" t="s">
        <v>29396</v>
      </c>
      <c r="E4804" s="32" t="s">
        <v>13131</v>
      </c>
      <c r="F4804" s="32" t="s">
        <v>1042</v>
      </c>
      <c r="G4804" s="32" t="s">
        <v>29319</v>
      </c>
      <c r="H4804" s="32" t="s">
        <v>29397</v>
      </c>
      <c r="I4804" s="32" t="s">
        <v>11769</v>
      </c>
      <c r="J4804" s="32" t="s">
        <v>4241</v>
      </c>
      <c r="K4804" s="32" t="s">
        <v>29321</v>
      </c>
      <c r="L4804" s="32" t="s">
        <v>29322</v>
      </c>
      <c r="M4804" s="32" t="s">
        <v>1022</v>
      </c>
      <c r="N4804" s="32" t="s">
        <v>1421</v>
      </c>
      <c r="O4804" s="32" t="s">
        <v>1072</v>
      </c>
      <c r="P4804" s="32" t="s">
        <v>29398</v>
      </c>
      <c r="Q4804" s="32" t="s">
        <v>1026</v>
      </c>
    </row>
    <row r="4805">
      <c r="A4805" s="32" t="s">
        <v>29399</v>
      </c>
      <c r="B4805" s="32" t="s">
        <v>29400</v>
      </c>
      <c r="C4805" s="32" t="s">
        <v>29401</v>
      </c>
      <c r="D4805" s="32" t="s">
        <v>29402</v>
      </c>
      <c r="E4805" s="32" t="s">
        <v>29403</v>
      </c>
      <c r="F4805" s="32" t="s">
        <v>1042</v>
      </c>
      <c r="G4805" s="32" t="s">
        <v>3915</v>
      </c>
      <c r="H4805" s="32" t="s">
        <v>28487</v>
      </c>
      <c r="I4805" s="32" t="s">
        <v>1596</v>
      </c>
      <c r="J4805" s="32" t="s">
        <v>1597</v>
      </c>
      <c r="K4805" s="32" t="s">
        <v>5290</v>
      </c>
      <c r="L4805" s="32" t="s">
        <v>3918</v>
      </c>
      <c r="M4805" s="32" t="s">
        <v>1022</v>
      </c>
      <c r="N4805" s="32" t="s">
        <v>1392</v>
      </c>
      <c r="O4805" s="32" t="s">
        <v>1024</v>
      </c>
      <c r="P4805" s="32" t="s">
        <v>29404</v>
      </c>
      <c r="Q4805" s="32" t="s">
        <v>1026</v>
      </c>
    </row>
    <row r="4806">
      <c r="A4806" s="32" t="s">
        <v>29405</v>
      </c>
      <c r="B4806" s="32" t="s">
        <v>29406</v>
      </c>
      <c r="C4806" s="32" t="s">
        <v>1815</v>
      </c>
      <c r="D4806" s="32" t="s">
        <v>29407</v>
      </c>
      <c r="E4806" s="32" t="s">
        <v>1368</v>
      </c>
      <c r="F4806" s="32" t="s">
        <v>1042</v>
      </c>
      <c r="G4806" s="32" t="s">
        <v>3915</v>
      </c>
      <c r="H4806" s="32" t="s">
        <v>3916</v>
      </c>
      <c r="I4806" s="32" t="s">
        <v>1596</v>
      </c>
      <c r="J4806" s="32" t="s">
        <v>1597</v>
      </c>
      <c r="K4806" s="32" t="s">
        <v>3917</v>
      </c>
      <c r="L4806" s="32" t="s">
        <v>3918</v>
      </c>
      <c r="M4806" s="32" t="s">
        <v>1022</v>
      </c>
      <c r="N4806" s="32" t="s">
        <v>1392</v>
      </c>
      <c r="O4806" s="32" t="s">
        <v>1024</v>
      </c>
      <c r="P4806" s="32" t="s">
        <v>29408</v>
      </c>
      <c r="Q4806" s="32" t="s">
        <v>1026</v>
      </c>
    </row>
    <row r="4807">
      <c r="A4807" s="32" t="s">
        <v>29409</v>
      </c>
      <c r="B4807" s="32" t="s">
        <v>29410</v>
      </c>
      <c r="C4807" s="32" t="s">
        <v>29411</v>
      </c>
      <c r="D4807" s="32" t="s">
        <v>16033</v>
      </c>
      <c r="E4807" s="32" t="s">
        <v>29412</v>
      </c>
      <c r="F4807" s="32" t="s">
        <v>1042</v>
      </c>
      <c r="G4807" s="32" t="s">
        <v>29319</v>
      </c>
      <c r="H4807" s="32" t="s">
        <v>6941</v>
      </c>
      <c r="I4807" s="32" t="s">
        <v>18433</v>
      </c>
      <c r="J4807" s="32" t="s">
        <v>18434</v>
      </c>
      <c r="K4807" s="32" t="s">
        <v>29413</v>
      </c>
      <c r="L4807" s="32" t="s">
        <v>29322</v>
      </c>
      <c r="M4807" s="32" t="s">
        <v>1022</v>
      </c>
      <c r="N4807" s="32" t="s">
        <v>1392</v>
      </c>
      <c r="O4807" s="32" t="s">
        <v>1024</v>
      </c>
      <c r="P4807" s="32" t="s">
        <v>29414</v>
      </c>
      <c r="Q4807" s="32" t="s">
        <v>1026</v>
      </c>
    </row>
    <row r="4808">
      <c r="A4808" s="32" t="s">
        <v>29415</v>
      </c>
      <c r="B4808" s="32" t="s">
        <v>29416</v>
      </c>
      <c r="C4808" s="32" t="s">
        <v>1815</v>
      </c>
      <c r="D4808" s="32" t="s">
        <v>29417</v>
      </c>
      <c r="E4808" s="32" t="s">
        <v>29418</v>
      </c>
      <c r="F4808" s="32" t="s">
        <v>1042</v>
      </c>
      <c r="G4808" s="32" t="s">
        <v>3915</v>
      </c>
      <c r="H4808" s="32" t="s">
        <v>3916</v>
      </c>
      <c r="I4808" s="32" t="s">
        <v>1596</v>
      </c>
      <c r="J4808" s="32" t="s">
        <v>1597</v>
      </c>
      <c r="K4808" s="32" t="s">
        <v>26630</v>
      </c>
      <c r="L4808" s="32" t="s">
        <v>3918</v>
      </c>
      <c r="M4808" s="32" t="s">
        <v>1022</v>
      </c>
      <c r="N4808" s="32" t="s">
        <v>1392</v>
      </c>
      <c r="O4808" s="32" t="s">
        <v>1024</v>
      </c>
      <c r="P4808" s="32" t="s">
        <v>29419</v>
      </c>
      <c r="Q4808" s="32" t="s">
        <v>1026</v>
      </c>
    </row>
    <row r="4809">
      <c r="A4809" s="32" t="s">
        <v>29420</v>
      </c>
      <c r="B4809" s="32" t="s">
        <v>29421</v>
      </c>
      <c r="C4809" s="32" t="s">
        <v>9237</v>
      </c>
      <c r="D4809" s="32" t="s">
        <v>29422</v>
      </c>
      <c r="E4809" s="32" t="s">
        <v>29423</v>
      </c>
      <c r="F4809" s="32" t="s">
        <v>1042</v>
      </c>
      <c r="G4809" s="32" t="s">
        <v>3915</v>
      </c>
      <c r="H4809" s="32" t="s">
        <v>29424</v>
      </c>
      <c r="I4809" s="32" t="s">
        <v>1596</v>
      </c>
      <c r="J4809" s="32" t="s">
        <v>1597</v>
      </c>
      <c r="K4809" s="32" t="s">
        <v>2131</v>
      </c>
      <c r="L4809" s="32" t="s">
        <v>3918</v>
      </c>
      <c r="M4809" s="32" t="s">
        <v>1022</v>
      </c>
      <c r="N4809" s="32" t="s">
        <v>1392</v>
      </c>
      <c r="O4809" s="32" t="s">
        <v>1024</v>
      </c>
      <c r="P4809" s="32" t="s">
        <v>29425</v>
      </c>
      <c r="Q4809" s="32" t="s">
        <v>1026</v>
      </c>
    </row>
    <row r="4810">
      <c r="A4810" s="32" t="s">
        <v>29426</v>
      </c>
      <c r="B4810" s="32" t="s">
        <v>29427</v>
      </c>
      <c r="C4810" s="32" t="s">
        <v>9237</v>
      </c>
      <c r="D4810" s="32" t="s">
        <v>29428</v>
      </c>
      <c r="E4810" s="32" t="s">
        <v>29429</v>
      </c>
      <c r="F4810" s="32" t="s">
        <v>1042</v>
      </c>
      <c r="G4810" s="32" t="s">
        <v>3915</v>
      </c>
      <c r="H4810" s="32" t="s">
        <v>6941</v>
      </c>
      <c r="I4810" s="32" t="s">
        <v>4425</v>
      </c>
      <c r="J4810" s="32" t="s">
        <v>1597</v>
      </c>
      <c r="K4810" s="32" t="s">
        <v>28611</v>
      </c>
      <c r="L4810" s="32" t="s">
        <v>3918</v>
      </c>
      <c r="M4810" s="32" t="s">
        <v>1022</v>
      </c>
      <c r="N4810" s="32" t="s">
        <v>1392</v>
      </c>
      <c r="O4810" s="32" t="s">
        <v>1024</v>
      </c>
      <c r="P4810" s="32" t="s">
        <v>29430</v>
      </c>
      <c r="Q4810" s="32" t="s">
        <v>1026</v>
      </c>
    </row>
    <row r="4811">
      <c r="A4811" s="32" t="s">
        <v>29431</v>
      </c>
      <c r="B4811" s="32" t="s">
        <v>29432</v>
      </c>
      <c r="C4811" s="32" t="s">
        <v>29433</v>
      </c>
      <c r="D4811" s="32" t="s">
        <v>29434</v>
      </c>
      <c r="E4811" s="32" t="s">
        <v>29435</v>
      </c>
      <c r="F4811" s="32" t="s">
        <v>4061</v>
      </c>
      <c r="G4811" s="32" t="s">
        <v>3915</v>
      </c>
      <c r="H4811" s="32" t="s">
        <v>28782</v>
      </c>
      <c r="I4811" s="32" t="s">
        <v>2278</v>
      </c>
      <c r="J4811" s="32" t="s">
        <v>29436</v>
      </c>
      <c r="K4811" s="32" t="s">
        <v>29437</v>
      </c>
      <c r="L4811" s="32" t="s">
        <v>3918</v>
      </c>
      <c r="M4811" s="32" t="s">
        <v>1022</v>
      </c>
      <c r="N4811" s="32" t="s">
        <v>1392</v>
      </c>
      <c r="P4811" s="32" t="s">
        <v>29438</v>
      </c>
      <c r="Q4811" s="32" t="s">
        <v>1026</v>
      </c>
    </row>
    <row r="4812">
      <c r="A4812" s="32" t="s">
        <v>29439</v>
      </c>
      <c r="B4812" s="32" t="s">
        <v>29440</v>
      </c>
      <c r="C4812" s="32" t="s">
        <v>29441</v>
      </c>
      <c r="D4812" s="32" t="s">
        <v>29442</v>
      </c>
      <c r="E4812" s="32" t="s">
        <v>29443</v>
      </c>
      <c r="F4812" s="32" t="s">
        <v>4061</v>
      </c>
      <c r="G4812" s="32" t="s">
        <v>3915</v>
      </c>
      <c r="H4812" s="32" t="s">
        <v>7253</v>
      </c>
      <c r="I4812" s="32" t="s">
        <v>2278</v>
      </c>
      <c r="J4812" s="32" t="s">
        <v>29436</v>
      </c>
      <c r="K4812" s="32" t="s">
        <v>22490</v>
      </c>
      <c r="L4812" s="32" t="s">
        <v>3918</v>
      </c>
      <c r="M4812" s="32" t="s">
        <v>1022</v>
      </c>
      <c r="N4812" s="32" t="s">
        <v>1392</v>
      </c>
      <c r="P4812" s="32" t="s">
        <v>29444</v>
      </c>
      <c r="Q4812" s="32" t="s">
        <v>1026</v>
      </c>
    </row>
    <row r="4813">
      <c r="A4813" s="32" t="s">
        <v>29445</v>
      </c>
      <c r="B4813" s="32" t="s">
        <v>29446</v>
      </c>
      <c r="C4813" s="32" t="s">
        <v>27051</v>
      </c>
      <c r="D4813" s="32" t="s">
        <v>29447</v>
      </c>
      <c r="E4813" s="32" t="s">
        <v>27053</v>
      </c>
      <c r="F4813" s="32" t="s">
        <v>4061</v>
      </c>
      <c r="G4813" s="32" t="s">
        <v>29319</v>
      </c>
      <c r="H4813" s="32" t="s">
        <v>6957</v>
      </c>
      <c r="I4813" s="32" t="s">
        <v>2278</v>
      </c>
      <c r="J4813" s="32" t="s">
        <v>29436</v>
      </c>
      <c r="K4813" s="32" t="s">
        <v>22490</v>
      </c>
      <c r="L4813" s="32" t="s">
        <v>29322</v>
      </c>
      <c r="M4813" s="32" t="s">
        <v>1022</v>
      </c>
      <c r="N4813" s="32" t="s">
        <v>1392</v>
      </c>
      <c r="P4813" s="32" t="s">
        <v>29448</v>
      </c>
      <c r="Q4813" s="32" t="s">
        <v>1026</v>
      </c>
    </row>
    <row r="4814">
      <c r="A4814" s="32" t="s">
        <v>29449</v>
      </c>
      <c r="B4814" s="32" t="s">
        <v>29450</v>
      </c>
      <c r="C4814" s="32" t="s">
        <v>9784</v>
      </c>
      <c r="D4814" s="32" t="s">
        <v>29451</v>
      </c>
      <c r="E4814" s="33" t="s">
        <v>1053</v>
      </c>
      <c r="F4814" s="32" t="s">
        <v>1042</v>
      </c>
      <c r="G4814" s="32" t="s">
        <v>3915</v>
      </c>
      <c r="H4814" s="32" t="s">
        <v>3916</v>
      </c>
      <c r="I4814" s="32" t="s">
        <v>1596</v>
      </c>
      <c r="J4814" s="32" t="s">
        <v>1597</v>
      </c>
      <c r="K4814" s="32" t="s">
        <v>29134</v>
      </c>
      <c r="L4814" s="32" t="s">
        <v>3918</v>
      </c>
      <c r="M4814" s="32" t="s">
        <v>1022</v>
      </c>
      <c r="N4814" s="32" t="s">
        <v>7671</v>
      </c>
      <c r="O4814" s="35"/>
      <c r="P4814" s="32" t="s">
        <v>29452</v>
      </c>
      <c r="Q4814" s="32" t="s">
        <v>1346</v>
      </c>
    </row>
    <row r="4815">
      <c r="A4815" s="32" t="s">
        <v>29453</v>
      </c>
      <c r="B4815" s="32" t="s">
        <v>29454</v>
      </c>
      <c r="C4815" s="32" t="s">
        <v>55</v>
      </c>
      <c r="D4815" s="32" t="s">
        <v>29455</v>
      </c>
      <c r="E4815" s="32" t="s">
        <v>29456</v>
      </c>
      <c r="F4815" s="32" t="s">
        <v>1042</v>
      </c>
      <c r="G4815" s="32" t="s">
        <v>3915</v>
      </c>
      <c r="H4815" s="32" t="s">
        <v>7881</v>
      </c>
      <c r="I4815" s="32" t="s">
        <v>1596</v>
      </c>
      <c r="J4815" s="32" t="s">
        <v>1597</v>
      </c>
      <c r="K4815" s="32" t="s">
        <v>29134</v>
      </c>
      <c r="L4815" s="32" t="s">
        <v>3918</v>
      </c>
      <c r="M4815" s="32" t="s">
        <v>1022</v>
      </c>
      <c r="N4815" s="32" t="s">
        <v>5604</v>
      </c>
      <c r="O4815" s="35"/>
      <c r="P4815" s="32" t="s">
        <v>29457</v>
      </c>
      <c r="Q4815" s="32" t="s">
        <v>1026</v>
      </c>
    </row>
    <row r="4816">
      <c r="A4816" s="32" t="s">
        <v>29458</v>
      </c>
      <c r="B4816" s="32" t="s">
        <v>29459</v>
      </c>
      <c r="C4816" s="32" t="s">
        <v>435</v>
      </c>
      <c r="D4816" s="32" t="s">
        <v>29460</v>
      </c>
      <c r="E4816" s="32" t="s">
        <v>29461</v>
      </c>
      <c r="F4816" s="32" t="s">
        <v>1042</v>
      </c>
      <c r="G4816" s="32" t="s">
        <v>3915</v>
      </c>
      <c r="H4816" s="32" t="s">
        <v>7881</v>
      </c>
      <c r="I4816" s="32" t="s">
        <v>1596</v>
      </c>
      <c r="J4816" s="32" t="s">
        <v>1597</v>
      </c>
      <c r="K4816" s="32" t="s">
        <v>22742</v>
      </c>
      <c r="L4816" s="32" t="s">
        <v>3918</v>
      </c>
      <c r="M4816" s="32" t="s">
        <v>1022</v>
      </c>
      <c r="N4816" s="32" t="s">
        <v>5604</v>
      </c>
      <c r="O4816" s="35"/>
      <c r="P4816" s="32" t="s">
        <v>29462</v>
      </c>
      <c r="Q4816" s="32" t="s">
        <v>1026</v>
      </c>
    </row>
    <row r="4817">
      <c r="A4817" s="32" t="s">
        <v>29463</v>
      </c>
      <c r="B4817" s="32" t="s">
        <v>29464</v>
      </c>
      <c r="C4817" s="32" t="s">
        <v>435</v>
      </c>
      <c r="D4817" s="32" t="s">
        <v>29465</v>
      </c>
      <c r="E4817" s="32" t="s">
        <v>29466</v>
      </c>
      <c r="F4817" s="32" t="s">
        <v>1042</v>
      </c>
      <c r="G4817" s="32" t="s">
        <v>3915</v>
      </c>
      <c r="H4817" s="32" t="s">
        <v>7881</v>
      </c>
      <c r="I4817" s="32" t="s">
        <v>1596</v>
      </c>
      <c r="J4817" s="32" t="s">
        <v>1597</v>
      </c>
      <c r="K4817" s="32" t="s">
        <v>29134</v>
      </c>
      <c r="L4817" s="32" t="s">
        <v>3918</v>
      </c>
      <c r="M4817" s="32" t="s">
        <v>1022</v>
      </c>
      <c r="N4817" s="32" t="s">
        <v>5604</v>
      </c>
      <c r="O4817" s="35"/>
      <c r="P4817" s="32" t="s">
        <v>29467</v>
      </c>
      <c r="Q4817" s="32" t="s">
        <v>1026</v>
      </c>
    </row>
    <row r="4818">
      <c r="A4818" s="32" t="s">
        <v>29468</v>
      </c>
      <c r="B4818" s="32" t="s">
        <v>29469</v>
      </c>
      <c r="C4818" s="32" t="s">
        <v>435</v>
      </c>
      <c r="D4818" s="32" t="s">
        <v>23466</v>
      </c>
      <c r="E4818" s="32" t="s">
        <v>29470</v>
      </c>
      <c r="F4818" s="32" t="s">
        <v>1042</v>
      </c>
      <c r="G4818" s="32" t="s">
        <v>3915</v>
      </c>
      <c r="H4818" s="32" t="s">
        <v>7881</v>
      </c>
      <c r="I4818" s="32" t="s">
        <v>1596</v>
      </c>
      <c r="J4818" s="32" t="s">
        <v>1597</v>
      </c>
      <c r="K4818" s="32" t="s">
        <v>22742</v>
      </c>
      <c r="L4818" s="32" t="s">
        <v>3918</v>
      </c>
      <c r="M4818" s="32" t="s">
        <v>1022</v>
      </c>
      <c r="N4818" s="32" t="s">
        <v>5604</v>
      </c>
      <c r="O4818" s="32" t="s">
        <v>1024</v>
      </c>
      <c r="P4818" s="32" t="s">
        <v>29471</v>
      </c>
      <c r="Q4818" s="32" t="s">
        <v>1026</v>
      </c>
    </row>
    <row r="4819">
      <c r="A4819" s="32" t="s">
        <v>29472</v>
      </c>
      <c r="B4819" s="32" t="s">
        <v>29473</v>
      </c>
      <c r="C4819" s="32" t="s">
        <v>1815</v>
      </c>
      <c r="D4819" s="32" t="s">
        <v>29474</v>
      </c>
      <c r="E4819" s="32" t="s">
        <v>24198</v>
      </c>
      <c r="F4819" s="32" t="s">
        <v>1042</v>
      </c>
      <c r="G4819" s="32" t="s">
        <v>3915</v>
      </c>
      <c r="H4819" s="32" t="s">
        <v>29475</v>
      </c>
      <c r="I4819" s="32" t="s">
        <v>4425</v>
      </c>
      <c r="J4819" s="32" t="s">
        <v>1597</v>
      </c>
      <c r="K4819" s="32" t="s">
        <v>29476</v>
      </c>
      <c r="L4819" s="32" t="s">
        <v>3918</v>
      </c>
      <c r="M4819" s="32" t="s">
        <v>1022</v>
      </c>
      <c r="N4819" s="32" t="s">
        <v>5932</v>
      </c>
      <c r="O4819" s="35"/>
      <c r="P4819" s="32" t="s">
        <v>29477</v>
      </c>
      <c r="Q4819" s="32" t="s">
        <v>1026</v>
      </c>
    </row>
    <row r="4820">
      <c r="A4820" s="32" t="s">
        <v>29478</v>
      </c>
      <c r="B4820" s="32" t="s">
        <v>29479</v>
      </c>
      <c r="C4820" s="32" t="s">
        <v>29480</v>
      </c>
      <c r="D4820" s="32" t="s">
        <v>29481</v>
      </c>
      <c r="E4820" s="32" t="s">
        <v>29482</v>
      </c>
      <c r="F4820" s="32" t="s">
        <v>1042</v>
      </c>
      <c r="G4820" s="32" t="s">
        <v>3915</v>
      </c>
      <c r="H4820" s="32" t="s">
        <v>29221</v>
      </c>
      <c r="I4820" s="32" t="s">
        <v>4017</v>
      </c>
      <c r="J4820" s="32" t="s">
        <v>1597</v>
      </c>
      <c r="K4820" s="32" t="s">
        <v>22312</v>
      </c>
      <c r="L4820" s="32" t="s">
        <v>3918</v>
      </c>
      <c r="M4820" s="32" t="s">
        <v>1022</v>
      </c>
      <c r="N4820" s="32" t="s">
        <v>1469</v>
      </c>
      <c r="O4820" s="35"/>
      <c r="P4820" s="32" t="s">
        <v>29483</v>
      </c>
      <c r="Q4820" s="32" t="s">
        <v>1026</v>
      </c>
    </row>
    <row r="4821">
      <c r="A4821" s="32" t="s">
        <v>29484</v>
      </c>
      <c r="B4821" s="32" t="s">
        <v>29485</v>
      </c>
      <c r="C4821" s="32" t="s">
        <v>1874</v>
      </c>
      <c r="D4821" s="32" t="s">
        <v>29486</v>
      </c>
      <c r="E4821" s="32" t="s">
        <v>4626</v>
      </c>
      <c r="F4821" s="32" t="s">
        <v>1042</v>
      </c>
      <c r="G4821" s="32" t="s">
        <v>3915</v>
      </c>
      <c r="H4821" s="32" t="s">
        <v>7881</v>
      </c>
      <c r="I4821" s="32" t="s">
        <v>1596</v>
      </c>
      <c r="J4821" s="32" t="s">
        <v>1597</v>
      </c>
      <c r="K4821" s="32" t="s">
        <v>24427</v>
      </c>
      <c r="L4821" s="32" t="s">
        <v>3918</v>
      </c>
      <c r="M4821" s="32" t="s">
        <v>1022</v>
      </c>
      <c r="N4821" s="32" t="s">
        <v>1392</v>
      </c>
      <c r="O4821" s="32" t="s">
        <v>1024</v>
      </c>
      <c r="P4821" s="32" t="s">
        <v>29487</v>
      </c>
      <c r="Q4821" s="32" t="s">
        <v>1026</v>
      </c>
    </row>
    <row r="4822">
      <c r="A4822" s="32" t="s">
        <v>29488</v>
      </c>
      <c r="B4822" s="32" t="s">
        <v>29489</v>
      </c>
      <c r="C4822" s="32" t="s">
        <v>29490</v>
      </c>
      <c r="D4822" s="32" t="s">
        <v>29491</v>
      </c>
      <c r="E4822" s="32" t="s">
        <v>19816</v>
      </c>
      <c r="F4822" s="32" t="s">
        <v>1042</v>
      </c>
      <c r="G4822" s="32" t="s">
        <v>3915</v>
      </c>
      <c r="H4822" s="32" t="s">
        <v>29492</v>
      </c>
      <c r="I4822" s="32" t="s">
        <v>1596</v>
      </c>
      <c r="J4822" s="32" t="s">
        <v>1597</v>
      </c>
      <c r="K4822" s="32" t="s">
        <v>24427</v>
      </c>
      <c r="L4822" s="32" t="s">
        <v>3918</v>
      </c>
      <c r="M4822" s="32" t="s">
        <v>1022</v>
      </c>
      <c r="N4822" s="32" t="s">
        <v>1557</v>
      </c>
      <c r="P4822" s="32" t="s">
        <v>29493</v>
      </c>
      <c r="Q4822" s="32" t="s">
        <v>1026</v>
      </c>
    </row>
    <row r="4823">
      <c r="A4823" s="32" t="s">
        <v>29494</v>
      </c>
      <c r="B4823" s="32" t="s">
        <v>29495</v>
      </c>
      <c r="C4823" s="32" t="s">
        <v>1874</v>
      </c>
      <c r="D4823" s="32" t="s">
        <v>29496</v>
      </c>
      <c r="E4823" s="32" t="s">
        <v>8481</v>
      </c>
      <c r="F4823" s="32" t="s">
        <v>1042</v>
      </c>
      <c r="G4823" s="32" t="s">
        <v>3915</v>
      </c>
      <c r="H4823" s="32" t="s">
        <v>7881</v>
      </c>
      <c r="I4823" s="32" t="s">
        <v>1596</v>
      </c>
      <c r="J4823" s="32" t="s">
        <v>1597</v>
      </c>
      <c r="K4823" s="32" t="s">
        <v>24427</v>
      </c>
      <c r="L4823" s="32" t="s">
        <v>3918</v>
      </c>
      <c r="M4823" s="32" t="s">
        <v>1022</v>
      </c>
      <c r="N4823" s="32" t="s">
        <v>1557</v>
      </c>
      <c r="P4823" s="32" t="s">
        <v>29497</v>
      </c>
      <c r="Q4823" s="32" t="s">
        <v>1026</v>
      </c>
    </row>
    <row r="4824">
      <c r="A4824" s="32" t="s">
        <v>29498</v>
      </c>
      <c r="B4824" s="32" t="s">
        <v>29499</v>
      </c>
      <c r="C4824" s="32" t="s">
        <v>29500</v>
      </c>
      <c r="D4824" s="32" t="s">
        <v>29501</v>
      </c>
      <c r="E4824" s="32" t="s">
        <v>9016</v>
      </c>
      <c r="F4824" s="32" t="s">
        <v>1042</v>
      </c>
      <c r="G4824" s="32" t="s">
        <v>3915</v>
      </c>
      <c r="H4824" s="32" t="s">
        <v>7881</v>
      </c>
      <c r="I4824" s="32" t="s">
        <v>1596</v>
      </c>
      <c r="J4824" s="32" t="s">
        <v>1597</v>
      </c>
      <c r="K4824" s="32" t="s">
        <v>29502</v>
      </c>
      <c r="L4824" s="32" t="s">
        <v>3918</v>
      </c>
      <c r="M4824" s="32" t="s">
        <v>1022</v>
      </c>
      <c r="N4824" s="32" t="s">
        <v>1557</v>
      </c>
      <c r="O4824" s="32" t="s">
        <v>1024</v>
      </c>
      <c r="P4824" s="32" t="s">
        <v>29503</v>
      </c>
      <c r="Q4824" s="32" t="s">
        <v>1026</v>
      </c>
    </row>
    <row r="4825">
      <c r="A4825" s="32" t="s">
        <v>29504</v>
      </c>
      <c r="B4825" s="32" t="s">
        <v>29505</v>
      </c>
      <c r="C4825" s="32" t="s">
        <v>29506</v>
      </c>
      <c r="D4825" s="32" t="s">
        <v>29507</v>
      </c>
      <c r="E4825" s="33" t="s">
        <v>1053</v>
      </c>
      <c r="F4825" s="32" t="s">
        <v>1042</v>
      </c>
      <c r="G4825" s="32" t="s">
        <v>3915</v>
      </c>
      <c r="H4825" s="32" t="s">
        <v>29508</v>
      </c>
      <c r="I4825" s="32" t="s">
        <v>4425</v>
      </c>
      <c r="J4825" s="32" t="s">
        <v>1597</v>
      </c>
      <c r="K4825" s="32" t="s">
        <v>28611</v>
      </c>
      <c r="L4825" s="32" t="s">
        <v>3918</v>
      </c>
      <c r="M4825" s="32" t="s">
        <v>1022</v>
      </c>
      <c r="N4825" s="32" t="s">
        <v>1557</v>
      </c>
      <c r="P4825" s="32" t="s">
        <v>29509</v>
      </c>
      <c r="Q4825" s="32" t="s">
        <v>1026</v>
      </c>
    </row>
    <row r="4826">
      <c r="A4826" s="32" t="s">
        <v>29510</v>
      </c>
      <c r="B4826" s="32" t="s">
        <v>29511</v>
      </c>
      <c r="C4826" s="32" t="s">
        <v>29512</v>
      </c>
      <c r="D4826" s="32" t="s">
        <v>29513</v>
      </c>
      <c r="E4826" s="32" t="s">
        <v>17137</v>
      </c>
      <c r="F4826" s="32" t="s">
        <v>1042</v>
      </c>
      <c r="G4826" s="32" t="s">
        <v>3915</v>
      </c>
      <c r="H4826" s="32" t="s">
        <v>7881</v>
      </c>
      <c r="I4826" s="32" t="s">
        <v>1596</v>
      </c>
      <c r="J4826" s="32" t="s">
        <v>1597</v>
      </c>
      <c r="K4826" s="32" t="s">
        <v>24427</v>
      </c>
      <c r="L4826" s="32" t="s">
        <v>3918</v>
      </c>
      <c r="M4826" s="32" t="s">
        <v>1022</v>
      </c>
      <c r="N4826" s="32" t="s">
        <v>1557</v>
      </c>
      <c r="O4826" s="32" t="s">
        <v>1024</v>
      </c>
      <c r="P4826" s="32" t="s">
        <v>29514</v>
      </c>
      <c r="Q4826" s="32" t="s">
        <v>1026</v>
      </c>
    </row>
    <row r="4827">
      <c r="A4827" s="32" t="s">
        <v>29515</v>
      </c>
      <c r="B4827" s="32" t="s">
        <v>29516</v>
      </c>
      <c r="C4827" s="32" t="s">
        <v>1874</v>
      </c>
      <c r="D4827" s="32" t="s">
        <v>29517</v>
      </c>
      <c r="E4827" s="32" t="s">
        <v>18627</v>
      </c>
      <c r="F4827" s="32" t="s">
        <v>1042</v>
      </c>
      <c r="G4827" s="32" t="s">
        <v>3915</v>
      </c>
      <c r="H4827" s="32" t="s">
        <v>7881</v>
      </c>
      <c r="I4827" s="32" t="s">
        <v>1596</v>
      </c>
      <c r="J4827" s="32" t="s">
        <v>1597</v>
      </c>
      <c r="K4827" s="32" t="s">
        <v>24427</v>
      </c>
      <c r="L4827" s="32" t="s">
        <v>3918</v>
      </c>
      <c r="M4827" s="32" t="s">
        <v>1022</v>
      </c>
      <c r="N4827" s="32" t="s">
        <v>1557</v>
      </c>
      <c r="O4827" s="32" t="s">
        <v>1024</v>
      </c>
      <c r="P4827" s="32" t="s">
        <v>29518</v>
      </c>
      <c r="Q4827" s="32" t="s">
        <v>1026</v>
      </c>
    </row>
    <row r="4828">
      <c r="A4828" s="32" t="s">
        <v>29519</v>
      </c>
      <c r="B4828" s="32" t="s">
        <v>29520</v>
      </c>
      <c r="C4828" s="32" t="s">
        <v>29521</v>
      </c>
      <c r="D4828" s="32" t="s">
        <v>29522</v>
      </c>
      <c r="E4828" s="32" t="s">
        <v>7914</v>
      </c>
      <c r="F4828" s="32" t="s">
        <v>1042</v>
      </c>
      <c r="G4828" s="32" t="s">
        <v>3915</v>
      </c>
      <c r="H4828" s="32" t="s">
        <v>3916</v>
      </c>
      <c r="I4828" s="32" t="s">
        <v>1596</v>
      </c>
      <c r="J4828" s="32" t="s">
        <v>1597</v>
      </c>
      <c r="K4828" s="32" t="s">
        <v>3917</v>
      </c>
      <c r="L4828" s="32" t="s">
        <v>3918</v>
      </c>
      <c r="M4828" s="32" t="s">
        <v>1022</v>
      </c>
      <c r="N4828" s="32" t="s">
        <v>1557</v>
      </c>
      <c r="O4828" s="32" t="s">
        <v>1024</v>
      </c>
      <c r="P4828" s="32" t="s">
        <v>29523</v>
      </c>
      <c r="Q4828" s="32" t="s">
        <v>1026</v>
      </c>
    </row>
    <row r="4829">
      <c r="A4829" s="32" t="s">
        <v>29524</v>
      </c>
      <c r="B4829" s="32" t="s">
        <v>29525</v>
      </c>
      <c r="C4829" s="32" t="s">
        <v>1874</v>
      </c>
      <c r="D4829" s="32" t="s">
        <v>29526</v>
      </c>
      <c r="E4829" s="32" t="s">
        <v>29527</v>
      </c>
      <c r="F4829" s="32" t="s">
        <v>1042</v>
      </c>
      <c r="G4829" s="32" t="s">
        <v>3915</v>
      </c>
      <c r="H4829" s="32" t="s">
        <v>7881</v>
      </c>
      <c r="I4829" s="32" t="s">
        <v>1596</v>
      </c>
      <c r="J4829" s="32" t="s">
        <v>1597</v>
      </c>
      <c r="K4829" s="32" t="s">
        <v>24427</v>
      </c>
      <c r="L4829" s="32" t="s">
        <v>3918</v>
      </c>
      <c r="M4829" s="32" t="s">
        <v>1022</v>
      </c>
      <c r="N4829" s="32" t="s">
        <v>1557</v>
      </c>
      <c r="O4829" s="32" t="s">
        <v>1024</v>
      </c>
      <c r="P4829" s="32" t="s">
        <v>29528</v>
      </c>
      <c r="Q4829" s="32" t="s">
        <v>1026</v>
      </c>
    </row>
    <row r="4830">
      <c r="A4830" s="32" t="s">
        <v>29529</v>
      </c>
      <c r="B4830" s="32" t="s">
        <v>29530</v>
      </c>
      <c r="C4830" s="32" t="s">
        <v>1874</v>
      </c>
      <c r="D4830" s="32" t="s">
        <v>29531</v>
      </c>
      <c r="E4830" s="32" t="s">
        <v>29532</v>
      </c>
      <c r="F4830" s="32" t="s">
        <v>1042</v>
      </c>
      <c r="G4830" s="32" t="s">
        <v>3915</v>
      </c>
      <c r="H4830" s="32" t="s">
        <v>7881</v>
      </c>
      <c r="I4830" s="32" t="s">
        <v>1596</v>
      </c>
      <c r="J4830" s="32" t="s">
        <v>1597</v>
      </c>
      <c r="K4830" s="32" t="s">
        <v>24427</v>
      </c>
      <c r="L4830" s="32" t="s">
        <v>3918</v>
      </c>
      <c r="M4830" s="32" t="s">
        <v>1022</v>
      </c>
      <c r="N4830" s="32" t="s">
        <v>1557</v>
      </c>
      <c r="O4830" s="32" t="s">
        <v>1024</v>
      </c>
      <c r="P4830" s="32" t="s">
        <v>29533</v>
      </c>
      <c r="Q4830" s="32" t="s">
        <v>1026</v>
      </c>
    </row>
    <row r="4831">
      <c r="A4831" s="32" t="s">
        <v>29534</v>
      </c>
      <c r="B4831" s="32" t="s">
        <v>29535</v>
      </c>
      <c r="C4831" s="32" t="s">
        <v>29536</v>
      </c>
      <c r="D4831" s="32" t="s">
        <v>29537</v>
      </c>
      <c r="E4831" s="33" t="s">
        <v>1053</v>
      </c>
      <c r="F4831" s="32" t="s">
        <v>1042</v>
      </c>
      <c r="G4831" s="32" t="s">
        <v>3915</v>
      </c>
      <c r="H4831" s="32" t="s">
        <v>29538</v>
      </c>
      <c r="I4831" s="32" t="s">
        <v>4425</v>
      </c>
      <c r="J4831" s="32" t="s">
        <v>1597</v>
      </c>
      <c r="K4831" s="32" t="s">
        <v>29539</v>
      </c>
      <c r="L4831" s="32" t="s">
        <v>3918</v>
      </c>
      <c r="M4831" s="32" t="s">
        <v>1022</v>
      </c>
      <c r="N4831" s="32" t="s">
        <v>1557</v>
      </c>
      <c r="P4831" s="32" t="s">
        <v>29540</v>
      </c>
      <c r="Q4831" s="32" t="s">
        <v>1026</v>
      </c>
    </row>
    <row r="4832">
      <c r="A4832" s="32" t="s">
        <v>29541</v>
      </c>
      <c r="B4832" s="32" t="s">
        <v>29542</v>
      </c>
      <c r="C4832" s="32" t="s">
        <v>29543</v>
      </c>
      <c r="D4832" s="32" t="s">
        <v>29544</v>
      </c>
      <c r="E4832" s="33" t="s">
        <v>1053</v>
      </c>
      <c r="F4832" s="32" t="s">
        <v>1042</v>
      </c>
      <c r="G4832" s="32" t="s">
        <v>3915</v>
      </c>
      <c r="H4832" s="32" t="s">
        <v>29545</v>
      </c>
      <c r="I4832" s="32" t="s">
        <v>18433</v>
      </c>
      <c r="J4832" s="32" t="s">
        <v>18434</v>
      </c>
      <c r="K4832" s="32" t="s">
        <v>29546</v>
      </c>
      <c r="L4832" s="32" t="s">
        <v>3918</v>
      </c>
      <c r="M4832" s="32" t="s">
        <v>1022</v>
      </c>
      <c r="N4832" s="32" t="s">
        <v>1392</v>
      </c>
      <c r="P4832" s="32" t="s">
        <v>29547</v>
      </c>
      <c r="Q4832" s="32" t="s">
        <v>1026</v>
      </c>
    </row>
    <row r="4833">
      <c r="A4833" s="32" t="s">
        <v>29548</v>
      </c>
      <c r="B4833" s="32" t="s">
        <v>29549</v>
      </c>
      <c r="C4833" s="32" t="s">
        <v>29550</v>
      </c>
      <c r="D4833" s="32" t="s">
        <v>29551</v>
      </c>
      <c r="E4833" s="32" t="s">
        <v>29552</v>
      </c>
      <c r="F4833" s="32" t="s">
        <v>1042</v>
      </c>
      <c r="G4833" s="32" t="s">
        <v>3915</v>
      </c>
      <c r="H4833" s="32" t="s">
        <v>3916</v>
      </c>
      <c r="I4833" s="32" t="s">
        <v>1596</v>
      </c>
      <c r="J4833" s="32" t="s">
        <v>1597</v>
      </c>
      <c r="K4833" s="32" t="s">
        <v>3917</v>
      </c>
      <c r="L4833" s="32" t="s">
        <v>3918</v>
      </c>
      <c r="M4833" s="32" t="s">
        <v>1022</v>
      </c>
      <c r="N4833" s="32" t="s">
        <v>1557</v>
      </c>
      <c r="O4833" s="32" t="s">
        <v>1024</v>
      </c>
      <c r="P4833" s="32" t="s">
        <v>29553</v>
      </c>
      <c r="Q4833" s="32" t="s">
        <v>1026</v>
      </c>
    </row>
    <row r="4834">
      <c r="A4834" s="32" t="s">
        <v>29554</v>
      </c>
      <c r="B4834" s="32" t="s">
        <v>29555</v>
      </c>
      <c r="C4834" s="32" t="s">
        <v>29556</v>
      </c>
      <c r="D4834" s="32" t="s">
        <v>29557</v>
      </c>
      <c r="E4834" s="32" t="s">
        <v>13811</v>
      </c>
      <c r="F4834" s="32" t="s">
        <v>1042</v>
      </c>
      <c r="G4834" s="32" t="s">
        <v>3915</v>
      </c>
      <c r="H4834" s="32" t="s">
        <v>6941</v>
      </c>
      <c r="I4834" s="32" t="s">
        <v>1596</v>
      </c>
      <c r="J4834" s="32" t="s">
        <v>1597</v>
      </c>
      <c r="K4834" s="32" t="s">
        <v>25318</v>
      </c>
      <c r="L4834" s="32" t="s">
        <v>3918</v>
      </c>
      <c r="M4834" s="32" t="s">
        <v>1022</v>
      </c>
      <c r="N4834" s="32" t="s">
        <v>1557</v>
      </c>
      <c r="P4834" s="32" t="s">
        <v>29558</v>
      </c>
      <c r="Q4834" s="32" t="s">
        <v>1026</v>
      </c>
    </row>
    <row r="4835">
      <c r="A4835" s="35"/>
      <c r="B4835" s="32" t="s">
        <v>29559</v>
      </c>
      <c r="C4835" s="32" t="s">
        <v>29560</v>
      </c>
      <c r="D4835" s="32" t="s">
        <v>29561</v>
      </c>
      <c r="E4835" s="32" t="s">
        <v>10180</v>
      </c>
      <c r="F4835" s="32" t="s">
        <v>4061</v>
      </c>
      <c r="G4835" s="32" t="s">
        <v>3915</v>
      </c>
      <c r="H4835" s="32" t="s">
        <v>6941</v>
      </c>
      <c r="I4835" s="32" t="s">
        <v>29562</v>
      </c>
      <c r="K4835" s="32" t="s">
        <v>29563</v>
      </c>
      <c r="L4835" s="32" t="s">
        <v>3918</v>
      </c>
      <c r="M4835" s="32" t="s">
        <v>1022</v>
      </c>
      <c r="N4835" s="32" t="s">
        <v>1557</v>
      </c>
      <c r="O4835" s="32" t="s">
        <v>1072</v>
      </c>
      <c r="P4835" s="32" t="s">
        <v>29564</v>
      </c>
      <c r="Q4835" s="32" t="s">
        <v>1026</v>
      </c>
    </row>
    <row r="4836">
      <c r="A4836" s="32" t="s">
        <v>29565</v>
      </c>
      <c r="B4836" s="32" t="s">
        <v>29566</v>
      </c>
      <c r="C4836" s="32" t="s">
        <v>1874</v>
      </c>
      <c r="D4836" s="32" t="s">
        <v>29567</v>
      </c>
      <c r="E4836" s="32" t="s">
        <v>29568</v>
      </c>
      <c r="F4836" s="32" t="s">
        <v>1042</v>
      </c>
      <c r="G4836" s="32" t="s">
        <v>3915</v>
      </c>
      <c r="H4836" s="32" t="s">
        <v>7881</v>
      </c>
      <c r="I4836" s="32" t="s">
        <v>1596</v>
      </c>
      <c r="J4836" s="32" t="s">
        <v>1597</v>
      </c>
      <c r="K4836" s="32" t="s">
        <v>24427</v>
      </c>
      <c r="L4836" s="32" t="s">
        <v>3918</v>
      </c>
      <c r="M4836" s="32" t="s">
        <v>1022</v>
      </c>
      <c r="N4836" s="32" t="s">
        <v>1557</v>
      </c>
      <c r="P4836" s="32" t="s">
        <v>29569</v>
      </c>
      <c r="Q4836" s="32" t="s">
        <v>1026</v>
      </c>
    </row>
    <row r="4837">
      <c r="A4837" s="32" t="s">
        <v>29570</v>
      </c>
      <c r="B4837" s="32" t="s">
        <v>29571</v>
      </c>
      <c r="C4837" s="32" t="s">
        <v>29572</v>
      </c>
      <c r="D4837" s="32" t="s">
        <v>22790</v>
      </c>
      <c r="E4837" s="32" t="s">
        <v>26181</v>
      </c>
      <c r="F4837" s="32" t="s">
        <v>4061</v>
      </c>
      <c r="G4837" s="32" t="s">
        <v>3915</v>
      </c>
      <c r="H4837" s="32" t="s">
        <v>3916</v>
      </c>
      <c r="I4837" s="32" t="s">
        <v>29573</v>
      </c>
      <c r="J4837" s="32" t="s">
        <v>29574</v>
      </c>
      <c r="K4837" s="32" t="s">
        <v>29575</v>
      </c>
      <c r="L4837" s="32" t="s">
        <v>3918</v>
      </c>
      <c r="M4837" s="32" t="s">
        <v>1022</v>
      </c>
      <c r="N4837" s="32" t="s">
        <v>1557</v>
      </c>
      <c r="O4837" s="32" t="s">
        <v>1024</v>
      </c>
      <c r="P4837" s="32" t="s">
        <v>29576</v>
      </c>
      <c r="Q4837" s="32" t="s">
        <v>1346</v>
      </c>
    </row>
    <row r="4838">
      <c r="A4838" s="32" t="s">
        <v>29577</v>
      </c>
      <c r="B4838" s="32" t="s">
        <v>29578</v>
      </c>
      <c r="C4838" s="32" t="s">
        <v>1874</v>
      </c>
      <c r="D4838" s="32" t="s">
        <v>29579</v>
      </c>
      <c r="E4838" s="32" t="s">
        <v>4832</v>
      </c>
      <c r="F4838" s="32" t="s">
        <v>1042</v>
      </c>
      <c r="G4838" s="32" t="s">
        <v>3915</v>
      </c>
      <c r="H4838" s="32" t="s">
        <v>7881</v>
      </c>
      <c r="I4838" s="32" t="s">
        <v>1596</v>
      </c>
      <c r="J4838" s="32" t="s">
        <v>1597</v>
      </c>
      <c r="K4838" s="32" t="s">
        <v>24427</v>
      </c>
      <c r="L4838" s="32" t="s">
        <v>3918</v>
      </c>
      <c r="M4838" s="32" t="s">
        <v>1022</v>
      </c>
      <c r="N4838" s="32" t="s">
        <v>1557</v>
      </c>
      <c r="P4838" s="32" t="s">
        <v>29580</v>
      </c>
      <c r="Q4838" s="32" t="s">
        <v>1026</v>
      </c>
    </row>
    <row r="4839">
      <c r="A4839" s="32" t="s">
        <v>29581</v>
      </c>
      <c r="B4839" s="32" t="s">
        <v>29582</v>
      </c>
      <c r="C4839" s="32" t="s">
        <v>29583</v>
      </c>
      <c r="D4839" s="32" t="s">
        <v>29584</v>
      </c>
      <c r="E4839" s="32" t="s">
        <v>10920</v>
      </c>
      <c r="F4839" s="32" t="s">
        <v>1042</v>
      </c>
      <c r="G4839" s="32" t="s">
        <v>3915</v>
      </c>
      <c r="H4839" s="32" t="s">
        <v>7881</v>
      </c>
      <c r="I4839" s="32" t="s">
        <v>1596</v>
      </c>
      <c r="J4839" s="32" t="s">
        <v>1597</v>
      </c>
      <c r="K4839" s="32" t="s">
        <v>24427</v>
      </c>
      <c r="L4839" s="32" t="s">
        <v>3918</v>
      </c>
      <c r="M4839" s="32" t="s">
        <v>1022</v>
      </c>
      <c r="N4839" s="32" t="s">
        <v>1557</v>
      </c>
      <c r="P4839" s="32" t="s">
        <v>29585</v>
      </c>
      <c r="Q4839" s="32" t="s">
        <v>1026</v>
      </c>
    </row>
    <row r="4840">
      <c r="A4840" s="32" t="s">
        <v>29586</v>
      </c>
      <c r="B4840" s="32" t="s">
        <v>29587</v>
      </c>
      <c r="C4840" s="32" t="s">
        <v>29588</v>
      </c>
      <c r="D4840" s="32" t="s">
        <v>29589</v>
      </c>
      <c r="E4840" s="32" t="s">
        <v>29590</v>
      </c>
      <c r="F4840" s="32" t="s">
        <v>1042</v>
      </c>
      <c r="G4840" s="32" t="s">
        <v>3915</v>
      </c>
      <c r="H4840" s="32" t="s">
        <v>29056</v>
      </c>
      <c r="I4840" s="32" t="s">
        <v>4017</v>
      </c>
      <c r="J4840" s="32" t="s">
        <v>1597</v>
      </c>
      <c r="K4840" s="32" t="s">
        <v>3917</v>
      </c>
      <c r="L4840" s="32" t="s">
        <v>3918</v>
      </c>
      <c r="M4840" s="32" t="s">
        <v>1022</v>
      </c>
      <c r="N4840" s="32" t="s">
        <v>1469</v>
      </c>
      <c r="O4840" s="35"/>
      <c r="P4840" s="32" t="s">
        <v>29591</v>
      </c>
      <c r="Q4840" s="32" t="s">
        <v>1026</v>
      </c>
    </row>
    <row r="4841">
      <c r="A4841" s="32" t="s">
        <v>29592</v>
      </c>
      <c r="B4841" s="32" t="s">
        <v>29593</v>
      </c>
      <c r="C4841" s="32" t="s">
        <v>29294</v>
      </c>
      <c r="D4841" s="32" t="s">
        <v>29594</v>
      </c>
      <c r="E4841" s="32" t="s">
        <v>29595</v>
      </c>
      <c r="F4841" s="32" t="s">
        <v>1042</v>
      </c>
      <c r="G4841" s="32" t="s">
        <v>3915</v>
      </c>
      <c r="H4841" s="32" t="s">
        <v>6941</v>
      </c>
      <c r="I4841" s="32" t="s">
        <v>1596</v>
      </c>
      <c r="J4841" s="32" t="s">
        <v>1597</v>
      </c>
      <c r="K4841" s="32" t="s">
        <v>22742</v>
      </c>
      <c r="L4841" s="32" t="s">
        <v>3918</v>
      </c>
      <c r="M4841" s="32" t="s">
        <v>1022</v>
      </c>
      <c r="N4841" s="32" t="s">
        <v>5604</v>
      </c>
      <c r="O4841" s="32" t="s">
        <v>1072</v>
      </c>
      <c r="P4841" s="32" t="s">
        <v>29596</v>
      </c>
      <c r="Q4841" s="32" t="s">
        <v>1026</v>
      </c>
    </row>
    <row r="4842">
      <c r="A4842" s="32" t="s">
        <v>29597</v>
      </c>
      <c r="B4842" s="32" t="s">
        <v>29598</v>
      </c>
      <c r="C4842" s="32" t="s">
        <v>29599</v>
      </c>
      <c r="D4842" s="32" t="s">
        <v>29600</v>
      </c>
      <c r="E4842" s="32" t="s">
        <v>29601</v>
      </c>
      <c r="F4842" s="32" t="s">
        <v>4061</v>
      </c>
      <c r="G4842" s="32" t="s">
        <v>3915</v>
      </c>
      <c r="H4842" s="32" t="s">
        <v>29221</v>
      </c>
      <c r="I4842" s="32" t="s">
        <v>2507</v>
      </c>
      <c r="J4842" s="32" t="s">
        <v>27304</v>
      </c>
      <c r="K4842" s="32" t="s">
        <v>24679</v>
      </c>
      <c r="L4842" s="32" t="s">
        <v>3918</v>
      </c>
      <c r="M4842" s="32" t="s">
        <v>1022</v>
      </c>
      <c r="N4842" s="32" t="s">
        <v>1392</v>
      </c>
      <c r="O4842" s="32" t="s">
        <v>1024</v>
      </c>
      <c r="P4842" s="32" t="s">
        <v>29602</v>
      </c>
      <c r="Q4842" s="32" t="s">
        <v>1026</v>
      </c>
    </row>
    <row r="4843">
      <c r="A4843" s="32" t="s">
        <v>29603</v>
      </c>
      <c r="B4843" s="32" t="s">
        <v>29604</v>
      </c>
      <c r="C4843" s="32" t="s">
        <v>29605</v>
      </c>
      <c r="D4843" s="32" t="s">
        <v>29606</v>
      </c>
      <c r="E4843" s="33" t="s">
        <v>1053</v>
      </c>
      <c r="F4843" s="32" t="s">
        <v>1042</v>
      </c>
      <c r="G4843" s="32" t="s">
        <v>3915</v>
      </c>
      <c r="H4843" s="32" t="s">
        <v>3916</v>
      </c>
      <c r="I4843" s="32" t="s">
        <v>1596</v>
      </c>
      <c r="J4843" s="32" t="s">
        <v>1597</v>
      </c>
      <c r="K4843" s="32" t="s">
        <v>22312</v>
      </c>
      <c r="L4843" s="32" t="s">
        <v>3918</v>
      </c>
      <c r="M4843" s="32" t="s">
        <v>1022</v>
      </c>
      <c r="N4843" s="32" t="s">
        <v>4628</v>
      </c>
      <c r="O4843" s="32" t="s">
        <v>3811</v>
      </c>
      <c r="P4843" s="32" t="s">
        <v>29607</v>
      </c>
      <c r="Q4843" s="32" t="s">
        <v>1346</v>
      </c>
    </row>
    <row r="4844">
      <c r="A4844" s="32" t="s">
        <v>29608</v>
      </c>
      <c r="B4844" s="32" t="s">
        <v>29609</v>
      </c>
      <c r="C4844" s="32" t="s">
        <v>55</v>
      </c>
      <c r="D4844" s="32" t="s">
        <v>29610</v>
      </c>
      <c r="E4844" s="32" t="s">
        <v>29611</v>
      </c>
      <c r="F4844" s="32" t="s">
        <v>1042</v>
      </c>
      <c r="G4844" s="32" t="s">
        <v>3915</v>
      </c>
      <c r="H4844" s="32" t="s">
        <v>6941</v>
      </c>
      <c r="I4844" s="32" t="s">
        <v>1596</v>
      </c>
      <c r="J4844" s="32" t="s">
        <v>1597</v>
      </c>
      <c r="K4844" s="32" t="s">
        <v>29612</v>
      </c>
      <c r="L4844" s="32" t="s">
        <v>3918</v>
      </c>
      <c r="M4844" s="32" t="s">
        <v>1022</v>
      </c>
      <c r="N4844" s="32" t="s">
        <v>9804</v>
      </c>
      <c r="O4844" s="32" t="s">
        <v>1024</v>
      </c>
      <c r="P4844" s="32" t="s">
        <v>29613</v>
      </c>
      <c r="Q4844" s="32" t="s">
        <v>1346</v>
      </c>
    </row>
    <row r="4845">
      <c r="A4845" s="32" t="s">
        <v>29614</v>
      </c>
      <c r="B4845" s="32" t="s">
        <v>29615</v>
      </c>
      <c r="C4845" s="32" t="s">
        <v>29616</v>
      </c>
      <c r="D4845" s="32" t="s">
        <v>29617</v>
      </c>
      <c r="E4845" s="32" t="s">
        <v>29618</v>
      </c>
      <c r="F4845" s="32" t="s">
        <v>1042</v>
      </c>
      <c r="G4845" s="32" t="s">
        <v>3915</v>
      </c>
      <c r="H4845" s="32" t="s">
        <v>29619</v>
      </c>
      <c r="I4845" s="32" t="s">
        <v>4425</v>
      </c>
      <c r="J4845" s="32" t="s">
        <v>1597</v>
      </c>
      <c r="K4845" s="32" t="s">
        <v>29476</v>
      </c>
      <c r="L4845" s="32" t="s">
        <v>3918</v>
      </c>
      <c r="M4845" s="32" t="s">
        <v>1022</v>
      </c>
      <c r="N4845" s="32" t="s">
        <v>4644</v>
      </c>
      <c r="O4845" s="32" t="s">
        <v>1024</v>
      </c>
      <c r="P4845" s="32" t="s">
        <v>29620</v>
      </c>
      <c r="Q4845" s="32" t="s">
        <v>1026</v>
      </c>
    </row>
    <row r="4846">
      <c r="A4846" s="32" t="s">
        <v>29621</v>
      </c>
      <c r="B4846" s="32" t="s">
        <v>29622</v>
      </c>
      <c r="C4846" s="32" t="s">
        <v>29623</v>
      </c>
      <c r="D4846" s="32" t="s">
        <v>29624</v>
      </c>
      <c r="E4846" s="32" t="s">
        <v>29625</v>
      </c>
      <c r="F4846" s="32" t="s">
        <v>1042</v>
      </c>
      <c r="G4846" s="32" t="s">
        <v>3915</v>
      </c>
      <c r="H4846" s="32" t="s">
        <v>6941</v>
      </c>
      <c r="I4846" s="32" t="s">
        <v>1596</v>
      </c>
      <c r="J4846" s="32" t="s">
        <v>1597</v>
      </c>
      <c r="K4846" s="32" t="s">
        <v>29246</v>
      </c>
      <c r="L4846" s="32" t="s">
        <v>3918</v>
      </c>
      <c r="M4846" s="32" t="s">
        <v>1022</v>
      </c>
      <c r="N4846" s="32" t="s">
        <v>5932</v>
      </c>
      <c r="O4846" s="32" t="s">
        <v>1024</v>
      </c>
      <c r="P4846" s="32" t="s">
        <v>29626</v>
      </c>
      <c r="Q4846" s="32" t="s">
        <v>1026</v>
      </c>
    </row>
    <row r="4847">
      <c r="A4847" s="32" t="s">
        <v>29627</v>
      </c>
      <c r="B4847" s="32" t="s">
        <v>29628</v>
      </c>
      <c r="C4847" s="32" t="s">
        <v>29629</v>
      </c>
      <c r="D4847" s="32" t="s">
        <v>29630</v>
      </c>
      <c r="E4847" s="32" t="s">
        <v>5253</v>
      </c>
      <c r="F4847" s="32" t="s">
        <v>201</v>
      </c>
      <c r="G4847" s="32" t="s">
        <v>1016</v>
      </c>
      <c r="H4847" s="32" t="s">
        <v>29631</v>
      </c>
      <c r="I4847" s="32" t="s">
        <v>4183</v>
      </c>
      <c r="J4847" s="32" t="s">
        <v>22429</v>
      </c>
      <c r="K4847" s="32" t="s">
        <v>29632</v>
      </c>
      <c r="L4847" s="32" t="s">
        <v>1021</v>
      </c>
      <c r="M4847" s="32" t="s">
        <v>1022</v>
      </c>
      <c r="N4847" s="32" t="s">
        <v>1557</v>
      </c>
      <c r="P4847" s="32" t="s">
        <v>29633</v>
      </c>
      <c r="Q4847" s="32" t="s">
        <v>1026</v>
      </c>
    </row>
    <row r="4848">
      <c r="A4848" s="32" t="s">
        <v>29634</v>
      </c>
      <c r="B4848" s="32" t="s">
        <v>29635</v>
      </c>
      <c r="C4848" s="32" t="s">
        <v>1815</v>
      </c>
      <c r="D4848" s="32" t="s">
        <v>29636</v>
      </c>
      <c r="E4848" s="33" t="s">
        <v>1053</v>
      </c>
      <c r="F4848" s="32" t="s">
        <v>1042</v>
      </c>
      <c r="G4848" s="32" t="s">
        <v>3915</v>
      </c>
      <c r="H4848" s="32" t="s">
        <v>3916</v>
      </c>
      <c r="I4848" s="32" t="s">
        <v>1596</v>
      </c>
      <c r="J4848" s="32" t="s">
        <v>1597</v>
      </c>
      <c r="K4848" s="32" t="s">
        <v>29637</v>
      </c>
      <c r="L4848" s="32" t="s">
        <v>3918</v>
      </c>
      <c r="M4848" s="32" t="s">
        <v>1022</v>
      </c>
      <c r="N4848" s="32" t="s">
        <v>1557</v>
      </c>
      <c r="O4848" s="32" t="s">
        <v>1024</v>
      </c>
      <c r="P4848" s="32" t="s">
        <v>29638</v>
      </c>
      <c r="Q4848" s="32" t="s">
        <v>1026</v>
      </c>
    </row>
    <row r="4849">
      <c r="A4849" s="32" t="s">
        <v>29639</v>
      </c>
      <c r="B4849" s="32" t="s">
        <v>29640</v>
      </c>
      <c r="C4849" s="32" t="s">
        <v>29641</v>
      </c>
      <c r="D4849" s="32" t="s">
        <v>29642</v>
      </c>
      <c r="E4849" s="32" t="s">
        <v>29643</v>
      </c>
      <c r="F4849" s="32" t="s">
        <v>257</v>
      </c>
      <c r="G4849" s="32" t="s">
        <v>4062</v>
      </c>
      <c r="H4849" s="32" t="s">
        <v>29085</v>
      </c>
      <c r="I4849" s="32" t="s">
        <v>5313</v>
      </c>
      <c r="J4849" s="32" t="s">
        <v>29086</v>
      </c>
      <c r="K4849" s="32" t="s">
        <v>29087</v>
      </c>
      <c r="L4849" s="32" t="s">
        <v>4066</v>
      </c>
      <c r="M4849" s="32" t="s">
        <v>1022</v>
      </c>
      <c r="N4849" s="32" t="s">
        <v>1060</v>
      </c>
      <c r="O4849" s="32" t="s">
        <v>1024</v>
      </c>
      <c r="P4849" s="32" t="s">
        <v>29644</v>
      </c>
      <c r="Q4849" s="32" t="s">
        <v>1026</v>
      </c>
    </row>
    <row r="4850">
      <c r="A4850" s="32" t="s">
        <v>29645</v>
      </c>
      <c r="B4850" s="32" t="s">
        <v>29646</v>
      </c>
      <c r="C4850" s="32" t="s">
        <v>29647</v>
      </c>
      <c r="D4850" s="32" t="s">
        <v>29648</v>
      </c>
      <c r="E4850" s="32" t="s">
        <v>29649</v>
      </c>
      <c r="F4850" s="32" t="s">
        <v>1042</v>
      </c>
      <c r="G4850" s="32" t="s">
        <v>1016</v>
      </c>
      <c r="H4850" s="32" t="s">
        <v>6718</v>
      </c>
      <c r="I4850" s="32" t="s">
        <v>4183</v>
      </c>
      <c r="J4850" s="32" t="s">
        <v>4184</v>
      </c>
      <c r="K4850" s="32" t="s">
        <v>4230</v>
      </c>
      <c r="L4850" s="32" t="s">
        <v>1021</v>
      </c>
      <c r="M4850" s="32" t="s">
        <v>1022</v>
      </c>
      <c r="N4850" s="32" t="s">
        <v>1060</v>
      </c>
      <c r="O4850" s="32" t="s">
        <v>1024</v>
      </c>
      <c r="P4850" s="32" t="s">
        <v>29650</v>
      </c>
      <c r="Q4850" s="32" t="s">
        <v>1026</v>
      </c>
    </row>
    <row r="4851">
      <c r="A4851" s="32" t="s">
        <v>29651</v>
      </c>
      <c r="B4851" s="32" t="s">
        <v>29652</v>
      </c>
      <c r="C4851" s="32" t="s">
        <v>29653</v>
      </c>
      <c r="D4851" s="32" t="s">
        <v>29654</v>
      </c>
      <c r="E4851" s="32" t="s">
        <v>27523</v>
      </c>
      <c r="F4851" s="32" t="s">
        <v>257</v>
      </c>
      <c r="G4851" s="32" t="s">
        <v>4062</v>
      </c>
      <c r="H4851" s="32" t="s">
        <v>6485</v>
      </c>
      <c r="I4851" s="32" t="s">
        <v>22206</v>
      </c>
      <c r="J4851" s="32" t="s">
        <v>22207</v>
      </c>
      <c r="K4851" s="32" t="s">
        <v>29655</v>
      </c>
      <c r="L4851" s="32" t="s">
        <v>4066</v>
      </c>
      <c r="M4851" s="32" t="s">
        <v>1022</v>
      </c>
      <c r="N4851" s="32" t="s">
        <v>1557</v>
      </c>
      <c r="O4851" s="32" t="s">
        <v>1024</v>
      </c>
      <c r="P4851" s="32" t="s">
        <v>29656</v>
      </c>
      <c r="Q4851" s="32" t="s">
        <v>1026</v>
      </c>
    </row>
    <row r="4852">
      <c r="A4852" s="32" t="s">
        <v>29657</v>
      </c>
      <c r="B4852" s="32" t="s">
        <v>29658</v>
      </c>
      <c r="C4852" s="32" t="s">
        <v>29659</v>
      </c>
      <c r="D4852" s="32" t="s">
        <v>29660</v>
      </c>
      <c r="E4852" s="33" t="s">
        <v>1053</v>
      </c>
      <c r="F4852" s="32" t="s">
        <v>1042</v>
      </c>
      <c r="G4852" s="32" t="s">
        <v>1054</v>
      </c>
      <c r="H4852" s="32" t="s">
        <v>1055</v>
      </c>
      <c r="I4852" s="32" t="s">
        <v>1056</v>
      </c>
      <c r="J4852" s="32" t="s">
        <v>1057</v>
      </c>
      <c r="K4852" s="32" t="s">
        <v>1058</v>
      </c>
      <c r="L4852" s="32" t="s">
        <v>1059</v>
      </c>
      <c r="M4852" s="32" t="s">
        <v>1022</v>
      </c>
      <c r="N4852" s="32" t="s">
        <v>1060</v>
      </c>
      <c r="O4852" s="32" t="s">
        <v>1024</v>
      </c>
      <c r="P4852" s="32" t="s">
        <v>29661</v>
      </c>
      <c r="Q4852" s="32" t="s">
        <v>1026</v>
      </c>
    </row>
    <row r="4853">
      <c r="A4853" s="32" t="s">
        <v>29662</v>
      </c>
      <c r="B4853" s="32" t="s">
        <v>29663</v>
      </c>
      <c r="C4853" s="32" t="s">
        <v>29664</v>
      </c>
      <c r="D4853" s="32" t="s">
        <v>29665</v>
      </c>
      <c r="E4853" s="32" t="s">
        <v>4902</v>
      </c>
      <c r="F4853" s="32" t="s">
        <v>257</v>
      </c>
      <c r="G4853" s="32" t="s">
        <v>1016</v>
      </c>
      <c r="H4853" s="32" t="s">
        <v>6718</v>
      </c>
      <c r="I4853" s="32" t="s">
        <v>5533</v>
      </c>
      <c r="J4853" s="32" t="s">
        <v>5534</v>
      </c>
      <c r="K4853" s="32" t="s">
        <v>5535</v>
      </c>
      <c r="L4853" s="32" t="s">
        <v>1021</v>
      </c>
      <c r="M4853" s="32" t="s">
        <v>1022</v>
      </c>
      <c r="N4853" s="32" t="s">
        <v>1060</v>
      </c>
      <c r="O4853" s="32" t="s">
        <v>1024</v>
      </c>
      <c r="P4853" s="32" t="s">
        <v>29666</v>
      </c>
      <c r="Q4853" s="32" t="s">
        <v>1026</v>
      </c>
    </row>
    <row r="4854">
      <c r="A4854" s="32" t="s">
        <v>29667</v>
      </c>
      <c r="B4854" s="32" t="s">
        <v>29668</v>
      </c>
      <c r="C4854" s="32" t="s">
        <v>29653</v>
      </c>
      <c r="D4854" s="32" t="s">
        <v>29669</v>
      </c>
      <c r="E4854" s="32" t="s">
        <v>13715</v>
      </c>
      <c r="F4854" s="32" t="s">
        <v>257</v>
      </c>
      <c r="G4854" s="32" t="s">
        <v>1016</v>
      </c>
      <c r="H4854" s="32" t="s">
        <v>17295</v>
      </c>
      <c r="I4854" s="32" t="s">
        <v>22206</v>
      </c>
      <c r="J4854" s="32" t="s">
        <v>22207</v>
      </c>
      <c r="K4854" s="32" t="s">
        <v>29670</v>
      </c>
      <c r="L4854" s="32" t="s">
        <v>1021</v>
      </c>
      <c r="M4854" s="32" t="s">
        <v>1022</v>
      </c>
      <c r="N4854" s="32" t="s">
        <v>1060</v>
      </c>
      <c r="O4854" s="32" t="s">
        <v>1024</v>
      </c>
      <c r="P4854" s="32" t="s">
        <v>29671</v>
      </c>
      <c r="Q4854" s="32" t="s">
        <v>1026</v>
      </c>
    </row>
    <row r="4855">
      <c r="A4855" s="32" t="s">
        <v>29672</v>
      </c>
      <c r="B4855" s="32" t="s">
        <v>29673</v>
      </c>
      <c r="C4855" s="32" t="s">
        <v>29674</v>
      </c>
      <c r="D4855" s="32" t="s">
        <v>29675</v>
      </c>
      <c r="E4855" s="32" t="s">
        <v>29676</v>
      </c>
      <c r="F4855" s="32" t="s">
        <v>1042</v>
      </c>
      <c r="G4855" s="32" t="s">
        <v>1016</v>
      </c>
      <c r="H4855" s="32" t="s">
        <v>2013</v>
      </c>
      <c r="I4855" s="32" t="s">
        <v>25181</v>
      </c>
      <c r="J4855" s="32" t="s">
        <v>5593</v>
      </c>
      <c r="K4855" s="32" t="s">
        <v>29677</v>
      </c>
      <c r="L4855" s="32" t="s">
        <v>1021</v>
      </c>
      <c r="M4855" s="32" t="s">
        <v>1022</v>
      </c>
      <c r="N4855" s="32" t="s">
        <v>2110</v>
      </c>
      <c r="O4855" s="32" t="s">
        <v>1024</v>
      </c>
      <c r="P4855" s="32" t="s">
        <v>29678</v>
      </c>
      <c r="Q4855" s="32" t="s">
        <v>1026</v>
      </c>
    </row>
    <row r="4856">
      <c r="A4856" s="32" t="s">
        <v>29679</v>
      </c>
      <c r="B4856" s="32" t="s">
        <v>29680</v>
      </c>
      <c r="C4856" s="32" t="s">
        <v>29681</v>
      </c>
      <c r="D4856" s="32" t="s">
        <v>29682</v>
      </c>
      <c r="E4856" s="32" t="s">
        <v>29683</v>
      </c>
      <c r="F4856" s="32" t="s">
        <v>1042</v>
      </c>
      <c r="G4856" s="32" t="s">
        <v>1054</v>
      </c>
      <c r="H4856" s="32" t="s">
        <v>22548</v>
      </c>
      <c r="I4856" s="32" t="s">
        <v>12376</v>
      </c>
      <c r="J4856" s="32" t="s">
        <v>4217</v>
      </c>
      <c r="K4856" s="32" t="s">
        <v>5487</v>
      </c>
      <c r="L4856" s="32" t="s">
        <v>1059</v>
      </c>
      <c r="M4856" s="32" t="s">
        <v>1022</v>
      </c>
      <c r="N4856" s="32" t="s">
        <v>9328</v>
      </c>
      <c r="P4856" s="32" t="s">
        <v>29684</v>
      </c>
      <c r="Q4856" s="32" t="s">
        <v>1346</v>
      </c>
    </row>
    <row r="4857">
      <c r="A4857" s="32" t="s">
        <v>29685</v>
      </c>
      <c r="B4857" s="32" t="s">
        <v>29686</v>
      </c>
      <c r="C4857" s="32" t="s">
        <v>29687</v>
      </c>
      <c r="D4857" s="32" t="s">
        <v>29688</v>
      </c>
      <c r="E4857" s="32" t="s">
        <v>10931</v>
      </c>
      <c r="F4857" s="32" t="s">
        <v>1042</v>
      </c>
      <c r="G4857" s="32" t="s">
        <v>1016</v>
      </c>
      <c r="H4857" s="32" t="s">
        <v>15004</v>
      </c>
      <c r="I4857" s="32" t="s">
        <v>1296</v>
      </c>
      <c r="J4857" s="32" t="s">
        <v>29689</v>
      </c>
      <c r="K4857" s="32" t="s">
        <v>29690</v>
      </c>
      <c r="L4857" s="32" t="s">
        <v>1021</v>
      </c>
      <c r="M4857" s="32" t="s">
        <v>1022</v>
      </c>
      <c r="N4857" s="32" t="s">
        <v>2110</v>
      </c>
      <c r="O4857" s="32" t="s">
        <v>8406</v>
      </c>
      <c r="P4857" s="32" t="s">
        <v>29691</v>
      </c>
      <c r="Q4857" s="32" t="s">
        <v>1026</v>
      </c>
    </row>
    <row r="4858">
      <c r="A4858" s="35"/>
      <c r="B4858" s="32" t="s">
        <v>29692</v>
      </c>
      <c r="C4858" s="32" t="s">
        <v>2315</v>
      </c>
      <c r="D4858" s="32" t="s">
        <v>29693</v>
      </c>
      <c r="E4858" s="32" t="s">
        <v>29694</v>
      </c>
      <c r="G4858" s="32" t="s">
        <v>2084</v>
      </c>
      <c r="H4858" s="32" t="s">
        <v>29695</v>
      </c>
      <c r="I4858" s="32" t="s">
        <v>2318</v>
      </c>
      <c r="K4858" s="32" t="s">
        <v>29696</v>
      </c>
      <c r="L4858" s="32" t="s">
        <v>2088</v>
      </c>
      <c r="M4858" s="32" t="s">
        <v>2046</v>
      </c>
      <c r="N4858" s="32" t="s">
        <v>1413</v>
      </c>
      <c r="P4858" s="32" t="s">
        <v>29697</v>
      </c>
      <c r="Q4858" s="32" t="s">
        <v>1026</v>
      </c>
    </row>
    <row r="4859">
      <c r="A4859" s="32" t="s">
        <v>29698</v>
      </c>
      <c r="B4859" s="32" t="s">
        <v>29699</v>
      </c>
      <c r="C4859" s="32" t="s">
        <v>29700</v>
      </c>
      <c r="D4859" s="32" t="s">
        <v>29701</v>
      </c>
      <c r="E4859" s="32" t="s">
        <v>29702</v>
      </c>
      <c r="F4859" s="32" t="s">
        <v>4061</v>
      </c>
      <c r="G4859" s="32" t="s">
        <v>29703</v>
      </c>
      <c r="H4859" s="32" t="s">
        <v>29704</v>
      </c>
      <c r="I4859" s="32" t="s">
        <v>5313</v>
      </c>
      <c r="J4859" s="32" t="s">
        <v>29705</v>
      </c>
      <c r="K4859" s="32" t="s">
        <v>29706</v>
      </c>
      <c r="L4859" s="32" t="s">
        <v>1412</v>
      </c>
      <c r="M4859" s="32" t="s">
        <v>1022</v>
      </c>
      <c r="N4859" s="32" t="s">
        <v>6976</v>
      </c>
      <c r="P4859" s="32" t="s">
        <v>29707</v>
      </c>
      <c r="Q4859" s="32" t="s">
        <v>1346</v>
      </c>
    </row>
    <row r="4860">
      <c r="A4860" s="32" t="s">
        <v>29708</v>
      </c>
      <c r="B4860" s="32" t="s">
        <v>29709</v>
      </c>
      <c r="C4860" s="32" t="s">
        <v>29710</v>
      </c>
      <c r="D4860" s="32" t="s">
        <v>29711</v>
      </c>
      <c r="E4860" s="32" t="s">
        <v>29712</v>
      </c>
      <c r="F4860" s="32" t="s">
        <v>4061</v>
      </c>
      <c r="G4860" s="32" t="s">
        <v>29713</v>
      </c>
      <c r="H4860" s="32" t="s">
        <v>29714</v>
      </c>
      <c r="I4860" s="32" t="s">
        <v>5313</v>
      </c>
      <c r="J4860" s="32" t="s">
        <v>29705</v>
      </c>
      <c r="K4860" s="32" t="s">
        <v>29715</v>
      </c>
      <c r="L4860" s="32" t="s">
        <v>1412</v>
      </c>
      <c r="M4860" s="32" t="s">
        <v>1022</v>
      </c>
      <c r="N4860" s="32" t="s">
        <v>6976</v>
      </c>
      <c r="P4860" s="32" t="s">
        <v>29716</v>
      </c>
      <c r="Q4860" s="32" t="s">
        <v>1346</v>
      </c>
    </row>
    <row r="4861">
      <c r="A4861" s="32" t="s">
        <v>29717</v>
      </c>
      <c r="B4861" s="32" t="s">
        <v>29718</v>
      </c>
      <c r="C4861" s="32" t="s">
        <v>55</v>
      </c>
      <c r="D4861" s="32" t="s">
        <v>29719</v>
      </c>
      <c r="E4861" s="32" t="s">
        <v>29720</v>
      </c>
      <c r="F4861" s="32" t="s">
        <v>4061</v>
      </c>
      <c r="G4861" s="32" t="s">
        <v>29721</v>
      </c>
      <c r="H4861" s="32" t="s">
        <v>29704</v>
      </c>
      <c r="I4861" s="32" t="s">
        <v>5313</v>
      </c>
      <c r="J4861" s="32" t="s">
        <v>29705</v>
      </c>
      <c r="K4861" s="32" t="s">
        <v>29722</v>
      </c>
      <c r="L4861" s="32" t="s">
        <v>1412</v>
      </c>
      <c r="M4861" s="32" t="s">
        <v>1022</v>
      </c>
      <c r="N4861" s="32" t="s">
        <v>6976</v>
      </c>
      <c r="P4861" s="32" t="s">
        <v>29723</v>
      </c>
      <c r="Q4861" s="32" t="s">
        <v>1346</v>
      </c>
    </row>
    <row r="4862">
      <c r="A4862" s="32" t="s">
        <v>29724</v>
      </c>
      <c r="B4862" s="32" t="s">
        <v>29725</v>
      </c>
      <c r="C4862" s="32" t="s">
        <v>29726</v>
      </c>
      <c r="D4862" s="32" t="s">
        <v>29727</v>
      </c>
      <c r="E4862" s="32" t="s">
        <v>29728</v>
      </c>
      <c r="F4862" s="32" t="s">
        <v>4061</v>
      </c>
      <c r="G4862" s="32" t="s">
        <v>29713</v>
      </c>
      <c r="H4862" s="32" t="s">
        <v>29714</v>
      </c>
      <c r="I4862" s="32" t="s">
        <v>5313</v>
      </c>
      <c r="J4862" s="32" t="s">
        <v>29705</v>
      </c>
      <c r="K4862" s="32" t="s">
        <v>29729</v>
      </c>
      <c r="L4862" s="32" t="s">
        <v>1412</v>
      </c>
      <c r="M4862" s="32" t="s">
        <v>1022</v>
      </c>
      <c r="N4862" s="32" t="s">
        <v>6919</v>
      </c>
      <c r="P4862" s="32" t="s">
        <v>29730</v>
      </c>
      <c r="Q4862" s="32" t="s">
        <v>1346</v>
      </c>
    </row>
    <row r="4863">
      <c r="A4863" s="32" t="s">
        <v>29731</v>
      </c>
      <c r="B4863" s="32" t="s">
        <v>29732</v>
      </c>
      <c r="C4863" s="32" t="s">
        <v>29733</v>
      </c>
      <c r="D4863" s="32" t="s">
        <v>29734</v>
      </c>
      <c r="E4863" s="32" t="s">
        <v>29735</v>
      </c>
      <c r="F4863" s="32" t="s">
        <v>4061</v>
      </c>
      <c r="G4863" s="32" t="s">
        <v>29736</v>
      </c>
      <c r="H4863" s="32" t="s">
        <v>29714</v>
      </c>
      <c r="I4863" s="32" t="s">
        <v>5313</v>
      </c>
      <c r="J4863" s="32" t="s">
        <v>29705</v>
      </c>
      <c r="K4863" s="32" t="s">
        <v>29737</v>
      </c>
      <c r="L4863" s="32" t="s">
        <v>1412</v>
      </c>
      <c r="M4863" s="32" t="s">
        <v>1022</v>
      </c>
      <c r="N4863" s="32" t="s">
        <v>6976</v>
      </c>
      <c r="P4863" s="32" t="s">
        <v>29738</v>
      </c>
      <c r="Q4863" s="32" t="s">
        <v>1346</v>
      </c>
    </row>
    <row r="4864">
      <c r="A4864" s="32" t="s">
        <v>29739</v>
      </c>
      <c r="B4864" s="32" t="s">
        <v>29740</v>
      </c>
      <c r="C4864" s="32" t="s">
        <v>29741</v>
      </c>
      <c r="D4864" s="32" t="s">
        <v>29742</v>
      </c>
      <c r="E4864" s="32" t="s">
        <v>29743</v>
      </c>
      <c r="F4864" s="32" t="s">
        <v>4061</v>
      </c>
      <c r="G4864" s="32" t="s">
        <v>29721</v>
      </c>
      <c r="H4864" s="32" t="s">
        <v>29704</v>
      </c>
      <c r="I4864" s="32" t="s">
        <v>5313</v>
      </c>
      <c r="J4864" s="32" t="s">
        <v>29705</v>
      </c>
      <c r="K4864" s="32" t="s">
        <v>29706</v>
      </c>
      <c r="L4864" s="32" t="s">
        <v>1412</v>
      </c>
      <c r="M4864" s="32" t="s">
        <v>1022</v>
      </c>
      <c r="N4864" s="32" t="s">
        <v>6919</v>
      </c>
      <c r="P4864" s="32" t="s">
        <v>29744</v>
      </c>
      <c r="Q4864" s="32" t="s">
        <v>1026</v>
      </c>
    </row>
    <row r="4865">
      <c r="A4865" s="32" t="s">
        <v>29745</v>
      </c>
      <c r="B4865" s="32" t="s">
        <v>29746</v>
      </c>
      <c r="C4865" s="32" t="s">
        <v>29747</v>
      </c>
      <c r="D4865" s="32" t="s">
        <v>29748</v>
      </c>
      <c r="E4865" s="32" t="s">
        <v>29749</v>
      </c>
      <c r="F4865" s="32" t="s">
        <v>4061</v>
      </c>
      <c r="G4865" s="32" t="s">
        <v>29736</v>
      </c>
      <c r="H4865" s="32" t="s">
        <v>29714</v>
      </c>
      <c r="I4865" s="32" t="s">
        <v>5313</v>
      </c>
      <c r="J4865" s="32" t="s">
        <v>29705</v>
      </c>
      <c r="K4865" s="32" t="s">
        <v>29715</v>
      </c>
      <c r="L4865" s="32" t="s">
        <v>1412</v>
      </c>
      <c r="M4865" s="32" t="s">
        <v>1022</v>
      </c>
      <c r="N4865" s="32" t="s">
        <v>6976</v>
      </c>
      <c r="P4865" s="32" t="s">
        <v>29750</v>
      </c>
      <c r="Q4865" s="32" t="s">
        <v>1346</v>
      </c>
    </row>
    <row r="4866">
      <c r="A4866" s="32" t="s">
        <v>29751</v>
      </c>
      <c r="B4866" s="32" t="s">
        <v>29752</v>
      </c>
      <c r="C4866" s="32" t="s">
        <v>29753</v>
      </c>
      <c r="D4866" s="32" t="s">
        <v>29754</v>
      </c>
      <c r="E4866" s="32" t="s">
        <v>29755</v>
      </c>
      <c r="F4866" s="32" t="s">
        <v>4061</v>
      </c>
      <c r="G4866" s="32" t="s">
        <v>29756</v>
      </c>
      <c r="H4866" s="32" t="s">
        <v>29714</v>
      </c>
      <c r="I4866" s="32" t="s">
        <v>5313</v>
      </c>
      <c r="J4866" s="32" t="s">
        <v>29705</v>
      </c>
      <c r="K4866" s="32" t="s">
        <v>29757</v>
      </c>
      <c r="L4866" s="32" t="s">
        <v>1412</v>
      </c>
      <c r="M4866" s="32" t="s">
        <v>1022</v>
      </c>
      <c r="N4866" s="32" t="s">
        <v>6976</v>
      </c>
      <c r="P4866" s="32" t="s">
        <v>29758</v>
      </c>
      <c r="Q4866" s="32" t="s">
        <v>1346</v>
      </c>
    </row>
    <row r="4867">
      <c r="A4867" s="32" t="s">
        <v>29759</v>
      </c>
      <c r="B4867" s="32" t="s">
        <v>29760</v>
      </c>
      <c r="C4867" s="32" t="s">
        <v>29761</v>
      </c>
      <c r="D4867" s="32" t="s">
        <v>29762</v>
      </c>
      <c r="E4867" s="32" t="s">
        <v>29763</v>
      </c>
      <c r="F4867" s="32" t="s">
        <v>4061</v>
      </c>
      <c r="G4867" s="32" t="s">
        <v>29764</v>
      </c>
      <c r="H4867" s="32" t="s">
        <v>29714</v>
      </c>
      <c r="I4867" s="32" t="s">
        <v>5313</v>
      </c>
      <c r="J4867" s="32" t="s">
        <v>29705</v>
      </c>
      <c r="K4867" s="32" t="s">
        <v>29706</v>
      </c>
      <c r="L4867" s="32" t="s">
        <v>1412</v>
      </c>
      <c r="M4867" s="32" t="s">
        <v>1022</v>
      </c>
      <c r="N4867" s="32" t="s">
        <v>6919</v>
      </c>
      <c r="P4867" s="32" t="s">
        <v>29765</v>
      </c>
      <c r="Q4867" s="32" t="s">
        <v>1026</v>
      </c>
    </row>
    <row r="4868">
      <c r="A4868" s="32" t="s">
        <v>29766</v>
      </c>
      <c r="B4868" s="32" t="s">
        <v>29767</v>
      </c>
      <c r="C4868" s="32" t="s">
        <v>29768</v>
      </c>
      <c r="D4868" s="32" t="s">
        <v>29769</v>
      </c>
      <c r="E4868" s="32" t="s">
        <v>29770</v>
      </c>
      <c r="F4868" s="32" t="s">
        <v>4061</v>
      </c>
      <c r="G4868" s="32" t="s">
        <v>29771</v>
      </c>
      <c r="H4868" s="32" t="s">
        <v>29772</v>
      </c>
      <c r="I4868" s="32" t="s">
        <v>5313</v>
      </c>
      <c r="J4868" s="32" t="s">
        <v>29705</v>
      </c>
      <c r="K4868" s="32" t="s">
        <v>29773</v>
      </c>
      <c r="L4868" s="32" t="s">
        <v>1412</v>
      </c>
      <c r="M4868" s="32" t="s">
        <v>1022</v>
      </c>
      <c r="N4868" s="32" t="s">
        <v>6976</v>
      </c>
      <c r="P4868" s="32" t="s">
        <v>29774</v>
      </c>
      <c r="Q4868" s="32" t="s">
        <v>1346</v>
      </c>
    </row>
    <row r="4869">
      <c r="A4869" s="32" t="s">
        <v>29775</v>
      </c>
      <c r="B4869" s="32" t="s">
        <v>29776</v>
      </c>
      <c r="C4869" s="32" t="s">
        <v>29777</v>
      </c>
      <c r="D4869" s="32" t="s">
        <v>29778</v>
      </c>
      <c r="E4869" s="32" t="s">
        <v>29779</v>
      </c>
      <c r="F4869" s="32" t="s">
        <v>4061</v>
      </c>
      <c r="G4869" s="32" t="s">
        <v>29713</v>
      </c>
      <c r="H4869" s="32" t="s">
        <v>29714</v>
      </c>
      <c r="I4869" s="32" t="s">
        <v>5313</v>
      </c>
      <c r="J4869" s="32" t="s">
        <v>29705</v>
      </c>
      <c r="K4869" s="32" t="s">
        <v>29729</v>
      </c>
      <c r="L4869" s="32" t="s">
        <v>1412</v>
      </c>
      <c r="M4869" s="32" t="s">
        <v>1022</v>
      </c>
      <c r="N4869" s="32" t="s">
        <v>6976</v>
      </c>
      <c r="P4869" s="32" t="s">
        <v>29780</v>
      </c>
      <c r="Q4869" s="32" t="s">
        <v>1026</v>
      </c>
    </row>
    <row r="4870">
      <c r="A4870" s="32" t="s">
        <v>29781</v>
      </c>
      <c r="B4870" s="32" t="s">
        <v>29782</v>
      </c>
      <c r="C4870" s="32" t="s">
        <v>2036</v>
      </c>
      <c r="D4870" s="32" t="s">
        <v>29783</v>
      </c>
      <c r="E4870" s="32" t="s">
        <v>29784</v>
      </c>
      <c r="F4870" s="32" t="s">
        <v>4061</v>
      </c>
      <c r="G4870" s="32" t="s">
        <v>29785</v>
      </c>
      <c r="H4870" s="32" t="s">
        <v>29714</v>
      </c>
      <c r="I4870" s="32" t="s">
        <v>5313</v>
      </c>
      <c r="J4870" s="32" t="s">
        <v>29705</v>
      </c>
      <c r="K4870" s="32" t="s">
        <v>29715</v>
      </c>
      <c r="L4870" s="32" t="s">
        <v>1412</v>
      </c>
      <c r="M4870" s="32" t="s">
        <v>1022</v>
      </c>
      <c r="N4870" s="32" t="s">
        <v>6976</v>
      </c>
      <c r="P4870" s="32" t="s">
        <v>29786</v>
      </c>
      <c r="Q4870" s="32" t="s">
        <v>1346</v>
      </c>
    </row>
    <row r="4871">
      <c r="A4871" s="32" t="s">
        <v>29787</v>
      </c>
      <c r="B4871" s="32" t="s">
        <v>29788</v>
      </c>
      <c r="C4871" s="32" t="s">
        <v>29789</v>
      </c>
      <c r="D4871" s="32" t="s">
        <v>29790</v>
      </c>
      <c r="E4871" s="32" t="s">
        <v>29791</v>
      </c>
      <c r="F4871" s="32" t="s">
        <v>4061</v>
      </c>
      <c r="G4871" s="32" t="s">
        <v>29785</v>
      </c>
      <c r="H4871" s="32" t="s">
        <v>29792</v>
      </c>
      <c r="I4871" s="32" t="s">
        <v>5313</v>
      </c>
      <c r="J4871" s="32" t="s">
        <v>29705</v>
      </c>
      <c r="K4871" s="32" t="s">
        <v>29715</v>
      </c>
      <c r="L4871" s="32" t="s">
        <v>1412</v>
      </c>
      <c r="M4871" s="32" t="s">
        <v>1022</v>
      </c>
      <c r="N4871" s="32" t="s">
        <v>1413</v>
      </c>
      <c r="P4871" s="32" t="s">
        <v>29793</v>
      </c>
      <c r="Q4871" s="32" t="s">
        <v>1026</v>
      </c>
    </row>
    <row r="4872">
      <c r="A4872" s="32" t="s">
        <v>29794</v>
      </c>
      <c r="B4872" s="32" t="s">
        <v>29795</v>
      </c>
      <c r="C4872" s="32" t="s">
        <v>29796</v>
      </c>
      <c r="D4872" s="32" t="s">
        <v>29797</v>
      </c>
      <c r="E4872" s="32" t="s">
        <v>29798</v>
      </c>
      <c r="F4872" s="32" t="s">
        <v>4061</v>
      </c>
      <c r="G4872" s="32" t="s">
        <v>29785</v>
      </c>
      <c r="H4872" s="32" t="s">
        <v>29772</v>
      </c>
      <c r="I4872" s="32" t="s">
        <v>5313</v>
      </c>
      <c r="J4872" s="32" t="s">
        <v>29705</v>
      </c>
      <c r="K4872" s="32" t="s">
        <v>29715</v>
      </c>
      <c r="L4872" s="32" t="s">
        <v>1412</v>
      </c>
      <c r="M4872" s="32" t="s">
        <v>1022</v>
      </c>
      <c r="N4872" s="32" t="s">
        <v>6919</v>
      </c>
      <c r="P4872" s="32" t="s">
        <v>29799</v>
      </c>
      <c r="Q4872" s="32" t="s">
        <v>1026</v>
      </c>
    </row>
    <row r="4873">
      <c r="A4873" s="32" t="s">
        <v>29800</v>
      </c>
      <c r="B4873" s="32" t="s">
        <v>29801</v>
      </c>
      <c r="C4873" s="32" t="s">
        <v>29802</v>
      </c>
      <c r="D4873" s="32" t="s">
        <v>29803</v>
      </c>
      <c r="E4873" s="32" t="s">
        <v>29804</v>
      </c>
      <c r="F4873" s="32" t="s">
        <v>4061</v>
      </c>
      <c r="G4873" s="32" t="s">
        <v>29805</v>
      </c>
      <c r="H4873" s="32" t="s">
        <v>29714</v>
      </c>
      <c r="I4873" s="32" t="s">
        <v>5313</v>
      </c>
      <c r="J4873" s="32" t="s">
        <v>29705</v>
      </c>
      <c r="K4873" s="32" t="s">
        <v>29715</v>
      </c>
      <c r="L4873" s="32" t="s">
        <v>1412</v>
      </c>
      <c r="M4873" s="32" t="s">
        <v>1022</v>
      </c>
      <c r="N4873" s="32" t="s">
        <v>6919</v>
      </c>
      <c r="P4873" s="32" t="s">
        <v>29806</v>
      </c>
      <c r="Q4873" s="32" t="s">
        <v>1026</v>
      </c>
    </row>
    <row r="4874">
      <c r="A4874" s="32" t="s">
        <v>29807</v>
      </c>
      <c r="B4874" s="32" t="s">
        <v>29808</v>
      </c>
      <c r="C4874" s="32" t="s">
        <v>29809</v>
      </c>
      <c r="D4874" s="32" t="s">
        <v>29810</v>
      </c>
      <c r="E4874" s="32" t="s">
        <v>29811</v>
      </c>
      <c r="F4874" s="32" t="s">
        <v>4061</v>
      </c>
      <c r="G4874" s="32" t="s">
        <v>29812</v>
      </c>
      <c r="H4874" s="32" t="s">
        <v>29714</v>
      </c>
      <c r="I4874" s="32" t="s">
        <v>5313</v>
      </c>
      <c r="J4874" s="32" t="s">
        <v>29705</v>
      </c>
      <c r="K4874" s="32" t="s">
        <v>29813</v>
      </c>
      <c r="L4874" s="32" t="s">
        <v>1412</v>
      </c>
      <c r="M4874" s="32" t="s">
        <v>1022</v>
      </c>
      <c r="N4874" s="32" t="s">
        <v>6919</v>
      </c>
      <c r="P4874" s="32" t="s">
        <v>29814</v>
      </c>
      <c r="Q4874" s="32" t="s">
        <v>1026</v>
      </c>
    </row>
    <row r="4875">
      <c r="A4875" s="32" t="s">
        <v>29815</v>
      </c>
      <c r="B4875" s="32" t="s">
        <v>29816</v>
      </c>
      <c r="C4875" s="32" t="s">
        <v>29817</v>
      </c>
      <c r="D4875" s="32" t="s">
        <v>29818</v>
      </c>
      <c r="E4875" s="32" t="s">
        <v>29819</v>
      </c>
      <c r="F4875" s="32" t="s">
        <v>4061</v>
      </c>
      <c r="G4875" s="32" t="s">
        <v>29785</v>
      </c>
      <c r="H4875" s="32" t="s">
        <v>29772</v>
      </c>
      <c r="I4875" s="32" t="s">
        <v>5313</v>
      </c>
      <c r="J4875" s="32" t="s">
        <v>29705</v>
      </c>
      <c r="K4875" s="32" t="s">
        <v>29715</v>
      </c>
      <c r="L4875" s="32" t="s">
        <v>1412</v>
      </c>
      <c r="M4875" s="32" t="s">
        <v>1022</v>
      </c>
      <c r="N4875" s="32" t="s">
        <v>6919</v>
      </c>
      <c r="P4875" s="32" t="s">
        <v>29820</v>
      </c>
      <c r="Q4875" s="32" t="s">
        <v>1026</v>
      </c>
    </row>
    <row r="4876">
      <c r="A4876" s="32" t="s">
        <v>29821</v>
      </c>
      <c r="B4876" s="32" t="s">
        <v>29822</v>
      </c>
      <c r="C4876" s="32" t="s">
        <v>29823</v>
      </c>
      <c r="D4876" s="32" t="s">
        <v>29824</v>
      </c>
      <c r="E4876" s="32" t="s">
        <v>29825</v>
      </c>
      <c r="F4876" s="32" t="s">
        <v>4061</v>
      </c>
      <c r="G4876" s="32" t="s">
        <v>29826</v>
      </c>
      <c r="H4876" s="32" t="s">
        <v>29827</v>
      </c>
      <c r="I4876" s="32" t="s">
        <v>5313</v>
      </c>
      <c r="J4876" s="32" t="s">
        <v>29705</v>
      </c>
      <c r="K4876" s="32" t="s">
        <v>29828</v>
      </c>
      <c r="L4876" s="32" t="s">
        <v>1412</v>
      </c>
      <c r="M4876" s="32" t="s">
        <v>1022</v>
      </c>
      <c r="N4876" s="32" t="s">
        <v>6976</v>
      </c>
      <c r="P4876" s="32" t="s">
        <v>29829</v>
      </c>
      <c r="Q4876" s="32" t="s">
        <v>1346</v>
      </c>
    </row>
    <row r="4877">
      <c r="A4877" s="32" t="s">
        <v>29830</v>
      </c>
      <c r="B4877" s="32" t="s">
        <v>29831</v>
      </c>
      <c r="C4877" s="32" t="s">
        <v>55</v>
      </c>
      <c r="D4877" s="32" t="s">
        <v>29832</v>
      </c>
      <c r="E4877" s="32" t="s">
        <v>29833</v>
      </c>
      <c r="F4877" s="32" t="s">
        <v>4061</v>
      </c>
      <c r="G4877" s="32" t="s">
        <v>29834</v>
      </c>
      <c r="H4877" s="32" t="s">
        <v>29714</v>
      </c>
      <c r="I4877" s="32" t="s">
        <v>5313</v>
      </c>
      <c r="J4877" s="32" t="s">
        <v>29705</v>
      </c>
      <c r="K4877" s="32" t="s">
        <v>29828</v>
      </c>
      <c r="L4877" s="32" t="s">
        <v>1412</v>
      </c>
      <c r="M4877" s="32" t="s">
        <v>1022</v>
      </c>
      <c r="N4877" s="32" t="s">
        <v>6919</v>
      </c>
      <c r="P4877" s="32" t="s">
        <v>29835</v>
      </c>
      <c r="Q4877" s="32" t="s">
        <v>1026</v>
      </c>
    </row>
    <row r="4878">
      <c r="A4878" s="32" t="s">
        <v>29836</v>
      </c>
      <c r="B4878" s="32" t="s">
        <v>29837</v>
      </c>
      <c r="C4878" s="32" t="s">
        <v>29838</v>
      </c>
      <c r="D4878" s="32" t="s">
        <v>29839</v>
      </c>
      <c r="E4878" s="32" t="s">
        <v>27081</v>
      </c>
      <c r="F4878" s="32" t="s">
        <v>4061</v>
      </c>
      <c r="G4878" s="32" t="s">
        <v>29764</v>
      </c>
      <c r="H4878" s="32" t="s">
        <v>29704</v>
      </c>
      <c r="I4878" s="32" t="s">
        <v>5313</v>
      </c>
      <c r="J4878" s="32" t="s">
        <v>29705</v>
      </c>
      <c r="K4878" s="32" t="s">
        <v>29828</v>
      </c>
      <c r="L4878" s="32" t="s">
        <v>1412</v>
      </c>
      <c r="M4878" s="32" t="s">
        <v>1022</v>
      </c>
      <c r="N4878" s="32" t="s">
        <v>6919</v>
      </c>
      <c r="P4878" s="32" t="s">
        <v>29840</v>
      </c>
      <c r="Q4878" s="32" t="s">
        <v>1026</v>
      </c>
    </row>
    <row r="4879">
      <c r="A4879" s="32" t="s">
        <v>29841</v>
      </c>
      <c r="B4879" s="32" t="s">
        <v>29842</v>
      </c>
      <c r="C4879" s="32" t="s">
        <v>29843</v>
      </c>
      <c r="D4879" s="32" t="s">
        <v>29844</v>
      </c>
      <c r="E4879" s="32" t="s">
        <v>29845</v>
      </c>
      <c r="F4879" s="32" t="s">
        <v>4061</v>
      </c>
      <c r="G4879" s="32" t="s">
        <v>29846</v>
      </c>
      <c r="H4879" s="32" t="s">
        <v>29714</v>
      </c>
      <c r="I4879" s="32" t="s">
        <v>5313</v>
      </c>
      <c r="J4879" s="32" t="s">
        <v>29705</v>
      </c>
      <c r="K4879" s="32" t="s">
        <v>29847</v>
      </c>
      <c r="L4879" s="32" t="s">
        <v>1412</v>
      </c>
      <c r="M4879" s="32" t="s">
        <v>1022</v>
      </c>
      <c r="N4879" s="32" t="s">
        <v>6976</v>
      </c>
      <c r="P4879" s="32" t="s">
        <v>29848</v>
      </c>
      <c r="Q4879" s="32" t="s">
        <v>1346</v>
      </c>
    </row>
    <row r="4880">
      <c r="A4880" s="32" t="s">
        <v>29849</v>
      </c>
      <c r="B4880" s="32" t="s">
        <v>29850</v>
      </c>
      <c r="C4880" s="32" t="s">
        <v>29851</v>
      </c>
      <c r="D4880" s="32" t="s">
        <v>29852</v>
      </c>
      <c r="E4880" s="32" t="s">
        <v>29853</v>
      </c>
      <c r="F4880" s="32" t="s">
        <v>4061</v>
      </c>
      <c r="G4880" s="32" t="s">
        <v>29846</v>
      </c>
      <c r="H4880" s="32" t="s">
        <v>29714</v>
      </c>
      <c r="I4880" s="32" t="s">
        <v>5313</v>
      </c>
      <c r="J4880" s="32" t="s">
        <v>29705</v>
      </c>
      <c r="K4880" s="32" t="s">
        <v>29715</v>
      </c>
      <c r="L4880" s="32" t="s">
        <v>1412</v>
      </c>
      <c r="M4880" s="32" t="s">
        <v>1022</v>
      </c>
      <c r="N4880" s="32" t="s">
        <v>6976</v>
      </c>
      <c r="P4880" s="32" t="s">
        <v>29854</v>
      </c>
      <c r="Q4880" s="32" t="s">
        <v>1346</v>
      </c>
    </row>
    <row r="4881">
      <c r="A4881" s="32" t="s">
        <v>29855</v>
      </c>
      <c r="B4881" s="32" t="s">
        <v>29856</v>
      </c>
      <c r="C4881" s="32" t="s">
        <v>29857</v>
      </c>
      <c r="D4881" s="32" t="s">
        <v>29858</v>
      </c>
      <c r="E4881" s="32" t="s">
        <v>29859</v>
      </c>
      <c r="F4881" s="32" t="s">
        <v>4061</v>
      </c>
      <c r="G4881" s="32" t="s">
        <v>29846</v>
      </c>
      <c r="H4881" s="32" t="s">
        <v>29860</v>
      </c>
      <c r="I4881" s="32" t="s">
        <v>4240</v>
      </c>
      <c r="J4881" s="32" t="s">
        <v>29043</v>
      </c>
      <c r="K4881" s="32" t="s">
        <v>29861</v>
      </c>
      <c r="L4881" s="32" t="s">
        <v>1412</v>
      </c>
      <c r="M4881" s="32" t="s">
        <v>1022</v>
      </c>
      <c r="N4881" s="32" t="s">
        <v>6976</v>
      </c>
      <c r="P4881" s="32" t="s">
        <v>29862</v>
      </c>
      <c r="Q4881" s="32" t="s">
        <v>1346</v>
      </c>
    </row>
    <row r="4882">
      <c r="A4882" s="32" t="s">
        <v>29863</v>
      </c>
      <c r="B4882" s="32" t="s">
        <v>29864</v>
      </c>
      <c r="C4882" s="32" t="s">
        <v>29865</v>
      </c>
      <c r="D4882" s="32" t="s">
        <v>29866</v>
      </c>
      <c r="E4882" s="32" t="s">
        <v>29867</v>
      </c>
      <c r="F4882" s="32" t="s">
        <v>4061</v>
      </c>
      <c r="G4882" s="32" t="s">
        <v>29868</v>
      </c>
      <c r="H4882" s="32" t="s">
        <v>29704</v>
      </c>
      <c r="I4882" s="32" t="s">
        <v>5313</v>
      </c>
      <c r="J4882" s="32" t="s">
        <v>29705</v>
      </c>
      <c r="K4882" s="32" t="s">
        <v>29706</v>
      </c>
      <c r="L4882" s="32" t="s">
        <v>1412</v>
      </c>
      <c r="M4882" s="32" t="s">
        <v>1022</v>
      </c>
      <c r="N4882" s="32" t="s">
        <v>6976</v>
      </c>
      <c r="P4882" s="32" t="s">
        <v>29869</v>
      </c>
      <c r="Q4882" s="32" t="s">
        <v>1346</v>
      </c>
    </row>
    <row r="4883">
      <c r="A4883" s="32" t="s">
        <v>29870</v>
      </c>
      <c r="B4883" s="32" t="s">
        <v>29871</v>
      </c>
      <c r="C4883" s="32" t="s">
        <v>55</v>
      </c>
      <c r="D4883" s="32" t="s">
        <v>29872</v>
      </c>
      <c r="E4883" s="32" t="s">
        <v>29873</v>
      </c>
      <c r="F4883" s="32" t="s">
        <v>4061</v>
      </c>
      <c r="G4883" s="32" t="s">
        <v>29874</v>
      </c>
      <c r="H4883" s="32" t="s">
        <v>29704</v>
      </c>
      <c r="I4883" s="32" t="s">
        <v>5313</v>
      </c>
      <c r="J4883" s="32" t="s">
        <v>29705</v>
      </c>
      <c r="K4883" s="32" t="s">
        <v>29706</v>
      </c>
      <c r="L4883" s="32" t="s">
        <v>1412</v>
      </c>
      <c r="M4883" s="32" t="s">
        <v>1022</v>
      </c>
      <c r="N4883" s="32" t="s">
        <v>6919</v>
      </c>
      <c r="P4883" s="32" t="s">
        <v>29875</v>
      </c>
      <c r="Q4883" s="32" t="s">
        <v>1026</v>
      </c>
    </row>
    <row r="4884">
      <c r="A4884" s="32" t="s">
        <v>29876</v>
      </c>
      <c r="B4884" s="32" t="s">
        <v>29877</v>
      </c>
      <c r="C4884" s="32" t="s">
        <v>29878</v>
      </c>
      <c r="D4884" s="32" t="s">
        <v>29879</v>
      </c>
      <c r="E4884" s="32" t="s">
        <v>29880</v>
      </c>
      <c r="F4884" s="32" t="s">
        <v>4061</v>
      </c>
      <c r="G4884" s="32" t="s">
        <v>29756</v>
      </c>
      <c r="H4884" s="32" t="s">
        <v>29827</v>
      </c>
      <c r="I4884" s="32" t="s">
        <v>5313</v>
      </c>
      <c r="J4884" s="32" t="s">
        <v>29705</v>
      </c>
      <c r="K4884" s="32" t="s">
        <v>29757</v>
      </c>
      <c r="L4884" s="32" t="s">
        <v>1412</v>
      </c>
      <c r="M4884" s="32" t="s">
        <v>1022</v>
      </c>
      <c r="N4884" s="32" t="s">
        <v>6976</v>
      </c>
      <c r="P4884" s="32" t="s">
        <v>29881</v>
      </c>
      <c r="Q4884" s="32" t="s">
        <v>1346</v>
      </c>
    </row>
    <row r="4885">
      <c r="A4885" s="32" t="s">
        <v>29882</v>
      </c>
      <c r="B4885" s="32" t="s">
        <v>29883</v>
      </c>
      <c r="C4885" s="32" t="s">
        <v>29884</v>
      </c>
      <c r="D4885" s="32" t="s">
        <v>29885</v>
      </c>
      <c r="E4885" s="32" t="s">
        <v>29886</v>
      </c>
      <c r="F4885" s="32" t="s">
        <v>4061</v>
      </c>
      <c r="G4885" s="32" t="s">
        <v>29785</v>
      </c>
      <c r="H4885" s="32" t="s">
        <v>29792</v>
      </c>
      <c r="I4885" s="32" t="s">
        <v>5313</v>
      </c>
      <c r="J4885" s="32" t="s">
        <v>29705</v>
      </c>
      <c r="K4885" s="32" t="s">
        <v>29715</v>
      </c>
      <c r="L4885" s="32" t="s">
        <v>1412</v>
      </c>
      <c r="M4885" s="32" t="s">
        <v>1022</v>
      </c>
      <c r="N4885" s="32" t="s">
        <v>1413</v>
      </c>
      <c r="P4885" s="32" t="s">
        <v>29887</v>
      </c>
      <c r="Q4885" s="32" t="s">
        <v>1026</v>
      </c>
    </row>
    <row r="4886">
      <c r="A4886" s="32" t="s">
        <v>29888</v>
      </c>
      <c r="B4886" s="32" t="s">
        <v>29889</v>
      </c>
      <c r="C4886" s="32" t="s">
        <v>29890</v>
      </c>
      <c r="D4886" s="32" t="s">
        <v>29891</v>
      </c>
      <c r="E4886" s="32" t="s">
        <v>29892</v>
      </c>
      <c r="F4886" s="32" t="s">
        <v>4061</v>
      </c>
      <c r="G4886" s="32" t="s">
        <v>29893</v>
      </c>
      <c r="H4886" s="32" t="s">
        <v>29714</v>
      </c>
      <c r="I4886" s="32" t="s">
        <v>5313</v>
      </c>
      <c r="J4886" s="32" t="s">
        <v>29705</v>
      </c>
      <c r="K4886" s="32" t="s">
        <v>29894</v>
      </c>
      <c r="L4886" s="32" t="s">
        <v>1412</v>
      </c>
      <c r="M4886" s="32" t="s">
        <v>1022</v>
      </c>
      <c r="N4886" s="32" t="s">
        <v>6919</v>
      </c>
      <c r="P4886" s="32" t="s">
        <v>29895</v>
      </c>
      <c r="Q4886" s="32" t="s">
        <v>1026</v>
      </c>
    </row>
    <row r="4887">
      <c r="A4887" s="32" t="s">
        <v>29896</v>
      </c>
      <c r="B4887" s="32" t="s">
        <v>29897</v>
      </c>
      <c r="C4887" s="32" t="s">
        <v>55</v>
      </c>
      <c r="D4887" s="32" t="s">
        <v>29898</v>
      </c>
      <c r="E4887" s="32" t="s">
        <v>29899</v>
      </c>
      <c r="F4887" s="32" t="s">
        <v>4061</v>
      </c>
      <c r="G4887" s="32" t="s">
        <v>29893</v>
      </c>
      <c r="H4887" s="32" t="s">
        <v>29714</v>
      </c>
      <c r="I4887" s="32" t="s">
        <v>5313</v>
      </c>
      <c r="J4887" s="32" t="s">
        <v>29705</v>
      </c>
      <c r="K4887" s="32" t="s">
        <v>29715</v>
      </c>
      <c r="L4887" s="32" t="s">
        <v>1412</v>
      </c>
      <c r="M4887" s="32" t="s">
        <v>1022</v>
      </c>
      <c r="N4887" s="32" t="s">
        <v>6976</v>
      </c>
      <c r="P4887" s="32" t="s">
        <v>29900</v>
      </c>
      <c r="Q4887" s="32" t="s">
        <v>1346</v>
      </c>
    </row>
    <row r="4888">
      <c r="A4888" s="32" t="s">
        <v>29901</v>
      </c>
      <c r="B4888" s="32" t="s">
        <v>29902</v>
      </c>
      <c r="C4888" s="32" t="s">
        <v>29903</v>
      </c>
      <c r="D4888" s="32" t="s">
        <v>29904</v>
      </c>
      <c r="E4888" s="32" t="s">
        <v>29905</v>
      </c>
      <c r="F4888" s="32" t="s">
        <v>4061</v>
      </c>
      <c r="G4888" s="32" t="s">
        <v>29812</v>
      </c>
      <c r="H4888" s="32" t="s">
        <v>29772</v>
      </c>
      <c r="I4888" s="32" t="s">
        <v>5313</v>
      </c>
      <c r="J4888" s="32" t="s">
        <v>29705</v>
      </c>
      <c r="K4888" s="32" t="s">
        <v>29715</v>
      </c>
      <c r="L4888" s="32" t="s">
        <v>1412</v>
      </c>
      <c r="M4888" s="32" t="s">
        <v>1022</v>
      </c>
      <c r="N4888" s="32" t="s">
        <v>6919</v>
      </c>
      <c r="P4888" s="32" t="s">
        <v>29906</v>
      </c>
      <c r="Q4888" s="32" t="s">
        <v>1346</v>
      </c>
    </row>
    <row r="4889">
      <c r="A4889" s="32" t="s">
        <v>29907</v>
      </c>
      <c r="B4889" s="32" t="s">
        <v>29908</v>
      </c>
      <c r="C4889" s="32" t="s">
        <v>29909</v>
      </c>
      <c r="D4889" s="32" t="s">
        <v>29910</v>
      </c>
      <c r="E4889" s="32" t="s">
        <v>29911</v>
      </c>
      <c r="F4889" s="32" t="s">
        <v>4061</v>
      </c>
      <c r="G4889" s="32" t="s">
        <v>29812</v>
      </c>
      <c r="H4889" s="32" t="s">
        <v>29772</v>
      </c>
      <c r="I4889" s="32" t="s">
        <v>5313</v>
      </c>
      <c r="J4889" s="32" t="s">
        <v>29705</v>
      </c>
      <c r="K4889" s="32" t="s">
        <v>29912</v>
      </c>
      <c r="L4889" s="32" t="s">
        <v>1412</v>
      </c>
      <c r="M4889" s="32" t="s">
        <v>1022</v>
      </c>
      <c r="N4889" s="32" t="s">
        <v>6919</v>
      </c>
      <c r="P4889" s="32" t="s">
        <v>29913</v>
      </c>
      <c r="Q4889" s="32" t="s">
        <v>1026</v>
      </c>
    </row>
    <row r="4890">
      <c r="A4890" s="32" t="s">
        <v>29914</v>
      </c>
      <c r="B4890" s="32" t="s">
        <v>29915</v>
      </c>
      <c r="C4890" s="32" t="s">
        <v>29916</v>
      </c>
      <c r="D4890" s="32" t="s">
        <v>29917</v>
      </c>
      <c r="E4890" s="32" t="s">
        <v>29918</v>
      </c>
      <c r="F4890" s="32" t="s">
        <v>4061</v>
      </c>
      <c r="G4890" s="32" t="s">
        <v>29846</v>
      </c>
      <c r="H4890" s="32" t="s">
        <v>29714</v>
      </c>
      <c r="I4890" s="32" t="s">
        <v>5313</v>
      </c>
      <c r="J4890" s="32" t="s">
        <v>29705</v>
      </c>
      <c r="K4890" s="32" t="s">
        <v>29715</v>
      </c>
      <c r="L4890" s="32" t="s">
        <v>1412</v>
      </c>
      <c r="M4890" s="32" t="s">
        <v>1022</v>
      </c>
      <c r="N4890" s="32" t="s">
        <v>6976</v>
      </c>
      <c r="P4890" s="32" t="s">
        <v>29919</v>
      </c>
      <c r="Q4890" s="32" t="s">
        <v>1346</v>
      </c>
    </row>
    <row r="4891">
      <c r="A4891" s="32" t="s">
        <v>29920</v>
      </c>
      <c r="B4891" s="32" t="s">
        <v>29921</v>
      </c>
      <c r="C4891" s="32" t="s">
        <v>29922</v>
      </c>
      <c r="D4891" s="32" t="s">
        <v>29923</v>
      </c>
      <c r="E4891" s="32" t="s">
        <v>27098</v>
      </c>
      <c r="F4891" s="32" t="s">
        <v>4061</v>
      </c>
      <c r="G4891" s="32" t="s">
        <v>29834</v>
      </c>
      <c r="H4891" s="32" t="s">
        <v>29714</v>
      </c>
      <c r="I4891" s="32" t="s">
        <v>5313</v>
      </c>
      <c r="J4891" s="32" t="s">
        <v>29705</v>
      </c>
      <c r="K4891" s="32" t="s">
        <v>29706</v>
      </c>
      <c r="L4891" s="32" t="s">
        <v>1412</v>
      </c>
      <c r="M4891" s="32" t="s">
        <v>1022</v>
      </c>
      <c r="N4891" s="32" t="s">
        <v>6919</v>
      </c>
      <c r="P4891" s="32" t="s">
        <v>29924</v>
      </c>
      <c r="Q4891" s="32" t="s">
        <v>1346</v>
      </c>
    </row>
    <row r="4892">
      <c r="A4892" s="32" t="s">
        <v>29925</v>
      </c>
      <c r="B4892" s="32" t="s">
        <v>29926</v>
      </c>
      <c r="C4892" s="32" t="s">
        <v>29927</v>
      </c>
      <c r="D4892" s="32" t="s">
        <v>29928</v>
      </c>
      <c r="E4892" s="32" t="s">
        <v>29929</v>
      </c>
      <c r="F4892" s="32" t="s">
        <v>4061</v>
      </c>
      <c r="G4892" s="32" t="s">
        <v>29812</v>
      </c>
      <c r="H4892" s="32" t="s">
        <v>29772</v>
      </c>
      <c r="I4892" s="32" t="s">
        <v>5313</v>
      </c>
      <c r="J4892" s="32" t="s">
        <v>29705</v>
      </c>
      <c r="K4892" s="32" t="s">
        <v>29715</v>
      </c>
      <c r="L4892" s="32" t="s">
        <v>1412</v>
      </c>
      <c r="M4892" s="32" t="s">
        <v>1022</v>
      </c>
      <c r="N4892" s="32" t="s">
        <v>6976</v>
      </c>
      <c r="P4892" s="32" t="s">
        <v>29930</v>
      </c>
      <c r="Q4892" s="32" t="s">
        <v>1346</v>
      </c>
    </row>
    <row r="4893">
      <c r="A4893" s="32" t="s">
        <v>29931</v>
      </c>
      <c r="B4893" s="32" t="s">
        <v>29932</v>
      </c>
      <c r="C4893" s="32" t="s">
        <v>55</v>
      </c>
      <c r="D4893" s="32" t="s">
        <v>29933</v>
      </c>
      <c r="E4893" s="32" t="s">
        <v>29934</v>
      </c>
      <c r="F4893" s="32" t="s">
        <v>4061</v>
      </c>
      <c r="G4893" s="32" t="s">
        <v>29935</v>
      </c>
      <c r="H4893" s="32" t="s">
        <v>29714</v>
      </c>
      <c r="I4893" s="32" t="s">
        <v>5313</v>
      </c>
      <c r="J4893" s="32" t="s">
        <v>29705</v>
      </c>
      <c r="K4893" s="32" t="s">
        <v>29936</v>
      </c>
      <c r="L4893" s="32" t="s">
        <v>1412</v>
      </c>
      <c r="M4893" s="32" t="s">
        <v>1022</v>
      </c>
      <c r="N4893" s="32" t="s">
        <v>6919</v>
      </c>
      <c r="P4893" s="32" t="s">
        <v>29937</v>
      </c>
      <c r="Q4893" s="32" t="s">
        <v>1026</v>
      </c>
    </row>
    <row r="4894">
      <c r="A4894" s="32" t="s">
        <v>29938</v>
      </c>
      <c r="B4894" s="32" t="s">
        <v>29939</v>
      </c>
      <c r="C4894" s="32" t="s">
        <v>29940</v>
      </c>
      <c r="D4894" s="32" t="s">
        <v>29941</v>
      </c>
      <c r="E4894" s="32" t="s">
        <v>4879</v>
      </c>
      <c r="F4894" s="32" t="s">
        <v>4061</v>
      </c>
      <c r="G4894" s="32" t="s">
        <v>29942</v>
      </c>
      <c r="H4894" s="32" t="s">
        <v>29714</v>
      </c>
      <c r="I4894" s="32" t="s">
        <v>5313</v>
      </c>
      <c r="J4894" s="32" t="s">
        <v>29705</v>
      </c>
      <c r="K4894" s="32" t="s">
        <v>29729</v>
      </c>
      <c r="L4894" s="32" t="s">
        <v>1412</v>
      </c>
      <c r="M4894" s="32" t="s">
        <v>1022</v>
      </c>
      <c r="N4894" s="32" t="s">
        <v>6919</v>
      </c>
      <c r="P4894" s="32" t="s">
        <v>29943</v>
      </c>
      <c r="Q4894" s="32" t="s">
        <v>1026</v>
      </c>
    </row>
    <row r="4895">
      <c r="A4895" s="32" t="s">
        <v>29944</v>
      </c>
      <c r="B4895" s="32" t="s">
        <v>29945</v>
      </c>
      <c r="C4895" s="32" t="s">
        <v>29946</v>
      </c>
      <c r="D4895" s="32" t="s">
        <v>29947</v>
      </c>
      <c r="E4895" s="32" t="s">
        <v>29948</v>
      </c>
      <c r="F4895" s="32" t="s">
        <v>4061</v>
      </c>
      <c r="G4895" s="32" t="s">
        <v>29949</v>
      </c>
      <c r="H4895" s="32" t="s">
        <v>29950</v>
      </c>
      <c r="I4895" s="32" t="s">
        <v>5313</v>
      </c>
      <c r="J4895" s="32" t="s">
        <v>29705</v>
      </c>
      <c r="K4895" s="32" t="s">
        <v>29951</v>
      </c>
      <c r="L4895" s="32" t="s">
        <v>1412</v>
      </c>
      <c r="M4895" s="32" t="s">
        <v>1022</v>
      </c>
      <c r="N4895" s="32" t="s">
        <v>6919</v>
      </c>
      <c r="P4895" s="32" t="s">
        <v>29952</v>
      </c>
      <c r="Q4895" s="32" t="s">
        <v>1026</v>
      </c>
    </row>
    <row r="4896">
      <c r="A4896" s="32" t="s">
        <v>29953</v>
      </c>
      <c r="B4896" s="32" t="s">
        <v>29954</v>
      </c>
      <c r="C4896" s="32" t="s">
        <v>29955</v>
      </c>
      <c r="D4896" s="32" t="s">
        <v>29956</v>
      </c>
      <c r="E4896" s="32" t="s">
        <v>29957</v>
      </c>
      <c r="F4896" s="32" t="s">
        <v>4061</v>
      </c>
      <c r="G4896" s="32" t="s">
        <v>29812</v>
      </c>
      <c r="H4896" s="32" t="s">
        <v>29772</v>
      </c>
      <c r="I4896" s="32" t="s">
        <v>5313</v>
      </c>
      <c r="J4896" s="32" t="s">
        <v>29705</v>
      </c>
      <c r="K4896" s="32" t="s">
        <v>29847</v>
      </c>
      <c r="L4896" s="32" t="s">
        <v>1412</v>
      </c>
      <c r="M4896" s="32" t="s">
        <v>1022</v>
      </c>
      <c r="N4896" s="32" t="s">
        <v>6919</v>
      </c>
      <c r="P4896" s="32" t="s">
        <v>29958</v>
      </c>
      <c r="Q4896" s="32" t="s">
        <v>1026</v>
      </c>
    </row>
    <row r="4897">
      <c r="A4897" s="32" t="s">
        <v>29959</v>
      </c>
      <c r="B4897" s="32" t="s">
        <v>29960</v>
      </c>
      <c r="C4897" s="32" t="s">
        <v>29961</v>
      </c>
      <c r="D4897" s="32" t="s">
        <v>29962</v>
      </c>
      <c r="E4897" s="32" t="s">
        <v>29963</v>
      </c>
      <c r="F4897" s="32" t="s">
        <v>4061</v>
      </c>
      <c r="G4897" s="32" t="s">
        <v>29964</v>
      </c>
      <c r="H4897" s="32" t="s">
        <v>29714</v>
      </c>
      <c r="I4897" s="32" t="s">
        <v>5313</v>
      </c>
      <c r="J4897" s="32" t="s">
        <v>29705</v>
      </c>
      <c r="K4897" s="32" t="s">
        <v>29715</v>
      </c>
      <c r="L4897" s="32" t="s">
        <v>1412</v>
      </c>
      <c r="M4897" s="32" t="s">
        <v>1022</v>
      </c>
      <c r="N4897" s="32" t="s">
        <v>6919</v>
      </c>
      <c r="P4897" s="32" t="s">
        <v>29965</v>
      </c>
      <c r="Q4897" s="32" t="s">
        <v>1346</v>
      </c>
    </row>
    <row r="4898">
      <c r="A4898" s="32" t="s">
        <v>29966</v>
      </c>
      <c r="B4898" s="32" t="s">
        <v>29967</v>
      </c>
      <c r="C4898" s="32" t="s">
        <v>29968</v>
      </c>
      <c r="D4898" s="32" t="s">
        <v>29969</v>
      </c>
      <c r="E4898" s="32" t="s">
        <v>29970</v>
      </c>
      <c r="F4898" s="32" t="s">
        <v>4061</v>
      </c>
      <c r="G4898" s="32" t="s">
        <v>29971</v>
      </c>
      <c r="H4898" s="32" t="s">
        <v>29972</v>
      </c>
      <c r="I4898" s="32" t="s">
        <v>5313</v>
      </c>
      <c r="J4898" s="32" t="s">
        <v>29705</v>
      </c>
      <c r="K4898" s="32" t="s">
        <v>29828</v>
      </c>
      <c r="L4898" s="32" t="s">
        <v>1412</v>
      </c>
      <c r="M4898" s="32" t="s">
        <v>1022</v>
      </c>
      <c r="N4898" s="32" t="s">
        <v>6976</v>
      </c>
      <c r="P4898" s="32" t="s">
        <v>29973</v>
      </c>
      <c r="Q4898" s="32" t="s">
        <v>1346</v>
      </c>
    </row>
    <row r="4899">
      <c r="A4899" s="32" t="s">
        <v>29974</v>
      </c>
      <c r="B4899" s="32" t="s">
        <v>29975</v>
      </c>
      <c r="C4899" s="32" t="s">
        <v>29976</v>
      </c>
      <c r="D4899" s="32" t="s">
        <v>29977</v>
      </c>
      <c r="E4899" s="32" t="s">
        <v>29978</v>
      </c>
      <c r="F4899" s="32" t="s">
        <v>4061</v>
      </c>
      <c r="G4899" s="32" t="s">
        <v>29713</v>
      </c>
      <c r="H4899" s="32" t="s">
        <v>29714</v>
      </c>
      <c r="I4899" s="32" t="s">
        <v>5313</v>
      </c>
      <c r="J4899" s="32" t="s">
        <v>29705</v>
      </c>
      <c r="K4899" s="32" t="s">
        <v>29715</v>
      </c>
      <c r="L4899" s="32" t="s">
        <v>1412</v>
      </c>
      <c r="M4899" s="32" t="s">
        <v>1022</v>
      </c>
      <c r="N4899" s="32" t="s">
        <v>6919</v>
      </c>
      <c r="P4899" s="32" t="s">
        <v>29979</v>
      </c>
      <c r="Q4899" s="32" t="s">
        <v>1026</v>
      </c>
    </row>
    <row r="4900">
      <c r="A4900" s="32" t="s">
        <v>29980</v>
      </c>
      <c r="B4900" s="32" t="s">
        <v>29981</v>
      </c>
      <c r="C4900" s="32" t="s">
        <v>29982</v>
      </c>
      <c r="D4900" s="32" t="s">
        <v>29983</v>
      </c>
      <c r="E4900" s="32" t="s">
        <v>29984</v>
      </c>
      <c r="F4900" s="32" t="s">
        <v>4061</v>
      </c>
      <c r="G4900" s="32" t="s">
        <v>29703</v>
      </c>
      <c r="H4900" s="32" t="s">
        <v>29704</v>
      </c>
      <c r="I4900" s="32" t="s">
        <v>5313</v>
      </c>
      <c r="J4900" s="32" t="s">
        <v>29705</v>
      </c>
      <c r="K4900" s="32" t="s">
        <v>29985</v>
      </c>
      <c r="L4900" s="32" t="s">
        <v>1412</v>
      </c>
      <c r="M4900" s="32" t="s">
        <v>1022</v>
      </c>
      <c r="N4900" s="32" t="s">
        <v>6919</v>
      </c>
      <c r="P4900" s="32" t="s">
        <v>29986</v>
      </c>
      <c r="Q4900" s="32" t="s">
        <v>1026</v>
      </c>
    </row>
    <row r="4901">
      <c r="A4901" s="32" t="s">
        <v>29987</v>
      </c>
      <c r="B4901" s="32" t="s">
        <v>29988</v>
      </c>
      <c r="C4901" s="32" t="s">
        <v>29989</v>
      </c>
      <c r="D4901" s="32" t="s">
        <v>29990</v>
      </c>
      <c r="E4901" s="32" t="s">
        <v>29991</v>
      </c>
      <c r="F4901" s="32" t="s">
        <v>4061</v>
      </c>
      <c r="G4901" s="32" t="s">
        <v>29971</v>
      </c>
      <c r="H4901" s="32" t="s">
        <v>29992</v>
      </c>
      <c r="I4901" s="32" t="s">
        <v>5313</v>
      </c>
      <c r="J4901" s="32" t="s">
        <v>29705</v>
      </c>
      <c r="K4901" s="32" t="s">
        <v>29993</v>
      </c>
      <c r="L4901" s="32" t="s">
        <v>1412</v>
      </c>
      <c r="M4901" s="32" t="s">
        <v>1022</v>
      </c>
      <c r="N4901" s="32" t="s">
        <v>6919</v>
      </c>
      <c r="P4901" s="32" t="s">
        <v>29994</v>
      </c>
      <c r="Q4901" s="32" t="s">
        <v>1026</v>
      </c>
    </row>
    <row r="4902">
      <c r="A4902" s="32" t="s">
        <v>29995</v>
      </c>
      <c r="B4902" s="32" t="s">
        <v>29996</v>
      </c>
      <c r="C4902" s="32" t="s">
        <v>2036</v>
      </c>
      <c r="D4902" s="32" t="s">
        <v>29997</v>
      </c>
      <c r="E4902" s="32" t="s">
        <v>29998</v>
      </c>
      <c r="F4902" s="32" t="s">
        <v>4061</v>
      </c>
      <c r="G4902" s="32" t="s">
        <v>29999</v>
      </c>
      <c r="H4902" s="32" t="s">
        <v>29772</v>
      </c>
      <c r="I4902" s="32" t="s">
        <v>5313</v>
      </c>
      <c r="J4902" s="32" t="s">
        <v>29705</v>
      </c>
      <c r="K4902" s="32" t="s">
        <v>29715</v>
      </c>
      <c r="L4902" s="32" t="s">
        <v>1412</v>
      </c>
      <c r="M4902" s="32" t="s">
        <v>1022</v>
      </c>
      <c r="N4902" s="32" t="s">
        <v>6919</v>
      </c>
      <c r="P4902" s="32" t="s">
        <v>30000</v>
      </c>
      <c r="Q4902" s="32" t="s">
        <v>1026</v>
      </c>
    </row>
    <row r="4903">
      <c r="A4903" s="32" t="s">
        <v>30001</v>
      </c>
      <c r="B4903" s="32" t="s">
        <v>30002</v>
      </c>
      <c r="C4903" s="32" t="s">
        <v>55</v>
      </c>
      <c r="D4903" s="32" t="s">
        <v>30003</v>
      </c>
      <c r="E4903" s="32" t="s">
        <v>30004</v>
      </c>
      <c r="F4903" s="32" t="s">
        <v>4061</v>
      </c>
      <c r="G4903" s="32" t="s">
        <v>29964</v>
      </c>
      <c r="H4903" s="32" t="s">
        <v>29714</v>
      </c>
      <c r="I4903" s="32" t="s">
        <v>5313</v>
      </c>
      <c r="J4903" s="32" t="s">
        <v>29705</v>
      </c>
      <c r="K4903" s="32" t="s">
        <v>29737</v>
      </c>
      <c r="L4903" s="32" t="s">
        <v>1412</v>
      </c>
      <c r="M4903" s="32" t="s">
        <v>1022</v>
      </c>
      <c r="N4903" s="32" t="s">
        <v>6919</v>
      </c>
      <c r="P4903" s="32" t="s">
        <v>30005</v>
      </c>
      <c r="Q4903" s="32" t="s">
        <v>1026</v>
      </c>
    </row>
    <row r="4904">
      <c r="A4904" s="32" t="s">
        <v>30006</v>
      </c>
      <c r="B4904" s="32" t="s">
        <v>30007</v>
      </c>
      <c r="C4904" s="32" t="s">
        <v>30008</v>
      </c>
      <c r="D4904" s="32" t="s">
        <v>30009</v>
      </c>
      <c r="E4904" s="32" t="s">
        <v>30010</v>
      </c>
      <c r="F4904" s="32" t="s">
        <v>4061</v>
      </c>
      <c r="G4904" s="32" t="s">
        <v>29834</v>
      </c>
      <c r="H4904" s="32" t="s">
        <v>29714</v>
      </c>
      <c r="I4904" s="32" t="s">
        <v>5313</v>
      </c>
      <c r="J4904" s="32" t="s">
        <v>29705</v>
      </c>
      <c r="K4904" s="32" t="s">
        <v>29706</v>
      </c>
      <c r="L4904" s="32" t="s">
        <v>1412</v>
      </c>
      <c r="M4904" s="32" t="s">
        <v>1022</v>
      </c>
      <c r="N4904" s="32" t="s">
        <v>6919</v>
      </c>
      <c r="P4904" s="32" t="s">
        <v>30011</v>
      </c>
      <c r="Q4904" s="32" t="s">
        <v>1026</v>
      </c>
    </row>
    <row r="4905">
      <c r="A4905" s="32" t="s">
        <v>30012</v>
      </c>
      <c r="B4905" s="32" t="s">
        <v>30007</v>
      </c>
      <c r="C4905" s="32" t="s">
        <v>30013</v>
      </c>
      <c r="D4905" s="32" t="s">
        <v>30014</v>
      </c>
      <c r="E4905" s="32" t="s">
        <v>30015</v>
      </c>
      <c r="F4905" s="32" t="s">
        <v>4061</v>
      </c>
      <c r="G4905" s="32" t="s">
        <v>29812</v>
      </c>
      <c r="H4905" s="32" t="s">
        <v>29772</v>
      </c>
      <c r="I4905" s="32" t="s">
        <v>5313</v>
      </c>
      <c r="J4905" s="32" t="s">
        <v>29705</v>
      </c>
      <c r="K4905" s="32" t="s">
        <v>29715</v>
      </c>
      <c r="L4905" s="32" t="s">
        <v>1412</v>
      </c>
      <c r="M4905" s="32" t="s">
        <v>1022</v>
      </c>
      <c r="N4905" s="32" t="s">
        <v>6919</v>
      </c>
      <c r="P4905" s="32" t="s">
        <v>30016</v>
      </c>
      <c r="Q4905" s="32" t="s">
        <v>1026</v>
      </c>
    </row>
    <row r="4906">
      <c r="A4906" s="32" t="s">
        <v>30017</v>
      </c>
      <c r="B4906" s="32" t="s">
        <v>30018</v>
      </c>
      <c r="C4906" s="32" t="s">
        <v>30019</v>
      </c>
      <c r="D4906" s="32" t="s">
        <v>30020</v>
      </c>
      <c r="E4906" s="32" t="s">
        <v>30021</v>
      </c>
      <c r="F4906" s="32" t="s">
        <v>4061</v>
      </c>
      <c r="G4906" s="32" t="s">
        <v>29812</v>
      </c>
      <c r="H4906" s="32" t="s">
        <v>29772</v>
      </c>
      <c r="I4906" s="32" t="s">
        <v>5313</v>
      </c>
      <c r="J4906" s="32" t="s">
        <v>29705</v>
      </c>
      <c r="K4906" s="32" t="s">
        <v>29715</v>
      </c>
      <c r="L4906" s="32" t="s">
        <v>1412</v>
      </c>
      <c r="M4906" s="32" t="s">
        <v>1022</v>
      </c>
      <c r="N4906" s="32" t="s">
        <v>6919</v>
      </c>
      <c r="P4906" s="32" t="s">
        <v>30022</v>
      </c>
      <c r="Q4906" s="32" t="s">
        <v>1346</v>
      </c>
    </row>
    <row r="4907">
      <c r="A4907" s="32" t="s">
        <v>30023</v>
      </c>
      <c r="B4907" s="32" t="s">
        <v>30024</v>
      </c>
      <c r="C4907" s="32" t="s">
        <v>55</v>
      </c>
      <c r="D4907" s="32" t="s">
        <v>30025</v>
      </c>
      <c r="E4907" s="32" t="s">
        <v>30026</v>
      </c>
      <c r="F4907" s="32" t="s">
        <v>4061</v>
      </c>
      <c r="G4907" s="32" t="s">
        <v>29736</v>
      </c>
      <c r="H4907" s="32" t="s">
        <v>29714</v>
      </c>
      <c r="I4907" s="32" t="s">
        <v>5313</v>
      </c>
      <c r="J4907" s="32" t="s">
        <v>29705</v>
      </c>
      <c r="K4907" s="32" t="s">
        <v>29715</v>
      </c>
      <c r="L4907" s="32" t="s">
        <v>1412</v>
      </c>
      <c r="M4907" s="32" t="s">
        <v>1022</v>
      </c>
      <c r="N4907" s="32" t="s">
        <v>30027</v>
      </c>
      <c r="O4907" s="35"/>
      <c r="P4907" s="32" t="s">
        <v>30028</v>
      </c>
      <c r="Q4907" s="32" t="s">
        <v>1346</v>
      </c>
    </row>
    <row r="4908">
      <c r="A4908" s="32" t="s">
        <v>30029</v>
      </c>
      <c r="B4908" s="32" t="s">
        <v>30030</v>
      </c>
      <c r="C4908" s="32" t="s">
        <v>30031</v>
      </c>
      <c r="D4908" s="32" t="s">
        <v>30032</v>
      </c>
      <c r="E4908" s="32" t="s">
        <v>30033</v>
      </c>
      <c r="F4908" s="32" t="s">
        <v>201</v>
      </c>
      <c r="G4908" s="32" t="s">
        <v>2052</v>
      </c>
      <c r="H4908" s="32" t="s">
        <v>30034</v>
      </c>
      <c r="I4908" s="32" t="s">
        <v>30035</v>
      </c>
      <c r="J4908" s="32" t="s">
        <v>30036</v>
      </c>
      <c r="K4908" s="32" t="s">
        <v>30037</v>
      </c>
      <c r="L4908" s="32" t="s">
        <v>2055</v>
      </c>
      <c r="M4908" s="32" t="s">
        <v>2046</v>
      </c>
      <c r="N4908" s="32" t="s">
        <v>1413</v>
      </c>
      <c r="P4908" s="32" t="s">
        <v>30038</v>
      </c>
      <c r="Q4908" s="32" t="s">
        <v>1026</v>
      </c>
    </row>
    <row r="4909">
      <c r="A4909" s="32" t="s">
        <v>30039</v>
      </c>
      <c r="B4909" s="32" t="s">
        <v>30040</v>
      </c>
      <c r="C4909" s="32" t="s">
        <v>30041</v>
      </c>
      <c r="D4909" s="32" t="s">
        <v>30042</v>
      </c>
      <c r="E4909" s="33" t="s">
        <v>1053</v>
      </c>
      <c r="F4909" s="32" t="s">
        <v>257</v>
      </c>
      <c r="G4909" s="32" t="s">
        <v>4062</v>
      </c>
      <c r="H4909" s="32" t="s">
        <v>17054</v>
      </c>
      <c r="I4909" s="32" t="s">
        <v>5592</v>
      </c>
      <c r="J4909" s="32" t="s">
        <v>22508</v>
      </c>
      <c r="K4909" s="32" t="s">
        <v>22722</v>
      </c>
      <c r="L4909" s="32" t="s">
        <v>4066</v>
      </c>
      <c r="M4909" s="32" t="s">
        <v>1022</v>
      </c>
      <c r="N4909" s="32" t="s">
        <v>7492</v>
      </c>
      <c r="O4909" s="32" t="s">
        <v>1024</v>
      </c>
      <c r="P4909" s="32" t="s">
        <v>30043</v>
      </c>
      <c r="Q4909" s="32" t="s">
        <v>1026</v>
      </c>
    </row>
    <row r="4910">
      <c r="A4910" s="32" t="s">
        <v>30044</v>
      </c>
      <c r="B4910" s="32" t="s">
        <v>30045</v>
      </c>
      <c r="C4910" s="32" t="s">
        <v>12115</v>
      </c>
      <c r="D4910" s="32" t="s">
        <v>30046</v>
      </c>
      <c r="E4910" s="32" t="s">
        <v>30047</v>
      </c>
      <c r="F4910" s="32" t="s">
        <v>257</v>
      </c>
      <c r="G4910" s="32" t="s">
        <v>4062</v>
      </c>
      <c r="H4910" s="32" t="s">
        <v>17054</v>
      </c>
      <c r="I4910" s="32" t="s">
        <v>5592</v>
      </c>
      <c r="J4910" s="32" t="s">
        <v>22508</v>
      </c>
      <c r="K4910" s="32" t="s">
        <v>22722</v>
      </c>
      <c r="L4910" s="32" t="s">
        <v>4066</v>
      </c>
      <c r="M4910" s="32" t="s">
        <v>1022</v>
      </c>
      <c r="N4910" s="32" t="s">
        <v>9328</v>
      </c>
      <c r="O4910" s="32" t="s">
        <v>8406</v>
      </c>
      <c r="P4910" s="32" t="s">
        <v>30048</v>
      </c>
      <c r="Q4910" s="32" t="s">
        <v>1026</v>
      </c>
    </row>
    <row r="4911">
      <c r="A4911" s="32" t="s">
        <v>30049</v>
      </c>
      <c r="B4911" s="32" t="s">
        <v>30050</v>
      </c>
      <c r="C4911" s="32" t="s">
        <v>30051</v>
      </c>
      <c r="D4911" s="32" t="s">
        <v>30052</v>
      </c>
      <c r="E4911" s="32" t="s">
        <v>7349</v>
      </c>
      <c r="F4911" s="32" t="s">
        <v>1042</v>
      </c>
      <c r="G4911" s="32" t="s">
        <v>4062</v>
      </c>
      <c r="H4911" s="32" t="s">
        <v>30053</v>
      </c>
      <c r="I4911" s="32" t="s">
        <v>4240</v>
      </c>
      <c r="J4911" s="32" t="s">
        <v>4241</v>
      </c>
      <c r="K4911" s="32" t="s">
        <v>25318</v>
      </c>
      <c r="L4911" s="32" t="s">
        <v>4066</v>
      </c>
      <c r="M4911" s="32" t="s">
        <v>1022</v>
      </c>
      <c r="N4911" s="32" t="s">
        <v>1445</v>
      </c>
      <c r="O4911" s="32" t="s">
        <v>1072</v>
      </c>
      <c r="P4911" s="32" t="s">
        <v>30054</v>
      </c>
      <c r="Q4911" s="32" t="s">
        <v>1026</v>
      </c>
    </row>
    <row r="4912">
      <c r="A4912" s="32" t="s">
        <v>30055</v>
      </c>
      <c r="B4912" s="32" t="s">
        <v>30056</v>
      </c>
      <c r="C4912" s="32" t="s">
        <v>13045</v>
      </c>
      <c r="D4912" s="32" t="s">
        <v>30057</v>
      </c>
      <c r="E4912" s="32" t="s">
        <v>13042</v>
      </c>
      <c r="F4912" s="32" t="s">
        <v>257</v>
      </c>
      <c r="G4912" s="32" t="s">
        <v>4062</v>
      </c>
      <c r="H4912" s="32" t="s">
        <v>17054</v>
      </c>
      <c r="I4912" s="32" t="s">
        <v>5592</v>
      </c>
      <c r="J4912" s="32" t="s">
        <v>22508</v>
      </c>
      <c r="K4912" s="32" t="s">
        <v>22722</v>
      </c>
      <c r="L4912" s="32" t="s">
        <v>4066</v>
      </c>
      <c r="M4912" s="32" t="s">
        <v>1022</v>
      </c>
      <c r="N4912" s="32" t="s">
        <v>4454</v>
      </c>
      <c r="O4912" s="32" t="s">
        <v>1072</v>
      </c>
      <c r="P4912" s="32" t="s">
        <v>30058</v>
      </c>
      <c r="Q4912" s="32" t="s">
        <v>1026</v>
      </c>
    </row>
    <row r="4913">
      <c r="A4913" s="32" t="s">
        <v>30059</v>
      </c>
      <c r="B4913" s="32" t="s">
        <v>30060</v>
      </c>
      <c r="C4913" s="32" t="s">
        <v>30061</v>
      </c>
      <c r="D4913" s="32" t="s">
        <v>30062</v>
      </c>
      <c r="E4913" s="32" t="s">
        <v>30063</v>
      </c>
      <c r="F4913" s="32" t="s">
        <v>257</v>
      </c>
      <c r="G4913" s="32" t="s">
        <v>4062</v>
      </c>
      <c r="H4913" s="32" t="s">
        <v>17054</v>
      </c>
      <c r="I4913" s="32" t="s">
        <v>5592</v>
      </c>
      <c r="J4913" s="32" t="s">
        <v>22508</v>
      </c>
      <c r="K4913" s="32" t="s">
        <v>22722</v>
      </c>
      <c r="L4913" s="32" t="s">
        <v>4066</v>
      </c>
      <c r="M4913" s="32" t="s">
        <v>1022</v>
      </c>
      <c r="N4913" s="32" t="s">
        <v>7412</v>
      </c>
      <c r="O4913" s="32" t="s">
        <v>1024</v>
      </c>
      <c r="P4913" s="32" t="s">
        <v>30064</v>
      </c>
      <c r="Q4913" s="32" t="s">
        <v>1026</v>
      </c>
    </row>
    <row r="4914">
      <c r="A4914" s="32" t="s">
        <v>30065</v>
      </c>
      <c r="B4914" s="32" t="s">
        <v>30066</v>
      </c>
      <c r="C4914" s="32" t="s">
        <v>30067</v>
      </c>
      <c r="D4914" s="32" t="s">
        <v>13744</v>
      </c>
      <c r="E4914" s="32" t="s">
        <v>30068</v>
      </c>
      <c r="F4914" s="32" t="s">
        <v>257</v>
      </c>
      <c r="G4914" s="32" t="s">
        <v>4062</v>
      </c>
      <c r="H4914" s="32" t="s">
        <v>17054</v>
      </c>
      <c r="I4914" s="32" t="s">
        <v>5592</v>
      </c>
      <c r="J4914" s="32" t="s">
        <v>22508</v>
      </c>
      <c r="K4914" s="32" t="s">
        <v>22722</v>
      </c>
      <c r="L4914" s="32" t="s">
        <v>4066</v>
      </c>
      <c r="M4914" s="32" t="s">
        <v>1022</v>
      </c>
      <c r="N4914" s="32" t="s">
        <v>4454</v>
      </c>
      <c r="O4914" s="32" t="s">
        <v>1024</v>
      </c>
      <c r="P4914" s="32" t="s">
        <v>30069</v>
      </c>
      <c r="Q4914" s="32" t="s">
        <v>1026</v>
      </c>
    </row>
    <row r="4915">
      <c r="A4915" s="32" t="s">
        <v>30070</v>
      </c>
      <c r="B4915" s="32" t="s">
        <v>30071</v>
      </c>
      <c r="C4915" s="32" t="s">
        <v>30072</v>
      </c>
      <c r="D4915" s="32" t="s">
        <v>30073</v>
      </c>
      <c r="E4915" s="33" t="s">
        <v>1053</v>
      </c>
      <c r="F4915" s="32" t="s">
        <v>257</v>
      </c>
      <c r="G4915" s="32" t="s">
        <v>4062</v>
      </c>
      <c r="H4915" s="32" t="s">
        <v>17054</v>
      </c>
      <c r="I4915" s="32" t="s">
        <v>5592</v>
      </c>
      <c r="J4915" s="32" t="s">
        <v>30074</v>
      </c>
      <c r="K4915" s="32" t="s">
        <v>30075</v>
      </c>
      <c r="L4915" s="32" t="s">
        <v>4066</v>
      </c>
      <c r="M4915" s="32" t="s">
        <v>1022</v>
      </c>
      <c r="N4915" s="32" t="s">
        <v>7492</v>
      </c>
      <c r="O4915" s="32" t="s">
        <v>1024</v>
      </c>
      <c r="P4915" s="32" t="s">
        <v>30076</v>
      </c>
      <c r="Q4915" s="32" t="s">
        <v>1026</v>
      </c>
    </row>
    <row r="4916">
      <c r="A4916" s="32" t="s">
        <v>30077</v>
      </c>
      <c r="B4916" s="32" t="s">
        <v>30078</v>
      </c>
      <c r="C4916" s="32" t="s">
        <v>30079</v>
      </c>
      <c r="D4916" s="32" t="s">
        <v>30080</v>
      </c>
      <c r="E4916" s="33" t="s">
        <v>1053</v>
      </c>
      <c r="F4916" s="32" t="s">
        <v>257</v>
      </c>
      <c r="G4916" s="32" t="s">
        <v>1016</v>
      </c>
      <c r="H4916" s="32" t="s">
        <v>30081</v>
      </c>
      <c r="I4916" s="32" t="s">
        <v>5592</v>
      </c>
      <c r="J4916" s="32" t="s">
        <v>22508</v>
      </c>
      <c r="K4916" s="32" t="s">
        <v>22509</v>
      </c>
      <c r="L4916" s="32" t="s">
        <v>1021</v>
      </c>
      <c r="M4916" s="32" t="s">
        <v>1022</v>
      </c>
      <c r="N4916" s="32" t="s">
        <v>7492</v>
      </c>
      <c r="O4916" s="32" t="s">
        <v>1024</v>
      </c>
      <c r="P4916" s="32" t="s">
        <v>30082</v>
      </c>
      <c r="Q4916" s="32" t="s">
        <v>1026</v>
      </c>
    </row>
    <row r="4917">
      <c r="A4917" s="32" t="s">
        <v>26907</v>
      </c>
      <c r="B4917" s="32" t="s">
        <v>30083</v>
      </c>
      <c r="C4917" s="32" t="s">
        <v>30084</v>
      </c>
      <c r="D4917" s="32" t="s">
        <v>30085</v>
      </c>
      <c r="E4917" s="33" t="s">
        <v>1053</v>
      </c>
      <c r="F4917" s="32" t="s">
        <v>257</v>
      </c>
      <c r="G4917" s="32" t="s">
        <v>4062</v>
      </c>
      <c r="H4917" s="32" t="s">
        <v>17054</v>
      </c>
      <c r="I4917" s="32" t="s">
        <v>5592</v>
      </c>
      <c r="J4917" s="32" t="s">
        <v>22508</v>
      </c>
      <c r="K4917" s="32" t="s">
        <v>30086</v>
      </c>
      <c r="L4917" s="32" t="s">
        <v>4066</v>
      </c>
      <c r="M4917" s="32" t="s">
        <v>1022</v>
      </c>
      <c r="N4917" s="32" t="s">
        <v>7492</v>
      </c>
      <c r="O4917" s="32" t="s">
        <v>1024</v>
      </c>
      <c r="P4917" s="32" t="s">
        <v>26913</v>
      </c>
      <c r="Q4917" s="32" t="s">
        <v>1026</v>
      </c>
    </row>
    <row r="4918">
      <c r="A4918" s="32" t="s">
        <v>30087</v>
      </c>
      <c r="B4918" s="32" t="s">
        <v>30088</v>
      </c>
      <c r="C4918" s="32" t="s">
        <v>30089</v>
      </c>
      <c r="D4918" s="32" t="s">
        <v>30090</v>
      </c>
      <c r="E4918" s="32" t="s">
        <v>30091</v>
      </c>
      <c r="F4918" s="32" t="s">
        <v>257</v>
      </c>
      <c r="G4918" s="32" t="s">
        <v>4062</v>
      </c>
      <c r="H4918" s="32" t="s">
        <v>17054</v>
      </c>
      <c r="I4918" s="32" t="s">
        <v>5592</v>
      </c>
      <c r="J4918" s="32" t="s">
        <v>22508</v>
      </c>
      <c r="K4918" s="32" t="s">
        <v>22722</v>
      </c>
      <c r="L4918" s="32" t="s">
        <v>4066</v>
      </c>
      <c r="M4918" s="32" t="s">
        <v>1022</v>
      </c>
      <c r="N4918" s="32" t="s">
        <v>7915</v>
      </c>
      <c r="O4918" s="32" t="s">
        <v>1072</v>
      </c>
      <c r="P4918" s="32" t="s">
        <v>30092</v>
      </c>
      <c r="Q4918" s="32" t="s">
        <v>1026</v>
      </c>
    </row>
    <row r="4919">
      <c r="A4919" s="32" t="s">
        <v>30093</v>
      </c>
      <c r="B4919" s="32" t="s">
        <v>30094</v>
      </c>
      <c r="C4919" s="32" t="s">
        <v>30095</v>
      </c>
      <c r="D4919" s="32" t="s">
        <v>30096</v>
      </c>
      <c r="E4919" s="32" t="s">
        <v>30097</v>
      </c>
      <c r="F4919" s="32" t="s">
        <v>257</v>
      </c>
      <c r="G4919" s="32" t="s">
        <v>4062</v>
      </c>
      <c r="H4919" s="32" t="s">
        <v>17054</v>
      </c>
      <c r="I4919" s="32" t="s">
        <v>5592</v>
      </c>
      <c r="J4919" s="32" t="s">
        <v>22508</v>
      </c>
      <c r="K4919" s="32" t="s">
        <v>22722</v>
      </c>
      <c r="L4919" s="32" t="s">
        <v>4066</v>
      </c>
      <c r="M4919" s="32" t="s">
        <v>1022</v>
      </c>
      <c r="N4919" s="32" t="s">
        <v>7517</v>
      </c>
      <c r="O4919" s="32" t="s">
        <v>1024</v>
      </c>
      <c r="P4919" s="32" t="s">
        <v>30098</v>
      </c>
      <c r="Q4919" s="32" t="s">
        <v>1026</v>
      </c>
    </row>
    <row r="4920">
      <c r="A4920" s="32" t="s">
        <v>30099</v>
      </c>
      <c r="B4920" s="32" t="s">
        <v>30100</v>
      </c>
      <c r="C4920" s="32" t="s">
        <v>30101</v>
      </c>
      <c r="D4920" s="32" t="s">
        <v>30102</v>
      </c>
      <c r="E4920" s="32" t="s">
        <v>30103</v>
      </c>
      <c r="F4920" s="32" t="s">
        <v>1042</v>
      </c>
      <c r="G4920" s="32" t="s">
        <v>4062</v>
      </c>
      <c r="H4920" s="32" t="s">
        <v>30104</v>
      </c>
      <c r="I4920" s="32" t="s">
        <v>22221</v>
      </c>
      <c r="J4920" s="32" t="s">
        <v>4252</v>
      </c>
      <c r="K4920" s="32" t="s">
        <v>30105</v>
      </c>
      <c r="L4920" s="32" t="s">
        <v>4066</v>
      </c>
      <c r="M4920" s="32" t="s">
        <v>1022</v>
      </c>
      <c r="N4920" s="32" t="s">
        <v>5604</v>
      </c>
      <c r="O4920" s="32" t="s">
        <v>3811</v>
      </c>
      <c r="P4920" s="32" t="s">
        <v>30106</v>
      </c>
      <c r="Q4920" s="32" t="s">
        <v>1026</v>
      </c>
    </row>
    <row r="4921">
      <c r="A4921" s="35"/>
      <c r="B4921" s="32" t="s">
        <v>30107</v>
      </c>
      <c r="C4921" s="32" t="s">
        <v>30108</v>
      </c>
      <c r="D4921" s="32" t="s">
        <v>30109</v>
      </c>
      <c r="E4921" s="32" t="s">
        <v>9320</v>
      </c>
      <c r="F4921" s="35"/>
      <c r="G4921" s="32" t="s">
        <v>1016</v>
      </c>
      <c r="H4921" s="32" t="s">
        <v>29015</v>
      </c>
      <c r="I4921" s="32" t="s">
        <v>5313</v>
      </c>
      <c r="K4921" s="32" t="s">
        <v>30110</v>
      </c>
      <c r="L4921" s="32" t="s">
        <v>1021</v>
      </c>
      <c r="M4921" s="32" t="s">
        <v>1022</v>
      </c>
      <c r="N4921" s="32" t="s">
        <v>4020</v>
      </c>
      <c r="O4921" s="32" t="s">
        <v>1024</v>
      </c>
      <c r="P4921" s="32" t="s">
        <v>30111</v>
      </c>
      <c r="Q4921" s="32" t="s">
        <v>1026</v>
      </c>
    </row>
    <row r="4922">
      <c r="A4922" s="32" t="s">
        <v>30112</v>
      </c>
      <c r="B4922" s="32" t="s">
        <v>30113</v>
      </c>
      <c r="C4922" s="32" t="s">
        <v>55</v>
      </c>
      <c r="D4922" s="32" t="s">
        <v>30114</v>
      </c>
      <c r="E4922" s="32" t="s">
        <v>8952</v>
      </c>
      <c r="F4922" s="32" t="s">
        <v>1042</v>
      </c>
      <c r="G4922" s="32" t="s">
        <v>4062</v>
      </c>
      <c r="H4922" s="32" t="s">
        <v>30115</v>
      </c>
      <c r="I4922" s="32" t="s">
        <v>4425</v>
      </c>
      <c r="J4922" s="32" t="s">
        <v>1597</v>
      </c>
      <c r="K4922" s="32" t="s">
        <v>28611</v>
      </c>
      <c r="L4922" s="32" t="s">
        <v>4066</v>
      </c>
      <c r="M4922" s="32" t="s">
        <v>1022</v>
      </c>
      <c r="N4922" s="32" t="s">
        <v>1557</v>
      </c>
      <c r="P4922" s="32" t="s">
        <v>30116</v>
      </c>
      <c r="Q4922" s="32" t="s">
        <v>1026</v>
      </c>
    </row>
    <row r="4923">
      <c r="A4923" s="32" t="s">
        <v>30117</v>
      </c>
      <c r="B4923" s="32" t="s">
        <v>30118</v>
      </c>
      <c r="C4923" s="32" t="s">
        <v>30119</v>
      </c>
      <c r="D4923" s="32" t="s">
        <v>30120</v>
      </c>
      <c r="E4923" s="32" t="s">
        <v>15070</v>
      </c>
      <c r="F4923" s="32" t="s">
        <v>1042</v>
      </c>
      <c r="G4923" s="32" t="s">
        <v>4062</v>
      </c>
      <c r="H4923" s="32" t="s">
        <v>30121</v>
      </c>
      <c r="I4923" s="32" t="s">
        <v>4425</v>
      </c>
      <c r="J4923" s="32" t="s">
        <v>1597</v>
      </c>
      <c r="K4923" s="32" t="s">
        <v>1598</v>
      </c>
      <c r="L4923" s="32" t="s">
        <v>4066</v>
      </c>
      <c r="M4923" s="32" t="s">
        <v>1022</v>
      </c>
      <c r="N4923" s="32" t="s">
        <v>1557</v>
      </c>
      <c r="O4923" s="32" t="s">
        <v>1024</v>
      </c>
      <c r="P4923" s="32" t="s">
        <v>30122</v>
      </c>
      <c r="Q4923" s="32" t="s">
        <v>1026</v>
      </c>
    </row>
    <row r="4924">
      <c r="A4924" s="32" t="s">
        <v>30123</v>
      </c>
      <c r="B4924" s="32" t="s">
        <v>30124</v>
      </c>
      <c r="C4924" s="32" t="s">
        <v>55</v>
      </c>
      <c r="D4924" s="32" t="s">
        <v>30125</v>
      </c>
      <c r="E4924" s="32" t="s">
        <v>5479</v>
      </c>
      <c r="F4924" s="32" t="s">
        <v>1042</v>
      </c>
      <c r="G4924" s="32" t="s">
        <v>4062</v>
      </c>
      <c r="H4924" s="32" t="s">
        <v>29056</v>
      </c>
      <c r="I4924" s="32" t="s">
        <v>4425</v>
      </c>
      <c r="J4924" s="32" t="s">
        <v>1597</v>
      </c>
      <c r="K4924" s="32" t="s">
        <v>1598</v>
      </c>
      <c r="L4924" s="32" t="s">
        <v>4066</v>
      </c>
      <c r="M4924" s="32" t="s">
        <v>1022</v>
      </c>
      <c r="N4924" s="32" t="s">
        <v>1557</v>
      </c>
      <c r="O4924" s="32" t="s">
        <v>1072</v>
      </c>
      <c r="P4924" s="32" t="s">
        <v>30126</v>
      </c>
      <c r="Q4924" s="32" t="s">
        <v>1026</v>
      </c>
    </row>
    <row r="4925">
      <c r="A4925" s="32" t="s">
        <v>30127</v>
      </c>
      <c r="B4925" s="32" t="s">
        <v>30128</v>
      </c>
      <c r="C4925" s="32" t="s">
        <v>55</v>
      </c>
      <c r="D4925" s="32" t="s">
        <v>30129</v>
      </c>
      <c r="E4925" s="32" t="s">
        <v>30130</v>
      </c>
      <c r="F4925" s="32" t="s">
        <v>1042</v>
      </c>
      <c r="G4925" s="32" t="s">
        <v>4062</v>
      </c>
      <c r="H4925" s="32" t="s">
        <v>6907</v>
      </c>
      <c r="I4925" s="32" t="s">
        <v>6908</v>
      </c>
      <c r="J4925" s="32" t="s">
        <v>6909</v>
      </c>
      <c r="K4925" s="32" t="s">
        <v>6910</v>
      </c>
      <c r="L4925" s="32" t="s">
        <v>4066</v>
      </c>
      <c r="M4925" s="32" t="s">
        <v>1022</v>
      </c>
      <c r="N4925" s="32" t="s">
        <v>1557</v>
      </c>
      <c r="P4925" s="32" t="s">
        <v>30131</v>
      </c>
      <c r="Q4925" s="32" t="s">
        <v>1026</v>
      </c>
    </row>
    <row r="4926">
      <c r="A4926" s="32" t="s">
        <v>30132</v>
      </c>
      <c r="B4926" s="32" t="s">
        <v>30133</v>
      </c>
      <c r="C4926" s="32" t="s">
        <v>30134</v>
      </c>
      <c r="D4926" s="32" t="s">
        <v>30135</v>
      </c>
      <c r="E4926" s="32" t="s">
        <v>30136</v>
      </c>
      <c r="F4926" s="32" t="s">
        <v>1042</v>
      </c>
      <c r="G4926" s="32" t="s">
        <v>4062</v>
      </c>
      <c r="H4926" s="32" t="s">
        <v>29079</v>
      </c>
      <c r="I4926" s="32" t="s">
        <v>4240</v>
      </c>
      <c r="J4926" s="32" t="s">
        <v>4252</v>
      </c>
      <c r="K4926" s="32" t="s">
        <v>24421</v>
      </c>
      <c r="L4926" s="32" t="s">
        <v>4066</v>
      </c>
      <c r="M4926" s="32" t="s">
        <v>1022</v>
      </c>
      <c r="N4926" s="32" t="s">
        <v>1557</v>
      </c>
      <c r="O4926" s="32" t="s">
        <v>1024</v>
      </c>
      <c r="P4926" s="32" t="s">
        <v>30137</v>
      </c>
      <c r="Q4926" s="32" t="s">
        <v>1026</v>
      </c>
    </row>
    <row r="4927">
      <c r="A4927" s="32" t="s">
        <v>30138</v>
      </c>
      <c r="B4927" s="32" t="s">
        <v>30139</v>
      </c>
      <c r="C4927" s="32" t="s">
        <v>30140</v>
      </c>
      <c r="D4927" s="32" t="s">
        <v>30141</v>
      </c>
      <c r="E4927" s="32" t="s">
        <v>12008</v>
      </c>
      <c r="F4927" s="32" t="s">
        <v>1042</v>
      </c>
      <c r="G4927" s="32" t="s">
        <v>1351</v>
      </c>
      <c r="H4927" s="32" t="s">
        <v>30142</v>
      </c>
      <c r="I4927" s="32" t="s">
        <v>6908</v>
      </c>
      <c r="J4927" s="32" t="s">
        <v>6909</v>
      </c>
      <c r="K4927" s="32" t="s">
        <v>6910</v>
      </c>
      <c r="L4927" s="32" t="s">
        <v>1356</v>
      </c>
      <c r="M4927" s="32" t="s">
        <v>1022</v>
      </c>
      <c r="N4927" s="32" t="s">
        <v>1557</v>
      </c>
      <c r="P4927" s="32" t="s">
        <v>30143</v>
      </c>
      <c r="Q4927" s="32" t="s">
        <v>1026</v>
      </c>
    </row>
    <row r="4928">
      <c r="A4928" s="32" t="s">
        <v>30144</v>
      </c>
      <c r="B4928" s="32" t="s">
        <v>30145</v>
      </c>
      <c r="C4928" s="32" t="s">
        <v>1874</v>
      </c>
      <c r="D4928" s="32" t="s">
        <v>30146</v>
      </c>
      <c r="E4928" s="32" t="s">
        <v>4537</v>
      </c>
      <c r="F4928" s="32" t="s">
        <v>1042</v>
      </c>
      <c r="G4928" s="32" t="s">
        <v>3915</v>
      </c>
      <c r="H4928" s="32" t="s">
        <v>7881</v>
      </c>
      <c r="I4928" s="32" t="s">
        <v>1596</v>
      </c>
      <c r="J4928" s="32" t="s">
        <v>1597</v>
      </c>
      <c r="K4928" s="32" t="s">
        <v>24427</v>
      </c>
      <c r="L4928" s="32" t="s">
        <v>3918</v>
      </c>
      <c r="M4928" s="32" t="s">
        <v>1022</v>
      </c>
      <c r="N4928" s="32" t="s">
        <v>1557</v>
      </c>
      <c r="P4928" s="32" t="s">
        <v>30147</v>
      </c>
      <c r="Q4928" s="32" t="s">
        <v>1026</v>
      </c>
    </row>
    <row r="4929">
      <c r="A4929" s="32" t="s">
        <v>30148</v>
      </c>
      <c r="B4929" s="32" t="s">
        <v>30149</v>
      </c>
      <c r="C4929" s="32" t="s">
        <v>55</v>
      </c>
      <c r="D4929" s="32" t="s">
        <v>30150</v>
      </c>
      <c r="E4929" s="32" t="s">
        <v>30151</v>
      </c>
      <c r="F4929" s="32" t="s">
        <v>4061</v>
      </c>
      <c r="G4929" s="32" t="s">
        <v>4062</v>
      </c>
      <c r="H4929" s="32" t="s">
        <v>17438</v>
      </c>
      <c r="I4929" s="32" t="s">
        <v>22459</v>
      </c>
      <c r="J4929" s="32" t="s">
        <v>22460</v>
      </c>
      <c r="K4929" s="32" t="s">
        <v>22461</v>
      </c>
      <c r="L4929" s="32" t="s">
        <v>4066</v>
      </c>
      <c r="M4929" s="32" t="s">
        <v>1022</v>
      </c>
      <c r="N4929" s="32" t="s">
        <v>3798</v>
      </c>
      <c r="O4929" s="32" t="s">
        <v>1072</v>
      </c>
      <c r="P4929" s="32" t="s">
        <v>30152</v>
      </c>
      <c r="Q4929" s="32" t="s">
        <v>1346</v>
      </c>
    </row>
    <row r="4930">
      <c r="A4930" s="32" t="s">
        <v>30153</v>
      </c>
      <c r="B4930" s="32" t="s">
        <v>30154</v>
      </c>
      <c r="C4930" s="32" t="s">
        <v>30155</v>
      </c>
      <c r="D4930" s="32" t="s">
        <v>30156</v>
      </c>
      <c r="E4930" s="32" t="s">
        <v>30157</v>
      </c>
      <c r="F4930" s="32" t="s">
        <v>4061</v>
      </c>
      <c r="G4930" s="32" t="s">
        <v>4062</v>
      </c>
      <c r="H4930" s="32" t="s">
        <v>7686</v>
      </c>
      <c r="I4930" s="32" t="s">
        <v>2688</v>
      </c>
      <c r="J4930" s="32" t="s">
        <v>30158</v>
      </c>
      <c r="K4930" s="32" t="s">
        <v>26500</v>
      </c>
      <c r="L4930" s="32" t="s">
        <v>4066</v>
      </c>
      <c r="M4930" s="32" t="s">
        <v>1022</v>
      </c>
      <c r="N4930" s="32" t="s">
        <v>6919</v>
      </c>
      <c r="O4930" s="32" t="s">
        <v>1024</v>
      </c>
      <c r="P4930" s="32" t="s">
        <v>30159</v>
      </c>
      <c r="Q4930" s="32" t="s">
        <v>1026</v>
      </c>
    </row>
    <row r="4931">
      <c r="A4931" s="32" t="s">
        <v>30160</v>
      </c>
      <c r="B4931" s="32" t="s">
        <v>30161</v>
      </c>
      <c r="C4931" s="32" t="s">
        <v>25586</v>
      </c>
      <c r="D4931" s="32" t="s">
        <v>30162</v>
      </c>
      <c r="E4931" s="33" t="s">
        <v>1053</v>
      </c>
      <c r="F4931" s="32" t="s">
        <v>1042</v>
      </c>
      <c r="G4931" s="32" t="s">
        <v>4062</v>
      </c>
      <c r="H4931" s="32" t="s">
        <v>30104</v>
      </c>
      <c r="I4931" s="32" t="s">
        <v>22221</v>
      </c>
      <c r="J4931" s="32" t="s">
        <v>4252</v>
      </c>
      <c r="K4931" s="32" t="s">
        <v>30105</v>
      </c>
      <c r="L4931" s="32" t="s">
        <v>4066</v>
      </c>
      <c r="M4931" s="32" t="s">
        <v>1022</v>
      </c>
      <c r="N4931" s="32" t="s">
        <v>5604</v>
      </c>
      <c r="O4931" s="35"/>
      <c r="P4931" s="32" t="s">
        <v>30163</v>
      </c>
      <c r="Q4931" s="32" t="s">
        <v>1026</v>
      </c>
    </row>
    <row r="4932">
      <c r="A4932" s="32" t="s">
        <v>30164</v>
      </c>
      <c r="B4932" s="32" t="s">
        <v>30165</v>
      </c>
      <c r="C4932" s="32" t="s">
        <v>30166</v>
      </c>
      <c r="D4932" s="32" t="s">
        <v>30167</v>
      </c>
      <c r="E4932" s="32" t="s">
        <v>30168</v>
      </c>
      <c r="F4932" s="32" t="s">
        <v>257</v>
      </c>
      <c r="G4932" s="32" t="s">
        <v>4062</v>
      </c>
      <c r="H4932" s="32" t="s">
        <v>30169</v>
      </c>
      <c r="I4932" s="32" t="s">
        <v>29094</v>
      </c>
      <c r="J4932" s="32" t="s">
        <v>29222</v>
      </c>
      <c r="K4932" s="32" t="s">
        <v>30170</v>
      </c>
      <c r="L4932" s="32" t="s">
        <v>4066</v>
      </c>
      <c r="M4932" s="32" t="s">
        <v>1022</v>
      </c>
      <c r="N4932" s="32" t="s">
        <v>1060</v>
      </c>
      <c r="P4932" s="32" t="s">
        <v>30171</v>
      </c>
      <c r="Q4932" s="32" t="s">
        <v>1026</v>
      </c>
    </row>
    <row r="4933">
      <c r="A4933" s="32" t="s">
        <v>30172</v>
      </c>
      <c r="B4933" s="32" t="s">
        <v>30173</v>
      </c>
      <c r="C4933" s="32" t="s">
        <v>30174</v>
      </c>
      <c r="D4933" s="32" t="s">
        <v>21334</v>
      </c>
      <c r="E4933" s="32" t="s">
        <v>30175</v>
      </c>
      <c r="F4933" s="32" t="s">
        <v>4061</v>
      </c>
      <c r="G4933" s="32" t="s">
        <v>4062</v>
      </c>
      <c r="H4933" s="32" t="s">
        <v>30176</v>
      </c>
      <c r="I4933" s="32" t="s">
        <v>22459</v>
      </c>
      <c r="J4933" s="32" t="s">
        <v>22460</v>
      </c>
      <c r="K4933" s="32" t="s">
        <v>30177</v>
      </c>
      <c r="L4933" s="32" t="s">
        <v>4066</v>
      </c>
      <c r="M4933" s="32" t="s">
        <v>1022</v>
      </c>
      <c r="N4933" s="32" t="s">
        <v>6919</v>
      </c>
      <c r="P4933" s="32" t="s">
        <v>30178</v>
      </c>
      <c r="Q4933" s="32" t="s">
        <v>1026</v>
      </c>
    </row>
    <row r="4934">
      <c r="A4934" s="32" t="s">
        <v>30179</v>
      </c>
      <c r="B4934" s="32" t="s">
        <v>30180</v>
      </c>
      <c r="C4934" s="32" t="s">
        <v>30181</v>
      </c>
      <c r="D4934" s="32" t="s">
        <v>30182</v>
      </c>
      <c r="E4934" s="33" t="s">
        <v>1053</v>
      </c>
      <c r="F4934" s="32" t="s">
        <v>1042</v>
      </c>
      <c r="G4934" s="32" t="s">
        <v>4062</v>
      </c>
      <c r="H4934" s="32" t="s">
        <v>30183</v>
      </c>
      <c r="I4934" s="32" t="s">
        <v>2278</v>
      </c>
      <c r="J4934" s="32" t="s">
        <v>4241</v>
      </c>
      <c r="K4934" s="32" t="s">
        <v>30184</v>
      </c>
      <c r="L4934" s="32" t="s">
        <v>4066</v>
      </c>
      <c r="M4934" s="32" t="s">
        <v>1022</v>
      </c>
      <c r="N4934" s="32" t="s">
        <v>4580</v>
      </c>
      <c r="O4934" s="32" t="s">
        <v>8406</v>
      </c>
      <c r="P4934" s="32" t="s">
        <v>30185</v>
      </c>
      <c r="Q4934" s="32" t="s">
        <v>1026</v>
      </c>
    </row>
    <row r="4935">
      <c r="A4935" s="32" t="s">
        <v>30186</v>
      </c>
      <c r="B4935" s="32" t="s">
        <v>30187</v>
      </c>
      <c r="C4935" s="32" t="s">
        <v>30188</v>
      </c>
      <c r="D4935" s="32" t="s">
        <v>30189</v>
      </c>
      <c r="E4935" s="32" t="s">
        <v>1041</v>
      </c>
      <c r="F4935" s="32" t="s">
        <v>1042</v>
      </c>
      <c r="G4935" s="32" t="s">
        <v>4062</v>
      </c>
      <c r="H4935" s="32" t="s">
        <v>30183</v>
      </c>
      <c r="I4935" s="32" t="s">
        <v>2278</v>
      </c>
      <c r="J4935" s="32" t="s">
        <v>4241</v>
      </c>
      <c r="K4935" s="32" t="s">
        <v>30190</v>
      </c>
      <c r="L4935" s="32" t="s">
        <v>4066</v>
      </c>
      <c r="M4935" s="32" t="s">
        <v>1022</v>
      </c>
      <c r="N4935" s="32" t="s">
        <v>4580</v>
      </c>
      <c r="P4935" s="32" t="s">
        <v>30191</v>
      </c>
      <c r="Q4935" s="32" t="s">
        <v>1026</v>
      </c>
    </row>
    <row r="4936">
      <c r="A4936" s="32" t="s">
        <v>30192</v>
      </c>
      <c r="B4936" s="32" t="s">
        <v>30193</v>
      </c>
      <c r="C4936" s="32" t="s">
        <v>17201</v>
      </c>
      <c r="D4936" s="32" t="s">
        <v>30194</v>
      </c>
      <c r="E4936" s="33" t="s">
        <v>1053</v>
      </c>
      <c r="F4936" s="32" t="s">
        <v>4061</v>
      </c>
      <c r="G4936" s="32" t="s">
        <v>4062</v>
      </c>
      <c r="H4936" s="32" t="s">
        <v>30195</v>
      </c>
      <c r="I4936" s="32" t="s">
        <v>3893</v>
      </c>
      <c r="J4936" s="32" t="s">
        <v>4426</v>
      </c>
      <c r="K4936" s="32" t="s">
        <v>30196</v>
      </c>
      <c r="L4936" s="32" t="s">
        <v>4066</v>
      </c>
      <c r="M4936" s="32" t="s">
        <v>1022</v>
      </c>
      <c r="N4936" s="32" t="s">
        <v>4580</v>
      </c>
      <c r="O4936" s="32" t="s">
        <v>8406</v>
      </c>
      <c r="P4936" s="32" t="s">
        <v>30197</v>
      </c>
      <c r="Q4936" s="32" t="s">
        <v>1026</v>
      </c>
    </row>
    <row r="4937">
      <c r="A4937" s="32" t="s">
        <v>30198</v>
      </c>
      <c r="B4937" s="32" t="s">
        <v>30199</v>
      </c>
      <c r="C4937" s="32" t="s">
        <v>30200</v>
      </c>
      <c r="D4937" s="32" t="s">
        <v>30201</v>
      </c>
      <c r="E4937" s="32" t="s">
        <v>17824</v>
      </c>
      <c r="F4937" s="32" t="s">
        <v>4061</v>
      </c>
      <c r="G4937" s="32" t="s">
        <v>4062</v>
      </c>
      <c r="H4937" s="32" t="s">
        <v>30195</v>
      </c>
      <c r="I4937" s="32" t="s">
        <v>3893</v>
      </c>
      <c r="J4937" s="32" t="s">
        <v>4426</v>
      </c>
      <c r="K4937" s="32" t="s">
        <v>24679</v>
      </c>
      <c r="L4937" s="32" t="s">
        <v>4066</v>
      </c>
      <c r="M4937" s="32" t="s">
        <v>1022</v>
      </c>
      <c r="N4937" s="32" t="s">
        <v>4580</v>
      </c>
      <c r="O4937" s="32" t="s">
        <v>1024</v>
      </c>
      <c r="P4937" s="32" t="s">
        <v>30202</v>
      </c>
      <c r="Q4937" s="32" t="s">
        <v>1026</v>
      </c>
    </row>
    <row r="4938">
      <c r="A4938" s="32" t="s">
        <v>30203</v>
      </c>
      <c r="B4938" s="32" t="s">
        <v>30204</v>
      </c>
      <c r="C4938" s="32" t="s">
        <v>1561</v>
      </c>
      <c r="D4938" s="32" t="s">
        <v>30205</v>
      </c>
      <c r="E4938" s="32" t="s">
        <v>30206</v>
      </c>
      <c r="F4938" s="32" t="s">
        <v>4061</v>
      </c>
      <c r="G4938" s="32" t="s">
        <v>4062</v>
      </c>
      <c r="H4938" s="32" t="s">
        <v>30195</v>
      </c>
      <c r="I4938" s="32" t="s">
        <v>3893</v>
      </c>
      <c r="J4938" s="32" t="s">
        <v>4426</v>
      </c>
      <c r="K4938" s="32" t="s">
        <v>24679</v>
      </c>
      <c r="L4938" s="32" t="s">
        <v>4066</v>
      </c>
      <c r="M4938" s="32" t="s">
        <v>1022</v>
      </c>
      <c r="N4938" s="32" t="s">
        <v>4580</v>
      </c>
      <c r="O4938" s="32" t="s">
        <v>1024</v>
      </c>
      <c r="P4938" s="32" t="s">
        <v>30207</v>
      </c>
      <c r="Q4938" s="32" t="s">
        <v>1026</v>
      </c>
    </row>
    <row r="4939">
      <c r="A4939" s="32" t="s">
        <v>30208</v>
      </c>
      <c r="B4939" s="32" t="s">
        <v>30209</v>
      </c>
      <c r="C4939" s="32" t="s">
        <v>30210</v>
      </c>
      <c r="D4939" s="32" t="s">
        <v>30211</v>
      </c>
      <c r="E4939" s="32" t="s">
        <v>4879</v>
      </c>
      <c r="F4939" s="32" t="s">
        <v>1042</v>
      </c>
      <c r="G4939" s="32" t="s">
        <v>4062</v>
      </c>
      <c r="H4939" s="32" t="s">
        <v>30183</v>
      </c>
      <c r="I4939" s="32" t="s">
        <v>2278</v>
      </c>
      <c r="J4939" s="32" t="s">
        <v>4241</v>
      </c>
      <c r="K4939" s="32" t="s">
        <v>30190</v>
      </c>
      <c r="L4939" s="32" t="s">
        <v>4066</v>
      </c>
      <c r="M4939" s="32" t="s">
        <v>1022</v>
      </c>
      <c r="N4939" s="32" t="s">
        <v>4580</v>
      </c>
      <c r="O4939" s="32" t="s">
        <v>1024</v>
      </c>
      <c r="P4939" s="32" t="s">
        <v>30212</v>
      </c>
      <c r="Q4939" s="32" t="s">
        <v>1026</v>
      </c>
    </row>
    <row r="4940">
      <c r="A4940" s="32" t="s">
        <v>30213</v>
      </c>
      <c r="B4940" s="32" t="s">
        <v>30214</v>
      </c>
      <c r="C4940" s="32" t="s">
        <v>30215</v>
      </c>
      <c r="D4940" s="32" t="s">
        <v>30216</v>
      </c>
      <c r="E4940" s="33" t="s">
        <v>1053</v>
      </c>
      <c r="F4940" s="32" t="s">
        <v>4061</v>
      </c>
      <c r="G4940" s="32" t="s">
        <v>4062</v>
      </c>
      <c r="H4940" s="32" t="s">
        <v>30195</v>
      </c>
      <c r="I4940" s="32" t="s">
        <v>3893</v>
      </c>
      <c r="J4940" s="32" t="s">
        <v>4426</v>
      </c>
      <c r="K4940" s="32" t="s">
        <v>24679</v>
      </c>
      <c r="L4940" s="32" t="s">
        <v>4066</v>
      </c>
      <c r="M4940" s="32" t="s">
        <v>1022</v>
      </c>
      <c r="N4940" s="32" t="s">
        <v>4580</v>
      </c>
      <c r="O4940" s="32" t="s">
        <v>1024</v>
      </c>
      <c r="P4940" s="32" t="s">
        <v>30217</v>
      </c>
      <c r="Q4940" s="32" t="s">
        <v>1026</v>
      </c>
    </row>
    <row r="4941">
      <c r="A4941" s="32" t="s">
        <v>30218</v>
      </c>
      <c r="B4941" s="32" t="s">
        <v>30219</v>
      </c>
      <c r="C4941" s="32" t="s">
        <v>30220</v>
      </c>
      <c r="D4941" s="32" t="s">
        <v>30221</v>
      </c>
      <c r="E4941" s="32" t="s">
        <v>7449</v>
      </c>
      <c r="F4941" s="32" t="s">
        <v>1042</v>
      </c>
      <c r="G4941" s="32" t="s">
        <v>4062</v>
      </c>
      <c r="H4941" s="32" t="s">
        <v>30183</v>
      </c>
      <c r="I4941" s="32" t="s">
        <v>2278</v>
      </c>
      <c r="J4941" s="32" t="s">
        <v>4241</v>
      </c>
      <c r="K4941" s="32" t="s">
        <v>30190</v>
      </c>
      <c r="L4941" s="32" t="s">
        <v>4066</v>
      </c>
      <c r="M4941" s="32" t="s">
        <v>1022</v>
      </c>
      <c r="N4941" s="32" t="s">
        <v>4580</v>
      </c>
      <c r="P4941" s="32" t="s">
        <v>30222</v>
      </c>
      <c r="Q4941" s="32" t="s">
        <v>1026</v>
      </c>
    </row>
    <row r="4942">
      <c r="A4942" s="32" t="s">
        <v>30223</v>
      </c>
      <c r="B4942" s="32" t="s">
        <v>30224</v>
      </c>
      <c r="C4942" s="32" t="s">
        <v>27729</v>
      </c>
      <c r="D4942" s="32" t="s">
        <v>30225</v>
      </c>
      <c r="E4942" s="32" t="s">
        <v>14933</v>
      </c>
      <c r="F4942" s="32" t="s">
        <v>4061</v>
      </c>
      <c r="G4942" s="32" t="s">
        <v>4062</v>
      </c>
      <c r="H4942" s="32" t="s">
        <v>30195</v>
      </c>
      <c r="I4942" s="32" t="s">
        <v>3893</v>
      </c>
      <c r="J4942" s="32" t="s">
        <v>4426</v>
      </c>
      <c r="K4942" s="32" t="s">
        <v>24620</v>
      </c>
      <c r="L4942" s="32" t="s">
        <v>4066</v>
      </c>
      <c r="M4942" s="32" t="s">
        <v>1022</v>
      </c>
      <c r="N4942" s="32" t="s">
        <v>4580</v>
      </c>
      <c r="O4942" s="32" t="s">
        <v>1024</v>
      </c>
      <c r="P4942" s="32" t="s">
        <v>30226</v>
      </c>
      <c r="Q4942" s="32" t="s">
        <v>1026</v>
      </c>
    </row>
    <row r="4943">
      <c r="A4943" s="32" t="s">
        <v>30227</v>
      </c>
      <c r="B4943" s="32" t="s">
        <v>30228</v>
      </c>
      <c r="C4943" s="32" t="s">
        <v>4058</v>
      </c>
      <c r="D4943" s="32" t="s">
        <v>30229</v>
      </c>
      <c r="E4943" s="32" t="s">
        <v>30230</v>
      </c>
      <c r="F4943" s="32" t="s">
        <v>1042</v>
      </c>
      <c r="G4943" s="32" t="s">
        <v>4062</v>
      </c>
      <c r="H4943" s="32" t="s">
        <v>30231</v>
      </c>
      <c r="I4943" s="32" t="s">
        <v>11621</v>
      </c>
      <c r="J4943" s="32" t="s">
        <v>24604</v>
      </c>
      <c r="K4943" s="32" t="s">
        <v>30232</v>
      </c>
      <c r="L4943" s="32" t="s">
        <v>4066</v>
      </c>
      <c r="M4943" s="32" t="s">
        <v>1022</v>
      </c>
      <c r="N4943" s="32" t="s">
        <v>4580</v>
      </c>
      <c r="O4943" s="32" t="s">
        <v>1024</v>
      </c>
      <c r="P4943" s="32" t="s">
        <v>30233</v>
      </c>
      <c r="Q4943" s="32" t="s">
        <v>1026</v>
      </c>
    </row>
    <row r="4944">
      <c r="A4944" s="32" t="s">
        <v>30234</v>
      </c>
      <c r="B4944" s="32" t="s">
        <v>30235</v>
      </c>
      <c r="C4944" s="32" t="s">
        <v>9372</v>
      </c>
      <c r="D4944" s="32" t="s">
        <v>30236</v>
      </c>
      <c r="E4944" s="32" t="s">
        <v>30237</v>
      </c>
      <c r="F4944" s="32" t="s">
        <v>257</v>
      </c>
      <c r="G4944" s="32" t="s">
        <v>4062</v>
      </c>
      <c r="H4944" s="32" t="s">
        <v>17054</v>
      </c>
      <c r="I4944" s="32" t="s">
        <v>23592</v>
      </c>
      <c r="J4944" s="32" t="s">
        <v>24913</v>
      </c>
      <c r="K4944" s="32" t="s">
        <v>22722</v>
      </c>
      <c r="L4944" s="32" t="s">
        <v>4066</v>
      </c>
      <c r="M4944" s="32" t="s">
        <v>1022</v>
      </c>
      <c r="N4944" s="32" t="s">
        <v>1452</v>
      </c>
      <c r="O4944" s="32" t="s">
        <v>1024</v>
      </c>
      <c r="P4944" s="32" t="s">
        <v>30238</v>
      </c>
      <c r="Q4944" s="32" t="s">
        <v>1026</v>
      </c>
    </row>
    <row r="4945">
      <c r="A4945" s="32" t="s">
        <v>30239</v>
      </c>
      <c r="B4945" s="32" t="s">
        <v>30240</v>
      </c>
      <c r="C4945" s="32" t="s">
        <v>55</v>
      </c>
      <c r="D4945" s="32" t="s">
        <v>30241</v>
      </c>
      <c r="E4945" s="32" t="s">
        <v>30242</v>
      </c>
      <c r="F4945" s="32" t="s">
        <v>4061</v>
      </c>
      <c r="G4945" s="32" t="s">
        <v>4062</v>
      </c>
      <c r="H4945" s="32" t="s">
        <v>17438</v>
      </c>
      <c r="I4945" s="32" t="s">
        <v>22459</v>
      </c>
      <c r="J4945" s="32" t="s">
        <v>22460</v>
      </c>
      <c r="K4945" s="32" t="s">
        <v>22461</v>
      </c>
      <c r="L4945" s="32" t="s">
        <v>4066</v>
      </c>
      <c r="M4945" s="32" t="s">
        <v>1022</v>
      </c>
      <c r="N4945" s="32" t="s">
        <v>6919</v>
      </c>
      <c r="P4945" s="32" t="s">
        <v>30243</v>
      </c>
      <c r="Q4945" s="32" t="s">
        <v>1026</v>
      </c>
    </row>
    <row r="4946">
      <c r="A4946" s="32" t="s">
        <v>30244</v>
      </c>
      <c r="B4946" s="32" t="s">
        <v>30245</v>
      </c>
      <c r="C4946" s="32" t="s">
        <v>30246</v>
      </c>
      <c r="D4946" s="32" t="s">
        <v>30247</v>
      </c>
      <c r="E4946" s="32" t="s">
        <v>30248</v>
      </c>
      <c r="F4946" s="32" t="s">
        <v>4061</v>
      </c>
      <c r="G4946" s="32" t="s">
        <v>4062</v>
      </c>
      <c r="H4946" s="32" t="s">
        <v>6485</v>
      </c>
      <c r="I4946" s="32" t="s">
        <v>2491</v>
      </c>
      <c r="J4946" s="32" t="s">
        <v>30158</v>
      </c>
      <c r="K4946" s="32" t="s">
        <v>30249</v>
      </c>
      <c r="L4946" s="32" t="s">
        <v>4066</v>
      </c>
      <c r="M4946" s="32" t="s">
        <v>1022</v>
      </c>
      <c r="N4946" s="32" t="s">
        <v>6919</v>
      </c>
      <c r="O4946" s="32" t="s">
        <v>1024</v>
      </c>
      <c r="P4946" s="32" t="s">
        <v>30250</v>
      </c>
      <c r="Q4946" s="32" t="s">
        <v>1026</v>
      </c>
    </row>
    <row r="4947">
      <c r="A4947" s="32" t="s">
        <v>30251</v>
      </c>
      <c r="B4947" s="32" t="s">
        <v>30252</v>
      </c>
      <c r="C4947" s="32" t="s">
        <v>30253</v>
      </c>
      <c r="D4947" s="32" t="s">
        <v>30254</v>
      </c>
      <c r="E4947" s="33" t="s">
        <v>1053</v>
      </c>
      <c r="F4947" s="32" t="s">
        <v>201</v>
      </c>
      <c r="G4947" s="32" t="s">
        <v>1016</v>
      </c>
      <c r="H4947" s="32" t="s">
        <v>30255</v>
      </c>
      <c r="I4947" s="32" t="s">
        <v>1033</v>
      </c>
      <c r="J4947" s="32" t="s">
        <v>1034</v>
      </c>
      <c r="K4947" s="32" t="s">
        <v>30256</v>
      </c>
      <c r="L4947" s="32" t="s">
        <v>1021</v>
      </c>
      <c r="M4947" s="32" t="s">
        <v>1022</v>
      </c>
      <c r="N4947" s="32" t="s">
        <v>1023</v>
      </c>
      <c r="O4947" s="32" t="s">
        <v>1024</v>
      </c>
      <c r="P4947" s="34">
        <v>2.5041E14</v>
      </c>
      <c r="Q4947" s="32" t="s">
        <v>1026</v>
      </c>
    </row>
    <row r="4948">
      <c r="A4948" s="32" t="s">
        <v>30257</v>
      </c>
      <c r="B4948" s="32" t="s">
        <v>30258</v>
      </c>
      <c r="C4948" s="32" t="s">
        <v>30259</v>
      </c>
      <c r="D4948" s="32" t="s">
        <v>30260</v>
      </c>
      <c r="E4948" s="32" t="s">
        <v>7711</v>
      </c>
      <c r="F4948" s="32" t="s">
        <v>201</v>
      </c>
      <c r="G4948" s="32" t="s">
        <v>1016</v>
      </c>
      <c r="H4948" s="32" t="s">
        <v>5175</v>
      </c>
      <c r="I4948" s="32" t="s">
        <v>22376</v>
      </c>
      <c r="J4948" s="32" t="s">
        <v>22377</v>
      </c>
      <c r="K4948" s="32" t="s">
        <v>26115</v>
      </c>
      <c r="L4948" s="32" t="s">
        <v>1021</v>
      </c>
      <c r="M4948" s="32" t="s">
        <v>1022</v>
      </c>
      <c r="N4948" s="32" t="s">
        <v>1023</v>
      </c>
      <c r="O4948" s="32" t="s">
        <v>1024</v>
      </c>
      <c r="P4948" s="32" t="s">
        <v>30261</v>
      </c>
      <c r="Q4948" s="32" t="s">
        <v>1026</v>
      </c>
    </row>
    <row r="4949">
      <c r="A4949" s="32" t="s">
        <v>30262</v>
      </c>
      <c r="B4949" s="32" t="s">
        <v>30263</v>
      </c>
      <c r="C4949" s="32" t="s">
        <v>30264</v>
      </c>
      <c r="D4949" s="32" t="s">
        <v>26989</v>
      </c>
      <c r="E4949" s="33" t="s">
        <v>1053</v>
      </c>
      <c r="F4949" s="32" t="s">
        <v>257</v>
      </c>
      <c r="G4949" s="32" t="s">
        <v>1016</v>
      </c>
      <c r="H4949" s="32" t="s">
        <v>30265</v>
      </c>
      <c r="I4949" s="32" t="s">
        <v>26040</v>
      </c>
      <c r="J4949" s="32" t="s">
        <v>26041</v>
      </c>
      <c r="K4949" s="32" t="s">
        <v>30266</v>
      </c>
      <c r="L4949" s="32" t="s">
        <v>1021</v>
      </c>
      <c r="M4949" s="32" t="s">
        <v>1022</v>
      </c>
      <c r="N4949" s="32" t="s">
        <v>1023</v>
      </c>
      <c r="O4949" s="32" t="s">
        <v>1024</v>
      </c>
      <c r="P4949" s="34">
        <v>2.5041E14</v>
      </c>
      <c r="Q4949" s="32" t="s">
        <v>1026</v>
      </c>
    </row>
    <row r="4950">
      <c r="A4950" s="32" t="s">
        <v>30267</v>
      </c>
      <c r="B4950" s="32" t="s">
        <v>30268</v>
      </c>
      <c r="C4950" s="32" t="s">
        <v>30269</v>
      </c>
      <c r="D4950" s="32" t="s">
        <v>1030</v>
      </c>
      <c r="E4950" s="32" t="s">
        <v>30270</v>
      </c>
      <c r="F4950" s="32" t="s">
        <v>257</v>
      </c>
      <c r="G4950" s="32" t="s">
        <v>1016</v>
      </c>
      <c r="H4950" s="32" t="s">
        <v>30271</v>
      </c>
      <c r="I4950" s="32" t="s">
        <v>4216</v>
      </c>
      <c r="J4950" s="32" t="s">
        <v>22385</v>
      </c>
      <c r="K4950" s="32" t="s">
        <v>18505</v>
      </c>
      <c r="L4950" s="32" t="s">
        <v>1021</v>
      </c>
      <c r="M4950" s="32" t="s">
        <v>1022</v>
      </c>
      <c r="N4950" s="32" t="s">
        <v>1023</v>
      </c>
      <c r="O4950" s="32" t="s">
        <v>1024</v>
      </c>
      <c r="P4950" s="32" t="s">
        <v>30272</v>
      </c>
      <c r="Q4950" s="32" t="s">
        <v>1026</v>
      </c>
    </row>
    <row r="4951">
      <c r="A4951" s="32" t="s">
        <v>30273</v>
      </c>
      <c r="B4951" s="32" t="s">
        <v>30274</v>
      </c>
      <c r="C4951" s="32" t="s">
        <v>30275</v>
      </c>
      <c r="D4951" s="32" t="s">
        <v>30276</v>
      </c>
      <c r="E4951" s="32" t="s">
        <v>30277</v>
      </c>
      <c r="F4951" s="32" t="s">
        <v>1042</v>
      </c>
      <c r="G4951" s="32" t="s">
        <v>4062</v>
      </c>
      <c r="H4951" s="32" t="s">
        <v>30121</v>
      </c>
      <c r="I4951" s="32" t="s">
        <v>1596</v>
      </c>
      <c r="J4951" s="32" t="s">
        <v>1597</v>
      </c>
      <c r="K4951" s="32" t="s">
        <v>25318</v>
      </c>
      <c r="L4951" s="32" t="s">
        <v>4066</v>
      </c>
      <c r="M4951" s="32" t="s">
        <v>1022</v>
      </c>
      <c r="N4951" s="32" t="s">
        <v>2000</v>
      </c>
      <c r="P4951" s="32" t="s">
        <v>30278</v>
      </c>
      <c r="Q4951" s="32" t="s">
        <v>1026</v>
      </c>
    </row>
    <row r="4952">
      <c r="A4952" s="32" t="s">
        <v>30279</v>
      </c>
      <c r="B4952" s="32" t="s">
        <v>30280</v>
      </c>
      <c r="C4952" s="32" t="s">
        <v>30281</v>
      </c>
      <c r="D4952" s="32" t="s">
        <v>30282</v>
      </c>
      <c r="E4952" s="32" t="s">
        <v>30283</v>
      </c>
      <c r="F4952" s="32" t="s">
        <v>4061</v>
      </c>
      <c r="G4952" s="32" t="s">
        <v>4062</v>
      </c>
      <c r="H4952" s="32" t="s">
        <v>6485</v>
      </c>
      <c r="I4952" s="32" t="s">
        <v>30284</v>
      </c>
      <c r="J4952" s="32" t="s">
        <v>30285</v>
      </c>
      <c r="K4952" s="32" t="s">
        <v>30286</v>
      </c>
      <c r="L4952" s="32" t="s">
        <v>4066</v>
      </c>
      <c r="M4952" s="32" t="s">
        <v>1022</v>
      </c>
      <c r="N4952" s="32" t="s">
        <v>1382</v>
      </c>
      <c r="P4952" s="32" t="s">
        <v>30287</v>
      </c>
      <c r="Q4952" s="32" t="s">
        <v>1026</v>
      </c>
    </row>
    <row r="4953">
      <c r="A4953" s="32" t="s">
        <v>30288</v>
      </c>
      <c r="B4953" s="32" t="s">
        <v>30289</v>
      </c>
      <c r="C4953" s="32" t="s">
        <v>4058</v>
      </c>
      <c r="D4953" s="32" t="s">
        <v>30290</v>
      </c>
      <c r="E4953" s="32" t="s">
        <v>7972</v>
      </c>
      <c r="F4953" s="32" t="s">
        <v>4061</v>
      </c>
      <c r="G4953" s="32" t="s">
        <v>4062</v>
      </c>
      <c r="H4953" s="32" t="s">
        <v>17031</v>
      </c>
      <c r="I4953" s="32" t="s">
        <v>22221</v>
      </c>
      <c r="J4953" s="32" t="s">
        <v>26420</v>
      </c>
      <c r="K4953" s="32" t="s">
        <v>29050</v>
      </c>
      <c r="L4953" s="32" t="s">
        <v>4066</v>
      </c>
      <c r="M4953" s="32" t="s">
        <v>1022</v>
      </c>
      <c r="N4953" s="32" t="s">
        <v>1382</v>
      </c>
      <c r="P4953" s="32" t="s">
        <v>26427</v>
      </c>
      <c r="Q4953" s="32" t="s">
        <v>1026</v>
      </c>
    </row>
    <row r="4954">
      <c r="A4954" s="35"/>
      <c r="B4954" s="32" t="s">
        <v>30291</v>
      </c>
      <c r="C4954" s="32" t="s">
        <v>55</v>
      </c>
      <c r="D4954" s="32" t="s">
        <v>30292</v>
      </c>
      <c r="E4954" s="32" t="s">
        <v>30293</v>
      </c>
      <c r="G4954" s="32" t="s">
        <v>3429</v>
      </c>
      <c r="H4954" s="32" t="s">
        <v>30294</v>
      </c>
      <c r="I4954" s="32" t="s">
        <v>4700</v>
      </c>
      <c r="K4954" s="32" t="s">
        <v>30295</v>
      </c>
      <c r="L4954" s="32" t="s">
        <v>3431</v>
      </c>
      <c r="M4954" s="32" t="s">
        <v>3432</v>
      </c>
      <c r="N4954" s="32" t="s">
        <v>1382</v>
      </c>
      <c r="P4954" s="32" t="s">
        <v>26393</v>
      </c>
      <c r="Q4954" s="32" t="s">
        <v>1026</v>
      </c>
    </row>
    <row r="4955">
      <c r="A4955" s="32" t="s">
        <v>30296</v>
      </c>
      <c r="B4955" s="32" t="s">
        <v>30297</v>
      </c>
      <c r="C4955" s="32" t="s">
        <v>30298</v>
      </c>
      <c r="D4955" s="32" t="s">
        <v>19382</v>
      </c>
      <c r="E4955" s="32" t="s">
        <v>30299</v>
      </c>
      <c r="F4955" s="32" t="s">
        <v>257</v>
      </c>
      <c r="G4955" s="32" t="s">
        <v>1016</v>
      </c>
      <c r="H4955" s="32" t="s">
        <v>30300</v>
      </c>
      <c r="I4955" s="32" t="s">
        <v>4412</v>
      </c>
      <c r="J4955" s="32" t="s">
        <v>17943</v>
      </c>
      <c r="K4955" s="32" t="s">
        <v>30301</v>
      </c>
      <c r="L4955" s="32" t="s">
        <v>1021</v>
      </c>
      <c r="M4955" s="32" t="s">
        <v>1022</v>
      </c>
      <c r="N4955" s="32" t="s">
        <v>1382</v>
      </c>
      <c r="P4955" s="32" t="s">
        <v>30302</v>
      </c>
      <c r="Q4955" s="32" t="s">
        <v>1026</v>
      </c>
    </row>
    <row r="4956">
      <c r="A4956" s="32" t="s">
        <v>30303</v>
      </c>
      <c r="B4956" s="32" t="s">
        <v>30304</v>
      </c>
      <c r="C4956" s="32" t="s">
        <v>30305</v>
      </c>
      <c r="D4956" s="32" t="s">
        <v>15757</v>
      </c>
      <c r="E4956" s="32" t="s">
        <v>30306</v>
      </c>
      <c r="F4956" s="32" t="s">
        <v>1042</v>
      </c>
      <c r="G4956" s="32" t="s">
        <v>1016</v>
      </c>
      <c r="H4956" s="32" t="s">
        <v>25169</v>
      </c>
      <c r="I4956" s="32" t="s">
        <v>2278</v>
      </c>
      <c r="J4956" s="32" t="s">
        <v>4241</v>
      </c>
      <c r="K4956" s="32" t="s">
        <v>5290</v>
      </c>
      <c r="L4956" s="32" t="s">
        <v>1021</v>
      </c>
      <c r="M4956" s="32" t="s">
        <v>1022</v>
      </c>
      <c r="N4956" s="32" t="s">
        <v>1382</v>
      </c>
      <c r="O4956" s="32" t="s">
        <v>1024</v>
      </c>
      <c r="P4956" s="32" t="s">
        <v>30307</v>
      </c>
      <c r="Q4956" s="32" t="s">
        <v>1026</v>
      </c>
    </row>
    <row r="4957">
      <c r="A4957" s="32" t="s">
        <v>30308</v>
      </c>
      <c r="B4957" s="32" t="s">
        <v>30309</v>
      </c>
      <c r="C4957" s="32" t="s">
        <v>4058</v>
      </c>
      <c r="D4957" s="32" t="s">
        <v>30310</v>
      </c>
      <c r="E4957" s="33" t="s">
        <v>1053</v>
      </c>
      <c r="F4957" s="32" t="s">
        <v>201</v>
      </c>
      <c r="G4957" s="32" t="s">
        <v>1054</v>
      </c>
      <c r="H4957" s="32" t="s">
        <v>30311</v>
      </c>
      <c r="I4957" s="32" t="s">
        <v>1080</v>
      </c>
      <c r="J4957" s="32" t="s">
        <v>30312</v>
      </c>
      <c r="K4957" s="32" t="s">
        <v>30313</v>
      </c>
      <c r="L4957" s="32" t="s">
        <v>1059</v>
      </c>
      <c r="M4957" s="32" t="s">
        <v>1022</v>
      </c>
      <c r="N4957" s="32" t="s">
        <v>1382</v>
      </c>
      <c r="O4957" s="32" t="s">
        <v>1024</v>
      </c>
      <c r="P4957" s="32" t="s">
        <v>30314</v>
      </c>
      <c r="Q4957" s="32" t="s">
        <v>1026</v>
      </c>
    </row>
    <row r="4958">
      <c r="A4958" s="32" t="s">
        <v>30315</v>
      </c>
      <c r="B4958" s="32" t="s">
        <v>30316</v>
      </c>
      <c r="C4958" s="32" t="s">
        <v>30281</v>
      </c>
      <c r="D4958" s="32" t="s">
        <v>30317</v>
      </c>
      <c r="E4958" s="32" t="s">
        <v>30318</v>
      </c>
      <c r="F4958" s="32" t="s">
        <v>201</v>
      </c>
      <c r="G4958" s="32" t="s">
        <v>1054</v>
      </c>
      <c r="H4958" s="32" t="s">
        <v>30319</v>
      </c>
      <c r="I4958" s="32" t="s">
        <v>2139</v>
      </c>
      <c r="J4958" s="32" t="s">
        <v>2140</v>
      </c>
      <c r="K4958" s="32" t="s">
        <v>18002</v>
      </c>
      <c r="L4958" s="32" t="s">
        <v>1059</v>
      </c>
      <c r="M4958" s="32" t="s">
        <v>1022</v>
      </c>
      <c r="N4958" s="32" t="s">
        <v>1382</v>
      </c>
      <c r="O4958" s="32" t="s">
        <v>1024</v>
      </c>
      <c r="P4958" s="32" t="s">
        <v>30320</v>
      </c>
      <c r="Q4958" s="32" t="s">
        <v>1026</v>
      </c>
    </row>
    <row r="4959">
      <c r="A4959" s="32" t="s">
        <v>17912</v>
      </c>
      <c r="B4959" s="32" t="s">
        <v>30321</v>
      </c>
      <c r="C4959" s="32" t="s">
        <v>30322</v>
      </c>
      <c r="D4959" s="32" t="s">
        <v>30323</v>
      </c>
      <c r="E4959" s="32" t="s">
        <v>30324</v>
      </c>
      <c r="F4959" s="32" t="s">
        <v>1042</v>
      </c>
      <c r="G4959" s="32" t="s">
        <v>1016</v>
      </c>
      <c r="H4959" s="32" t="s">
        <v>30325</v>
      </c>
      <c r="I4959" s="32" t="s">
        <v>4412</v>
      </c>
      <c r="J4959" s="32" t="s">
        <v>4729</v>
      </c>
      <c r="K4959" s="32" t="s">
        <v>17917</v>
      </c>
      <c r="L4959" s="32" t="s">
        <v>1021</v>
      </c>
      <c r="M4959" s="32" t="s">
        <v>1022</v>
      </c>
      <c r="N4959" s="32" t="s">
        <v>1382</v>
      </c>
      <c r="P4959" s="32" t="s">
        <v>30326</v>
      </c>
      <c r="Q4959" s="32" t="s">
        <v>1026</v>
      </c>
    </row>
    <row r="4960">
      <c r="A4960" s="32" t="s">
        <v>30327</v>
      </c>
      <c r="B4960" s="32" t="s">
        <v>30328</v>
      </c>
      <c r="C4960" s="32" t="s">
        <v>30329</v>
      </c>
      <c r="D4960" s="32" t="s">
        <v>30330</v>
      </c>
      <c r="E4960" s="32" t="s">
        <v>30331</v>
      </c>
      <c r="F4960" s="32" t="s">
        <v>1042</v>
      </c>
      <c r="G4960" s="32" t="s">
        <v>1016</v>
      </c>
      <c r="H4960" s="32" t="s">
        <v>4674</v>
      </c>
      <c r="I4960" s="32" t="s">
        <v>4412</v>
      </c>
      <c r="J4960" s="32" t="s">
        <v>4413</v>
      </c>
      <c r="K4960" s="32" t="s">
        <v>30332</v>
      </c>
      <c r="L4960" s="32" t="s">
        <v>1021</v>
      </c>
      <c r="M4960" s="32" t="s">
        <v>1022</v>
      </c>
      <c r="N4960" s="32" t="s">
        <v>1382</v>
      </c>
      <c r="O4960" s="32" t="s">
        <v>1024</v>
      </c>
      <c r="P4960" s="32" t="s">
        <v>30333</v>
      </c>
      <c r="Q4960" s="32" t="s">
        <v>1026</v>
      </c>
    </row>
    <row r="4961">
      <c r="A4961" s="32" t="s">
        <v>30334</v>
      </c>
      <c r="B4961" s="32" t="s">
        <v>30335</v>
      </c>
      <c r="C4961" s="32" t="s">
        <v>30336</v>
      </c>
      <c r="D4961" s="32" t="s">
        <v>30337</v>
      </c>
      <c r="E4961" s="32" t="s">
        <v>30338</v>
      </c>
      <c r="F4961" s="32" t="s">
        <v>1042</v>
      </c>
      <c r="G4961" s="32" t="s">
        <v>30339</v>
      </c>
      <c r="H4961" s="32" t="s">
        <v>30340</v>
      </c>
      <c r="I4961" s="32" t="s">
        <v>3587</v>
      </c>
      <c r="J4961" s="32" t="s">
        <v>30341</v>
      </c>
      <c r="K4961" s="32" t="s">
        <v>30342</v>
      </c>
      <c r="L4961" s="32" t="s">
        <v>30343</v>
      </c>
      <c r="M4961" s="32" t="s">
        <v>1022</v>
      </c>
      <c r="N4961" s="32" t="s">
        <v>10216</v>
      </c>
      <c r="O4961" s="35"/>
      <c r="P4961" s="32" t="s">
        <v>30344</v>
      </c>
      <c r="Q4961" s="32" t="s">
        <v>1026</v>
      </c>
    </row>
    <row r="4962">
      <c r="A4962" s="32" t="s">
        <v>30345</v>
      </c>
      <c r="B4962" s="32" t="s">
        <v>30346</v>
      </c>
      <c r="C4962" s="32" t="s">
        <v>23108</v>
      </c>
      <c r="D4962" s="32" t="s">
        <v>30347</v>
      </c>
      <c r="E4962" s="32" t="s">
        <v>30348</v>
      </c>
      <c r="F4962" s="32" t="s">
        <v>1042</v>
      </c>
      <c r="G4962" s="32" t="s">
        <v>1016</v>
      </c>
      <c r="H4962" s="32" t="s">
        <v>30349</v>
      </c>
      <c r="I4962" s="32" t="s">
        <v>4452</v>
      </c>
      <c r="J4962" s="32" t="s">
        <v>4224</v>
      </c>
      <c r="K4962" s="32" t="s">
        <v>4453</v>
      </c>
      <c r="L4962" s="32" t="s">
        <v>1021</v>
      </c>
      <c r="M4962" s="32" t="s">
        <v>1022</v>
      </c>
      <c r="N4962" s="32" t="s">
        <v>5870</v>
      </c>
      <c r="O4962" s="32" t="s">
        <v>1024</v>
      </c>
      <c r="P4962" s="32" t="s">
        <v>30350</v>
      </c>
      <c r="Q4962" s="32" t="s">
        <v>1026</v>
      </c>
    </row>
    <row r="4963">
      <c r="A4963" s="32" t="s">
        <v>30351</v>
      </c>
      <c r="B4963" s="32" t="s">
        <v>30352</v>
      </c>
      <c r="C4963" s="32" t="s">
        <v>55</v>
      </c>
      <c r="D4963" s="32" t="s">
        <v>30353</v>
      </c>
      <c r="E4963" s="32" t="s">
        <v>30354</v>
      </c>
      <c r="F4963" s="32" t="s">
        <v>1042</v>
      </c>
      <c r="G4963" s="32" t="s">
        <v>1016</v>
      </c>
      <c r="H4963" s="32" t="s">
        <v>23997</v>
      </c>
      <c r="I4963" s="32" t="s">
        <v>10744</v>
      </c>
      <c r="J4963" s="32" t="s">
        <v>2258</v>
      </c>
      <c r="K4963" s="32" t="s">
        <v>24376</v>
      </c>
      <c r="L4963" s="32" t="s">
        <v>1021</v>
      </c>
      <c r="M4963" s="32" t="s">
        <v>1022</v>
      </c>
      <c r="N4963" s="32" t="s">
        <v>6919</v>
      </c>
      <c r="P4963" s="32" t="s">
        <v>30355</v>
      </c>
      <c r="Q4963" s="32" t="s">
        <v>1026</v>
      </c>
    </row>
    <row r="4964">
      <c r="A4964" s="32" t="s">
        <v>30356</v>
      </c>
      <c r="B4964" s="32" t="s">
        <v>30357</v>
      </c>
      <c r="C4964" s="32" t="s">
        <v>30358</v>
      </c>
      <c r="D4964" s="32" t="s">
        <v>30359</v>
      </c>
      <c r="E4964" s="32" t="s">
        <v>30360</v>
      </c>
      <c r="F4964" s="32" t="s">
        <v>1042</v>
      </c>
      <c r="G4964" s="32" t="s">
        <v>1016</v>
      </c>
      <c r="H4964" s="32" t="s">
        <v>23997</v>
      </c>
      <c r="I4964" s="32" t="s">
        <v>10744</v>
      </c>
      <c r="J4964" s="32" t="s">
        <v>2258</v>
      </c>
      <c r="K4964" s="32" t="s">
        <v>30361</v>
      </c>
      <c r="L4964" s="32" t="s">
        <v>1021</v>
      </c>
      <c r="M4964" s="32" t="s">
        <v>1022</v>
      </c>
      <c r="N4964" s="32" t="s">
        <v>6919</v>
      </c>
      <c r="O4964" s="32" t="s">
        <v>1024</v>
      </c>
      <c r="P4964" s="32" t="s">
        <v>30362</v>
      </c>
      <c r="Q4964" s="32" t="s">
        <v>1026</v>
      </c>
    </row>
    <row r="4965">
      <c r="A4965" s="32" t="s">
        <v>30363</v>
      </c>
      <c r="B4965" s="32" t="s">
        <v>30364</v>
      </c>
      <c r="C4965" s="32" t="s">
        <v>30365</v>
      </c>
      <c r="D4965" s="32" t="s">
        <v>7365</v>
      </c>
      <c r="E4965" s="32" t="s">
        <v>30366</v>
      </c>
      <c r="F4965" s="32" t="s">
        <v>4061</v>
      </c>
      <c r="G4965" s="32" t="s">
        <v>1016</v>
      </c>
      <c r="H4965" s="32" t="s">
        <v>30367</v>
      </c>
      <c r="I4965" s="32" t="s">
        <v>1596</v>
      </c>
      <c r="J4965" s="32" t="s">
        <v>4426</v>
      </c>
      <c r="K4965" s="32" t="s">
        <v>26566</v>
      </c>
      <c r="L4965" s="32" t="s">
        <v>1021</v>
      </c>
      <c r="M4965" s="32" t="s">
        <v>1022</v>
      </c>
      <c r="N4965" s="32" t="s">
        <v>6919</v>
      </c>
      <c r="O4965" s="32" t="s">
        <v>1024</v>
      </c>
      <c r="P4965" s="32" t="s">
        <v>30368</v>
      </c>
      <c r="Q4965" s="32" t="s">
        <v>1026</v>
      </c>
    </row>
    <row r="4966">
      <c r="A4966" s="32" t="s">
        <v>30369</v>
      </c>
      <c r="B4966" s="32" t="s">
        <v>30370</v>
      </c>
      <c r="C4966" s="32" t="s">
        <v>4070</v>
      </c>
      <c r="D4966" s="32" t="s">
        <v>30371</v>
      </c>
      <c r="E4966" s="32" t="s">
        <v>10920</v>
      </c>
      <c r="F4966" s="32" t="s">
        <v>1042</v>
      </c>
      <c r="G4966" s="32" t="s">
        <v>1016</v>
      </c>
      <c r="H4966" s="32" t="s">
        <v>23988</v>
      </c>
      <c r="I4966" s="32" t="s">
        <v>1596</v>
      </c>
      <c r="J4966" s="32" t="s">
        <v>1597</v>
      </c>
      <c r="K4966" s="32" t="s">
        <v>26630</v>
      </c>
      <c r="L4966" s="32" t="s">
        <v>1021</v>
      </c>
      <c r="M4966" s="32" t="s">
        <v>1022</v>
      </c>
      <c r="N4966" s="32" t="s">
        <v>4076</v>
      </c>
      <c r="O4966" s="32" t="s">
        <v>1024</v>
      </c>
      <c r="P4966" s="32" t="s">
        <v>30372</v>
      </c>
      <c r="Q4966" s="32" t="s">
        <v>1026</v>
      </c>
    </row>
    <row r="4967">
      <c r="A4967" s="32" t="s">
        <v>30373</v>
      </c>
      <c r="B4967" s="32" t="s">
        <v>30374</v>
      </c>
      <c r="C4967" s="32" t="s">
        <v>30375</v>
      </c>
      <c r="D4967" s="32" t="s">
        <v>30376</v>
      </c>
      <c r="E4967" s="33" t="s">
        <v>1053</v>
      </c>
      <c r="F4967" s="32" t="s">
        <v>1042</v>
      </c>
      <c r="G4967" s="32" t="s">
        <v>1016</v>
      </c>
      <c r="H4967" s="32" t="s">
        <v>7112</v>
      </c>
      <c r="I4967" s="32" t="s">
        <v>4240</v>
      </c>
      <c r="J4967" s="32" t="s">
        <v>4241</v>
      </c>
      <c r="K4967" s="32" t="s">
        <v>22742</v>
      </c>
      <c r="L4967" s="32" t="s">
        <v>1021</v>
      </c>
      <c r="M4967" s="32" t="s">
        <v>1022</v>
      </c>
      <c r="N4967" s="32" t="s">
        <v>4076</v>
      </c>
      <c r="O4967" s="32" t="s">
        <v>1024</v>
      </c>
      <c r="P4967" s="32" t="s">
        <v>30377</v>
      </c>
      <c r="Q4967" s="32" t="s">
        <v>1026</v>
      </c>
    </row>
    <row r="4968">
      <c r="A4968" s="32" t="s">
        <v>30378</v>
      </c>
      <c r="B4968" s="32" t="s">
        <v>30379</v>
      </c>
      <c r="C4968" s="32" t="s">
        <v>30380</v>
      </c>
      <c r="D4968" s="32" t="s">
        <v>30381</v>
      </c>
      <c r="E4968" s="32" t="s">
        <v>4741</v>
      </c>
      <c r="F4968" s="32" t="s">
        <v>1042</v>
      </c>
      <c r="G4968" s="32" t="s">
        <v>1016</v>
      </c>
      <c r="H4968" s="32" t="s">
        <v>30382</v>
      </c>
      <c r="I4968" s="32" t="s">
        <v>4183</v>
      </c>
      <c r="J4968" s="32" t="s">
        <v>4184</v>
      </c>
      <c r="K4968" s="32" t="s">
        <v>30383</v>
      </c>
      <c r="L4968" s="32" t="s">
        <v>1021</v>
      </c>
      <c r="M4968" s="32" t="s">
        <v>1022</v>
      </c>
      <c r="N4968" s="32" t="s">
        <v>4076</v>
      </c>
      <c r="O4968" s="32" t="s">
        <v>1024</v>
      </c>
      <c r="P4968" s="32" t="s">
        <v>30384</v>
      </c>
      <c r="Q4968" s="32" t="s">
        <v>1026</v>
      </c>
    </row>
    <row r="4969">
      <c r="A4969" s="32" t="s">
        <v>30385</v>
      </c>
      <c r="B4969" s="32" t="s">
        <v>30386</v>
      </c>
      <c r="C4969" s="32" t="s">
        <v>30387</v>
      </c>
      <c r="D4969" s="32" t="s">
        <v>30388</v>
      </c>
      <c r="E4969" s="32" t="s">
        <v>1350</v>
      </c>
      <c r="F4969" s="32" t="s">
        <v>1042</v>
      </c>
      <c r="G4969" s="32" t="s">
        <v>1016</v>
      </c>
      <c r="H4969" s="32" t="s">
        <v>30389</v>
      </c>
      <c r="I4969" s="32" t="s">
        <v>1596</v>
      </c>
      <c r="J4969" s="32" t="s">
        <v>1597</v>
      </c>
      <c r="K4969" s="32" t="s">
        <v>29257</v>
      </c>
      <c r="L4969" s="32" t="s">
        <v>1021</v>
      </c>
      <c r="M4969" s="32" t="s">
        <v>1022</v>
      </c>
      <c r="N4969" s="32" t="s">
        <v>4076</v>
      </c>
      <c r="O4969" s="32" t="s">
        <v>1024</v>
      </c>
      <c r="P4969" s="32" t="s">
        <v>30390</v>
      </c>
      <c r="Q4969" s="32" t="s">
        <v>1026</v>
      </c>
    </row>
    <row r="4970">
      <c r="A4970" s="32" t="s">
        <v>30391</v>
      </c>
      <c r="B4970" s="32" t="s">
        <v>30392</v>
      </c>
      <c r="C4970" s="32" t="s">
        <v>1874</v>
      </c>
      <c r="D4970" s="32" t="s">
        <v>30393</v>
      </c>
      <c r="E4970" s="32" t="s">
        <v>15633</v>
      </c>
      <c r="F4970" s="32" t="s">
        <v>1042</v>
      </c>
      <c r="G4970" s="32" t="s">
        <v>1016</v>
      </c>
      <c r="H4970" s="32" t="s">
        <v>30394</v>
      </c>
      <c r="I4970" s="32" t="s">
        <v>4183</v>
      </c>
      <c r="J4970" s="32" t="s">
        <v>4184</v>
      </c>
      <c r="K4970" s="32" t="s">
        <v>23334</v>
      </c>
      <c r="L4970" s="32" t="s">
        <v>1021</v>
      </c>
      <c r="M4970" s="32" t="s">
        <v>1022</v>
      </c>
      <c r="N4970" s="32" t="s">
        <v>4076</v>
      </c>
      <c r="O4970" s="32" t="s">
        <v>1024</v>
      </c>
      <c r="P4970" s="32" t="s">
        <v>30395</v>
      </c>
      <c r="Q4970" s="32" t="s">
        <v>1026</v>
      </c>
    </row>
    <row r="4971">
      <c r="A4971" s="32" t="s">
        <v>30396</v>
      </c>
      <c r="B4971" s="32" t="s">
        <v>30397</v>
      </c>
      <c r="C4971" s="32" t="s">
        <v>30398</v>
      </c>
      <c r="D4971" s="32" t="s">
        <v>30399</v>
      </c>
      <c r="E4971" s="33" t="s">
        <v>1053</v>
      </c>
      <c r="F4971" s="32" t="s">
        <v>1042</v>
      </c>
      <c r="G4971" s="32" t="s">
        <v>1016</v>
      </c>
      <c r="H4971" s="32" t="s">
        <v>30400</v>
      </c>
      <c r="I4971" s="32" t="s">
        <v>4853</v>
      </c>
      <c r="J4971" s="32" t="s">
        <v>4854</v>
      </c>
      <c r="K4971" s="32" t="s">
        <v>30401</v>
      </c>
      <c r="L4971" s="32" t="s">
        <v>1021</v>
      </c>
      <c r="M4971" s="32" t="s">
        <v>1022</v>
      </c>
      <c r="N4971" s="32" t="s">
        <v>1557</v>
      </c>
      <c r="O4971" s="32" t="s">
        <v>1024</v>
      </c>
      <c r="P4971" s="32" t="s">
        <v>30402</v>
      </c>
      <c r="Q4971" s="32" t="s">
        <v>1026</v>
      </c>
    </row>
    <row r="4972">
      <c r="A4972" s="32" t="s">
        <v>30403</v>
      </c>
      <c r="B4972" s="32" t="s">
        <v>30404</v>
      </c>
      <c r="C4972" s="32" t="s">
        <v>4070</v>
      </c>
      <c r="D4972" s="32" t="s">
        <v>30405</v>
      </c>
      <c r="E4972" s="33" t="s">
        <v>1053</v>
      </c>
      <c r="F4972" s="32" t="s">
        <v>1042</v>
      </c>
      <c r="G4972" s="32" t="s">
        <v>1016</v>
      </c>
      <c r="H4972" s="32" t="s">
        <v>30406</v>
      </c>
      <c r="I4972" s="32" t="s">
        <v>1596</v>
      </c>
      <c r="J4972" s="32" t="s">
        <v>1597</v>
      </c>
      <c r="K4972" s="32" t="s">
        <v>29637</v>
      </c>
      <c r="L4972" s="32" t="s">
        <v>1021</v>
      </c>
      <c r="M4972" s="32" t="s">
        <v>1022</v>
      </c>
      <c r="N4972" s="32" t="s">
        <v>4076</v>
      </c>
      <c r="O4972" s="32" t="s">
        <v>1024</v>
      </c>
      <c r="P4972" s="32" t="s">
        <v>30407</v>
      </c>
      <c r="Q4972" s="32" t="s">
        <v>1026</v>
      </c>
    </row>
    <row r="4973">
      <c r="A4973" s="32" t="s">
        <v>30408</v>
      </c>
      <c r="B4973" s="32" t="s">
        <v>30409</v>
      </c>
      <c r="C4973" s="32" t="s">
        <v>1874</v>
      </c>
      <c r="D4973" s="32" t="s">
        <v>30410</v>
      </c>
      <c r="E4973" s="32" t="s">
        <v>30411</v>
      </c>
      <c r="F4973" s="32" t="s">
        <v>1042</v>
      </c>
      <c r="G4973" s="32" t="s">
        <v>1016</v>
      </c>
      <c r="H4973" s="32" t="s">
        <v>30412</v>
      </c>
      <c r="I4973" s="32" t="s">
        <v>4183</v>
      </c>
      <c r="J4973" s="32" t="s">
        <v>4184</v>
      </c>
      <c r="K4973" s="32" t="s">
        <v>4230</v>
      </c>
      <c r="L4973" s="32" t="s">
        <v>1021</v>
      </c>
      <c r="M4973" s="32" t="s">
        <v>1022</v>
      </c>
      <c r="N4973" s="32" t="s">
        <v>4076</v>
      </c>
      <c r="O4973" s="32" t="s">
        <v>1024</v>
      </c>
      <c r="P4973" s="32" t="s">
        <v>30413</v>
      </c>
      <c r="Q4973" s="32" t="s">
        <v>1026</v>
      </c>
    </row>
    <row r="4974">
      <c r="A4974" s="32" t="s">
        <v>30414</v>
      </c>
      <c r="B4974" s="32" t="s">
        <v>30415</v>
      </c>
      <c r="C4974" s="32" t="s">
        <v>1874</v>
      </c>
      <c r="D4974" s="32" t="s">
        <v>30416</v>
      </c>
      <c r="E4974" s="32" t="s">
        <v>15087</v>
      </c>
      <c r="F4974" s="32" t="s">
        <v>1042</v>
      </c>
      <c r="G4974" s="32" t="s">
        <v>1016</v>
      </c>
      <c r="H4974" s="32" t="s">
        <v>30417</v>
      </c>
      <c r="I4974" s="32" t="s">
        <v>4183</v>
      </c>
      <c r="J4974" s="32" t="s">
        <v>4184</v>
      </c>
      <c r="K4974" s="32" t="s">
        <v>30418</v>
      </c>
      <c r="L4974" s="32" t="s">
        <v>1021</v>
      </c>
      <c r="M4974" s="32" t="s">
        <v>1022</v>
      </c>
      <c r="N4974" s="32" t="s">
        <v>4076</v>
      </c>
      <c r="O4974" s="32" t="s">
        <v>1024</v>
      </c>
      <c r="P4974" s="32" t="s">
        <v>30419</v>
      </c>
      <c r="Q4974" s="32" t="s">
        <v>1026</v>
      </c>
    </row>
    <row r="4975">
      <c r="A4975" s="32" t="s">
        <v>30420</v>
      </c>
      <c r="B4975" s="32" t="s">
        <v>30421</v>
      </c>
      <c r="C4975" s="32" t="s">
        <v>4170</v>
      </c>
      <c r="D4975" s="32" t="s">
        <v>30422</v>
      </c>
      <c r="E4975" s="33" t="s">
        <v>1053</v>
      </c>
      <c r="F4975" s="32" t="s">
        <v>1042</v>
      </c>
      <c r="G4975" s="32" t="s">
        <v>1016</v>
      </c>
      <c r="H4975" s="32" t="s">
        <v>30423</v>
      </c>
      <c r="I4975" s="32" t="s">
        <v>4183</v>
      </c>
      <c r="J4975" s="32" t="s">
        <v>4184</v>
      </c>
      <c r="K4975" s="32" t="s">
        <v>4230</v>
      </c>
      <c r="L4975" s="32" t="s">
        <v>1021</v>
      </c>
      <c r="M4975" s="32" t="s">
        <v>1022</v>
      </c>
      <c r="N4975" s="32" t="s">
        <v>4076</v>
      </c>
      <c r="O4975" s="32" t="s">
        <v>1024</v>
      </c>
      <c r="P4975" s="32" t="s">
        <v>30424</v>
      </c>
      <c r="Q4975" s="32" t="s">
        <v>1026</v>
      </c>
    </row>
    <row r="4976">
      <c r="A4976" s="32" t="s">
        <v>30425</v>
      </c>
      <c r="B4976" s="32" t="s">
        <v>30426</v>
      </c>
      <c r="C4976" s="32" t="s">
        <v>4170</v>
      </c>
      <c r="D4976" s="32" t="s">
        <v>30427</v>
      </c>
      <c r="E4976" s="32" t="s">
        <v>11867</v>
      </c>
      <c r="F4976" s="32" t="s">
        <v>1042</v>
      </c>
      <c r="G4976" s="32" t="s">
        <v>1016</v>
      </c>
      <c r="H4976" s="32" t="s">
        <v>30428</v>
      </c>
      <c r="I4976" s="32" t="s">
        <v>4183</v>
      </c>
      <c r="J4976" s="32" t="s">
        <v>4184</v>
      </c>
      <c r="K4976" s="32" t="s">
        <v>4204</v>
      </c>
      <c r="L4976" s="32" t="s">
        <v>1021</v>
      </c>
      <c r="M4976" s="32" t="s">
        <v>1022</v>
      </c>
      <c r="N4976" s="32" t="s">
        <v>4076</v>
      </c>
      <c r="O4976" s="32" t="s">
        <v>1024</v>
      </c>
      <c r="P4976" s="32" t="s">
        <v>30429</v>
      </c>
      <c r="Q4976" s="32" t="s">
        <v>1026</v>
      </c>
    </row>
    <row r="4977">
      <c r="A4977" s="32" t="s">
        <v>30430</v>
      </c>
      <c r="B4977" s="32" t="s">
        <v>30431</v>
      </c>
      <c r="C4977" s="32" t="s">
        <v>1874</v>
      </c>
      <c r="D4977" s="32" t="s">
        <v>30432</v>
      </c>
      <c r="E4977" s="33" t="s">
        <v>1053</v>
      </c>
      <c r="F4977" s="32" t="s">
        <v>1042</v>
      </c>
      <c r="G4977" s="32" t="s">
        <v>1016</v>
      </c>
      <c r="H4977" s="32" t="s">
        <v>24353</v>
      </c>
      <c r="I4977" s="32" t="s">
        <v>4183</v>
      </c>
      <c r="J4977" s="32" t="s">
        <v>4184</v>
      </c>
      <c r="K4977" s="32" t="s">
        <v>4204</v>
      </c>
      <c r="L4977" s="32" t="s">
        <v>1021</v>
      </c>
      <c r="M4977" s="32" t="s">
        <v>1022</v>
      </c>
      <c r="N4977" s="32" t="s">
        <v>4076</v>
      </c>
      <c r="O4977" s="32" t="s">
        <v>1024</v>
      </c>
      <c r="P4977" s="32" t="s">
        <v>30433</v>
      </c>
      <c r="Q4977" s="32" t="s">
        <v>1026</v>
      </c>
    </row>
    <row r="4978">
      <c r="A4978" s="32" t="s">
        <v>30434</v>
      </c>
      <c r="B4978" s="32" t="s">
        <v>30435</v>
      </c>
      <c r="C4978" s="32" t="s">
        <v>30436</v>
      </c>
      <c r="D4978" s="32" t="s">
        <v>30437</v>
      </c>
      <c r="E4978" s="32" t="s">
        <v>22009</v>
      </c>
      <c r="F4978" s="32" t="s">
        <v>1042</v>
      </c>
      <c r="G4978" s="32" t="s">
        <v>1016</v>
      </c>
      <c r="H4978" s="32" t="s">
        <v>30438</v>
      </c>
      <c r="I4978" s="32" t="s">
        <v>4183</v>
      </c>
      <c r="J4978" s="32" t="s">
        <v>4184</v>
      </c>
      <c r="K4978" s="32" t="s">
        <v>30439</v>
      </c>
      <c r="L4978" s="32" t="s">
        <v>1021</v>
      </c>
      <c r="M4978" s="32" t="s">
        <v>1022</v>
      </c>
      <c r="N4978" s="32" t="s">
        <v>4076</v>
      </c>
      <c r="O4978" s="32" t="s">
        <v>1024</v>
      </c>
      <c r="P4978" s="32" t="s">
        <v>30440</v>
      </c>
      <c r="Q4978" s="32" t="s">
        <v>1026</v>
      </c>
    </row>
    <row r="4979">
      <c r="A4979" s="32" t="s">
        <v>30441</v>
      </c>
      <c r="B4979" s="32" t="s">
        <v>30442</v>
      </c>
      <c r="C4979" s="32" t="s">
        <v>30443</v>
      </c>
      <c r="D4979" s="32" t="s">
        <v>30444</v>
      </c>
      <c r="E4979" s="32" t="s">
        <v>30445</v>
      </c>
      <c r="F4979" s="32" t="s">
        <v>1042</v>
      </c>
      <c r="G4979" s="32" t="s">
        <v>1016</v>
      </c>
      <c r="H4979" s="32" t="s">
        <v>30446</v>
      </c>
      <c r="I4979" s="32" t="s">
        <v>4183</v>
      </c>
      <c r="J4979" s="32" t="s">
        <v>4184</v>
      </c>
      <c r="K4979" s="32" t="s">
        <v>4230</v>
      </c>
      <c r="L4979" s="32" t="s">
        <v>1021</v>
      </c>
      <c r="M4979" s="32" t="s">
        <v>1022</v>
      </c>
      <c r="N4979" s="32" t="s">
        <v>4076</v>
      </c>
      <c r="O4979" s="32" t="s">
        <v>1024</v>
      </c>
      <c r="P4979" s="32" t="s">
        <v>30447</v>
      </c>
      <c r="Q4979" s="32" t="s">
        <v>1026</v>
      </c>
    </row>
    <row r="4980">
      <c r="A4980" s="32" t="s">
        <v>30448</v>
      </c>
      <c r="B4980" s="32" t="s">
        <v>30449</v>
      </c>
      <c r="C4980" s="32" t="s">
        <v>4070</v>
      </c>
      <c r="D4980" s="32" t="s">
        <v>30450</v>
      </c>
      <c r="E4980" s="33" t="s">
        <v>1053</v>
      </c>
      <c r="F4980" s="32" t="s">
        <v>1042</v>
      </c>
      <c r="G4980" s="32" t="s">
        <v>1016</v>
      </c>
      <c r="H4980" s="32" t="s">
        <v>30451</v>
      </c>
      <c r="I4980" s="32" t="s">
        <v>4240</v>
      </c>
      <c r="J4980" s="32" t="s">
        <v>4241</v>
      </c>
      <c r="K4980" s="32" t="s">
        <v>30452</v>
      </c>
      <c r="L4980" s="32" t="s">
        <v>1021</v>
      </c>
      <c r="M4980" s="32" t="s">
        <v>1022</v>
      </c>
      <c r="N4980" s="32" t="s">
        <v>4076</v>
      </c>
      <c r="O4980" s="32" t="s">
        <v>1024</v>
      </c>
      <c r="P4980" s="32" t="s">
        <v>30377</v>
      </c>
      <c r="Q4980" s="32" t="s">
        <v>1026</v>
      </c>
    </row>
    <row r="4981">
      <c r="A4981" s="32" t="s">
        <v>30453</v>
      </c>
      <c r="B4981" s="32" t="s">
        <v>30454</v>
      </c>
      <c r="C4981" s="32" t="s">
        <v>17277</v>
      </c>
      <c r="D4981" s="32" t="s">
        <v>30455</v>
      </c>
      <c r="E4981" s="32" t="s">
        <v>5070</v>
      </c>
      <c r="F4981" s="32" t="s">
        <v>1042</v>
      </c>
      <c r="G4981" s="32" t="s">
        <v>1016</v>
      </c>
      <c r="H4981" s="32" t="s">
        <v>7112</v>
      </c>
      <c r="I4981" s="32" t="s">
        <v>4425</v>
      </c>
      <c r="J4981" s="32" t="s">
        <v>1597</v>
      </c>
      <c r="K4981" s="32" t="s">
        <v>1598</v>
      </c>
      <c r="L4981" s="32" t="s">
        <v>1021</v>
      </c>
      <c r="M4981" s="32" t="s">
        <v>1022</v>
      </c>
      <c r="N4981" s="32" t="s">
        <v>4076</v>
      </c>
      <c r="O4981" s="32" t="s">
        <v>1024</v>
      </c>
      <c r="P4981" s="32" t="s">
        <v>30456</v>
      </c>
      <c r="Q4981" s="32" t="s">
        <v>1026</v>
      </c>
    </row>
    <row r="4982">
      <c r="A4982" s="32" t="s">
        <v>30457</v>
      </c>
      <c r="B4982" s="32" t="s">
        <v>30458</v>
      </c>
      <c r="C4982" s="32" t="s">
        <v>30459</v>
      </c>
      <c r="D4982" s="32" t="s">
        <v>30460</v>
      </c>
      <c r="E4982" s="32" t="s">
        <v>30461</v>
      </c>
      <c r="F4982" s="32" t="s">
        <v>1042</v>
      </c>
      <c r="G4982" s="32" t="s">
        <v>1016</v>
      </c>
      <c r="H4982" s="32" t="s">
        <v>9102</v>
      </c>
      <c r="I4982" s="32" t="s">
        <v>4853</v>
      </c>
      <c r="J4982" s="32" t="s">
        <v>4854</v>
      </c>
      <c r="K4982" s="32" t="s">
        <v>30462</v>
      </c>
      <c r="L4982" s="32" t="s">
        <v>1021</v>
      </c>
      <c r="M4982" s="32" t="s">
        <v>1022</v>
      </c>
      <c r="N4982" s="32" t="s">
        <v>4076</v>
      </c>
      <c r="O4982" s="32" t="s">
        <v>1024</v>
      </c>
      <c r="P4982" s="32" t="s">
        <v>30463</v>
      </c>
      <c r="Q4982" s="32" t="s">
        <v>1026</v>
      </c>
    </row>
    <row r="4983">
      <c r="A4983" s="32" t="s">
        <v>30464</v>
      </c>
      <c r="B4983" s="32" t="s">
        <v>30465</v>
      </c>
      <c r="C4983" s="32" t="s">
        <v>30466</v>
      </c>
      <c r="D4983" s="32" t="s">
        <v>30467</v>
      </c>
      <c r="E4983" s="32" t="s">
        <v>25286</v>
      </c>
      <c r="F4983" s="32" t="s">
        <v>1042</v>
      </c>
      <c r="G4983" s="32" t="s">
        <v>1016</v>
      </c>
      <c r="H4983" s="32" t="s">
        <v>30446</v>
      </c>
      <c r="I4983" s="32" t="s">
        <v>4853</v>
      </c>
      <c r="J4983" s="32" t="s">
        <v>4854</v>
      </c>
      <c r="K4983" s="32" t="s">
        <v>4855</v>
      </c>
      <c r="L4983" s="32" t="s">
        <v>1021</v>
      </c>
      <c r="M4983" s="32" t="s">
        <v>1022</v>
      </c>
      <c r="N4983" s="32" t="s">
        <v>4076</v>
      </c>
      <c r="O4983" s="32" t="s">
        <v>1024</v>
      </c>
      <c r="P4983" s="32" t="s">
        <v>30468</v>
      </c>
      <c r="Q4983" s="32" t="s">
        <v>1026</v>
      </c>
    </row>
    <row r="4984">
      <c r="A4984" s="32" t="s">
        <v>30469</v>
      </c>
      <c r="B4984" s="32" t="s">
        <v>30470</v>
      </c>
      <c r="C4984" s="32" t="s">
        <v>30471</v>
      </c>
      <c r="D4984" s="32" t="s">
        <v>30472</v>
      </c>
      <c r="E4984" s="32" t="s">
        <v>11132</v>
      </c>
      <c r="F4984" s="32" t="s">
        <v>1042</v>
      </c>
      <c r="G4984" s="32" t="s">
        <v>1016</v>
      </c>
      <c r="H4984" s="32" t="s">
        <v>30473</v>
      </c>
      <c r="I4984" s="32" t="s">
        <v>4853</v>
      </c>
      <c r="J4984" s="32" t="s">
        <v>4854</v>
      </c>
      <c r="K4984" s="32" t="s">
        <v>30474</v>
      </c>
      <c r="L4984" s="32" t="s">
        <v>1021</v>
      </c>
      <c r="M4984" s="32" t="s">
        <v>1022</v>
      </c>
      <c r="N4984" s="32" t="s">
        <v>4076</v>
      </c>
      <c r="O4984" s="32" t="s">
        <v>1024</v>
      </c>
      <c r="P4984" s="32" t="s">
        <v>30475</v>
      </c>
      <c r="Q4984" s="32" t="s">
        <v>1026</v>
      </c>
    </row>
    <row r="4985">
      <c r="A4985" s="32" t="s">
        <v>30476</v>
      </c>
      <c r="B4985" s="32" t="s">
        <v>30477</v>
      </c>
      <c r="C4985" s="32" t="s">
        <v>30478</v>
      </c>
      <c r="D4985" s="32" t="s">
        <v>30479</v>
      </c>
      <c r="E4985" s="32" t="s">
        <v>30480</v>
      </c>
      <c r="F4985" s="32" t="s">
        <v>1042</v>
      </c>
      <c r="G4985" s="32" t="s">
        <v>1016</v>
      </c>
      <c r="H4985" s="32" t="s">
        <v>7112</v>
      </c>
      <c r="I4985" s="32" t="s">
        <v>1596</v>
      </c>
      <c r="J4985" s="32" t="s">
        <v>1597</v>
      </c>
      <c r="K4985" s="32" t="s">
        <v>29257</v>
      </c>
      <c r="L4985" s="32" t="s">
        <v>1021</v>
      </c>
      <c r="M4985" s="32" t="s">
        <v>1022</v>
      </c>
      <c r="N4985" s="32" t="s">
        <v>4076</v>
      </c>
      <c r="O4985" s="32" t="s">
        <v>1024</v>
      </c>
      <c r="P4985" s="32" t="s">
        <v>30481</v>
      </c>
      <c r="Q4985" s="32" t="s">
        <v>1026</v>
      </c>
    </row>
    <row r="4986">
      <c r="A4986" s="32" t="s">
        <v>30482</v>
      </c>
      <c r="B4986" s="32" t="s">
        <v>30483</v>
      </c>
      <c r="C4986" s="32" t="s">
        <v>30484</v>
      </c>
      <c r="D4986" s="32" t="s">
        <v>30485</v>
      </c>
      <c r="E4986" s="32" t="s">
        <v>10715</v>
      </c>
      <c r="F4986" s="32" t="s">
        <v>1042</v>
      </c>
      <c r="G4986" s="32" t="s">
        <v>1016</v>
      </c>
      <c r="H4986" s="32" t="s">
        <v>30446</v>
      </c>
      <c r="I4986" s="32" t="s">
        <v>4853</v>
      </c>
      <c r="J4986" s="32" t="s">
        <v>4854</v>
      </c>
      <c r="K4986" s="32" t="s">
        <v>30401</v>
      </c>
      <c r="L4986" s="32" t="s">
        <v>1021</v>
      </c>
      <c r="M4986" s="32" t="s">
        <v>1022</v>
      </c>
      <c r="N4986" s="32" t="s">
        <v>4076</v>
      </c>
      <c r="P4986" s="32" t="s">
        <v>30486</v>
      </c>
      <c r="Q4986" s="32" t="s">
        <v>1026</v>
      </c>
    </row>
    <row r="4987">
      <c r="A4987" s="32" t="s">
        <v>30487</v>
      </c>
      <c r="B4987" s="32" t="s">
        <v>30488</v>
      </c>
      <c r="C4987" s="32" t="s">
        <v>4283</v>
      </c>
      <c r="D4987" s="32" t="s">
        <v>30489</v>
      </c>
      <c r="E4987" s="32" t="s">
        <v>30490</v>
      </c>
      <c r="F4987" s="32" t="s">
        <v>1042</v>
      </c>
      <c r="G4987" s="32" t="s">
        <v>1016</v>
      </c>
      <c r="H4987" s="32" t="s">
        <v>30491</v>
      </c>
      <c r="I4987" s="32" t="s">
        <v>30492</v>
      </c>
      <c r="J4987" s="32" t="s">
        <v>30493</v>
      </c>
      <c r="K4987" s="32" t="s">
        <v>30494</v>
      </c>
      <c r="L4987" s="32" t="s">
        <v>1021</v>
      </c>
      <c r="M4987" s="32" t="s">
        <v>1022</v>
      </c>
      <c r="N4987" s="32" t="s">
        <v>1344</v>
      </c>
      <c r="P4987" s="32" t="s">
        <v>30495</v>
      </c>
      <c r="Q4987" s="32" t="s">
        <v>1026</v>
      </c>
    </row>
    <row r="4988">
      <c r="A4988" s="32" t="s">
        <v>22037</v>
      </c>
      <c r="B4988" s="32" t="s">
        <v>30496</v>
      </c>
      <c r="C4988" s="32" t="s">
        <v>30497</v>
      </c>
      <c r="D4988" s="32" t="s">
        <v>30498</v>
      </c>
      <c r="E4988" s="32" t="s">
        <v>30499</v>
      </c>
      <c r="F4988" s="32" t="s">
        <v>24189</v>
      </c>
      <c r="G4988" s="32" t="s">
        <v>1016</v>
      </c>
      <c r="H4988" s="32" t="s">
        <v>30500</v>
      </c>
      <c r="I4988" s="32" t="s">
        <v>5533</v>
      </c>
      <c r="J4988" s="32" t="s">
        <v>25026</v>
      </c>
      <c r="K4988" s="32" t="s">
        <v>30501</v>
      </c>
      <c r="L4988" s="32" t="s">
        <v>1021</v>
      </c>
      <c r="M4988" s="32" t="s">
        <v>1022</v>
      </c>
      <c r="N4988" s="32" t="s">
        <v>1344</v>
      </c>
      <c r="P4988" s="32" t="s">
        <v>30502</v>
      </c>
      <c r="Q4988" s="32" t="s">
        <v>1026</v>
      </c>
    </row>
    <row r="4989">
      <c r="A4989" s="32" t="s">
        <v>30503</v>
      </c>
      <c r="B4989" s="32" t="s">
        <v>30504</v>
      </c>
      <c r="C4989" s="32" t="s">
        <v>30505</v>
      </c>
      <c r="D4989" s="32" t="s">
        <v>30506</v>
      </c>
      <c r="E4989" s="33" t="s">
        <v>1053</v>
      </c>
      <c r="F4989" s="32" t="s">
        <v>257</v>
      </c>
      <c r="G4989" s="32" t="s">
        <v>1016</v>
      </c>
      <c r="H4989" s="32" t="s">
        <v>1889</v>
      </c>
      <c r="I4989" s="32" t="s">
        <v>5533</v>
      </c>
      <c r="J4989" s="32" t="s">
        <v>5534</v>
      </c>
      <c r="K4989" s="32" t="s">
        <v>5535</v>
      </c>
      <c r="L4989" s="32" t="s">
        <v>1021</v>
      </c>
      <c r="M4989" s="32" t="s">
        <v>1022</v>
      </c>
      <c r="N4989" s="32" t="s">
        <v>1344</v>
      </c>
      <c r="P4989" s="32" t="s">
        <v>30507</v>
      </c>
      <c r="Q4989" s="32" t="s">
        <v>1026</v>
      </c>
    </row>
    <row r="4990">
      <c r="A4990" s="32" t="s">
        <v>30508</v>
      </c>
      <c r="B4990" s="32" t="s">
        <v>30509</v>
      </c>
      <c r="C4990" s="32" t="s">
        <v>30510</v>
      </c>
      <c r="D4990" s="32" t="s">
        <v>30511</v>
      </c>
      <c r="E4990" s="32" t="s">
        <v>1031</v>
      </c>
      <c r="F4990" s="32" t="s">
        <v>1042</v>
      </c>
      <c r="G4990" s="32" t="s">
        <v>1054</v>
      </c>
      <c r="H4990" s="32" t="s">
        <v>26950</v>
      </c>
      <c r="I4990" s="32" t="s">
        <v>4302</v>
      </c>
      <c r="J4990" s="32" t="s">
        <v>4303</v>
      </c>
      <c r="K4990" s="32" t="s">
        <v>1058</v>
      </c>
      <c r="L4990" s="32" t="s">
        <v>1059</v>
      </c>
      <c r="M4990" s="32" t="s">
        <v>1022</v>
      </c>
      <c r="N4990" s="32" t="s">
        <v>6919</v>
      </c>
      <c r="O4990" s="32" t="s">
        <v>1024</v>
      </c>
      <c r="P4990" s="32" t="s">
        <v>30512</v>
      </c>
      <c r="Q4990" s="32" t="s">
        <v>1026</v>
      </c>
    </row>
    <row r="4991">
      <c r="A4991" s="32" t="s">
        <v>30513</v>
      </c>
      <c r="B4991" s="32" t="s">
        <v>30514</v>
      </c>
      <c r="C4991" s="32" t="s">
        <v>4070</v>
      </c>
      <c r="D4991" s="32" t="s">
        <v>29507</v>
      </c>
      <c r="E4991" s="32" t="s">
        <v>5479</v>
      </c>
      <c r="F4991" s="32" t="s">
        <v>1042</v>
      </c>
      <c r="G4991" s="32" t="s">
        <v>1054</v>
      </c>
      <c r="H4991" s="32" t="s">
        <v>1055</v>
      </c>
      <c r="I4991" s="32" t="s">
        <v>1056</v>
      </c>
      <c r="J4991" s="32" t="s">
        <v>1057</v>
      </c>
      <c r="K4991" s="32" t="s">
        <v>1058</v>
      </c>
      <c r="L4991" s="32" t="s">
        <v>1059</v>
      </c>
      <c r="M4991" s="32" t="s">
        <v>1022</v>
      </c>
      <c r="N4991" s="32" t="s">
        <v>4076</v>
      </c>
      <c r="O4991" s="32" t="s">
        <v>1024</v>
      </c>
      <c r="P4991" s="34">
        <v>7.4978E15</v>
      </c>
      <c r="Q4991" s="32" t="s">
        <v>1026</v>
      </c>
    </row>
    <row r="4992">
      <c r="A4992" s="32" t="s">
        <v>30515</v>
      </c>
      <c r="B4992" s="32" t="s">
        <v>30516</v>
      </c>
      <c r="C4992" s="32" t="s">
        <v>1573</v>
      </c>
      <c r="D4992" s="32" t="s">
        <v>30517</v>
      </c>
      <c r="E4992" s="32" t="s">
        <v>4600</v>
      </c>
      <c r="F4992" s="32" t="s">
        <v>1042</v>
      </c>
      <c r="G4992" s="32" t="s">
        <v>1054</v>
      </c>
      <c r="H4992" s="32" t="s">
        <v>1055</v>
      </c>
      <c r="I4992" s="32" t="s">
        <v>1056</v>
      </c>
      <c r="J4992" s="32" t="s">
        <v>1057</v>
      </c>
      <c r="K4992" s="32" t="s">
        <v>1058</v>
      </c>
      <c r="L4992" s="32" t="s">
        <v>1059</v>
      </c>
      <c r="M4992" s="32" t="s">
        <v>1022</v>
      </c>
      <c r="N4992" s="32" t="s">
        <v>4076</v>
      </c>
      <c r="O4992" s="32" t="s">
        <v>1024</v>
      </c>
      <c r="P4992" s="32" t="s">
        <v>30518</v>
      </c>
      <c r="Q4992" s="32" t="s">
        <v>1026</v>
      </c>
    </row>
    <row r="4993">
      <c r="A4993" s="32" t="s">
        <v>30519</v>
      </c>
      <c r="B4993" s="32" t="s">
        <v>30520</v>
      </c>
      <c r="C4993" s="32" t="s">
        <v>1573</v>
      </c>
      <c r="D4993" s="32" t="s">
        <v>30521</v>
      </c>
      <c r="E4993" s="32" t="s">
        <v>15070</v>
      </c>
      <c r="F4993" s="32" t="s">
        <v>1042</v>
      </c>
      <c r="G4993" s="32" t="s">
        <v>1054</v>
      </c>
      <c r="H4993" s="32" t="s">
        <v>1055</v>
      </c>
      <c r="I4993" s="32" t="s">
        <v>1056</v>
      </c>
      <c r="J4993" s="32" t="s">
        <v>1057</v>
      </c>
      <c r="K4993" s="32" t="s">
        <v>1058</v>
      </c>
      <c r="L4993" s="32" t="s">
        <v>1059</v>
      </c>
      <c r="M4993" s="32" t="s">
        <v>1022</v>
      </c>
      <c r="N4993" s="32" t="s">
        <v>4076</v>
      </c>
      <c r="O4993" s="32" t="s">
        <v>1024</v>
      </c>
      <c r="P4993" s="32" t="s">
        <v>30522</v>
      </c>
      <c r="Q4993" s="32" t="s">
        <v>1026</v>
      </c>
    </row>
    <row r="4994">
      <c r="A4994" s="32" t="s">
        <v>30523</v>
      </c>
      <c r="B4994" s="32" t="s">
        <v>30524</v>
      </c>
      <c r="C4994" s="32" t="s">
        <v>1573</v>
      </c>
      <c r="D4994" s="32" t="s">
        <v>30525</v>
      </c>
      <c r="E4994" s="32" t="s">
        <v>24714</v>
      </c>
      <c r="F4994" s="32" t="s">
        <v>1042</v>
      </c>
      <c r="G4994" s="32" t="s">
        <v>1054</v>
      </c>
      <c r="H4994" s="32" t="s">
        <v>1055</v>
      </c>
      <c r="I4994" s="32" t="s">
        <v>1056</v>
      </c>
      <c r="J4994" s="32" t="s">
        <v>1057</v>
      </c>
      <c r="K4994" s="32" t="s">
        <v>1058</v>
      </c>
      <c r="L4994" s="32" t="s">
        <v>1059</v>
      </c>
      <c r="M4994" s="32" t="s">
        <v>1022</v>
      </c>
      <c r="N4994" s="32" t="s">
        <v>4076</v>
      </c>
      <c r="O4994" s="32" t="s">
        <v>1024</v>
      </c>
      <c r="P4994" s="32" t="s">
        <v>30526</v>
      </c>
      <c r="Q4994" s="32" t="s">
        <v>1026</v>
      </c>
    </row>
    <row r="4995">
      <c r="A4995" s="32" t="s">
        <v>30527</v>
      </c>
      <c r="B4995" s="32" t="s">
        <v>30528</v>
      </c>
      <c r="C4995" s="32" t="s">
        <v>30529</v>
      </c>
      <c r="D4995" s="32" t="s">
        <v>12014</v>
      </c>
      <c r="E4995" s="32" t="s">
        <v>30530</v>
      </c>
      <c r="F4995" s="32" t="s">
        <v>257</v>
      </c>
      <c r="G4995" s="32" t="s">
        <v>4062</v>
      </c>
      <c r="H4995" s="32" t="s">
        <v>30531</v>
      </c>
      <c r="I4995" s="32" t="s">
        <v>5592</v>
      </c>
      <c r="J4995" s="32" t="s">
        <v>22508</v>
      </c>
      <c r="K4995" s="32" t="s">
        <v>22722</v>
      </c>
      <c r="L4995" s="32" t="s">
        <v>4066</v>
      </c>
      <c r="M4995" s="32" t="s">
        <v>1022</v>
      </c>
      <c r="N4995" s="32" t="s">
        <v>5870</v>
      </c>
      <c r="O4995" s="32" t="s">
        <v>1024</v>
      </c>
      <c r="P4995" s="32" t="s">
        <v>30532</v>
      </c>
      <c r="Q4995" s="32" t="s">
        <v>1026</v>
      </c>
    </row>
    <row r="4996">
      <c r="A4996" s="32" t="s">
        <v>30533</v>
      </c>
      <c r="B4996" s="32" t="s">
        <v>30534</v>
      </c>
      <c r="C4996" s="32" t="s">
        <v>1815</v>
      </c>
      <c r="D4996" s="32" t="s">
        <v>30535</v>
      </c>
      <c r="E4996" s="32" t="s">
        <v>11836</v>
      </c>
      <c r="F4996" s="32" t="s">
        <v>1042</v>
      </c>
      <c r="G4996" s="32" t="s">
        <v>4062</v>
      </c>
      <c r="H4996" s="32" t="s">
        <v>30389</v>
      </c>
      <c r="I4996" s="32" t="s">
        <v>1596</v>
      </c>
      <c r="J4996" s="32" t="s">
        <v>1597</v>
      </c>
      <c r="K4996" s="32" t="s">
        <v>30536</v>
      </c>
      <c r="L4996" s="32" t="s">
        <v>4066</v>
      </c>
      <c r="M4996" s="32" t="s">
        <v>1022</v>
      </c>
      <c r="N4996" s="32" t="s">
        <v>4076</v>
      </c>
      <c r="P4996" s="32" t="s">
        <v>30537</v>
      </c>
      <c r="Q4996" s="32" t="s">
        <v>1026</v>
      </c>
    </row>
    <row r="4997">
      <c r="A4997" s="32" t="s">
        <v>30538</v>
      </c>
      <c r="B4997" s="32" t="s">
        <v>30539</v>
      </c>
      <c r="C4997" s="32" t="s">
        <v>4070</v>
      </c>
      <c r="D4997" s="32" t="s">
        <v>30540</v>
      </c>
      <c r="E4997" s="32" t="s">
        <v>5479</v>
      </c>
      <c r="F4997" s="32" t="s">
        <v>1042</v>
      </c>
      <c r="G4997" s="32" t="s">
        <v>4062</v>
      </c>
      <c r="H4997" s="32" t="s">
        <v>30541</v>
      </c>
      <c r="I4997" s="32" t="s">
        <v>4240</v>
      </c>
      <c r="J4997" s="32" t="s">
        <v>4241</v>
      </c>
      <c r="K4997" s="32" t="s">
        <v>3917</v>
      </c>
      <c r="L4997" s="32" t="s">
        <v>4066</v>
      </c>
      <c r="M4997" s="32" t="s">
        <v>1022</v>
      </c>
      <c r="N4997" s="32" t="s">
        <v>4076</v>
      </c>
      <c r="O4997" s="32" t="s">
        <v>1024</v>
      </c>
      <c r="P4997" s="32" t="s">
        <v>30542</v>
      </c>
      <c r="Q4997" s="32" t="s">
        <v>1026</v>
      </c>
    </row>
    <row r="4998">
      <c r="A4998" s="32" t="s">
        <v>30543</v>
      </c>
      <c r="B4998" s="32" t="s">
        <v>30544</v>
      </c>
      <c r="C4998" s="32" t="s">
        <v>30545</v>
      </c>
      <c r="D4998" s="32" t="s">
        <v>30546</v>
      </c>
      <c r="E4998" s="32" t="s">
        <v>7280</v>
      </c>
      <c r="F4998" s="32" t="s">
        <v>1042</v>
      </c>
      <c r="G4998" s="32" t="s">
        <v>4062</v>
      </c>
      <c r="H4998" s="32" t="s">
        <v>30541</v>
      </c>
      <c r="I4998" s="32" t="s">
        <v>4240</v>
      </c>
      <c r="J4998" s="32" t="s">
        <v>4241</v>
      </c>
      <c r="K4998" s="32" t="s">
        <v>30547</v>
      </c>
      <c r="L4998" s="32" t="s">
        <v>4066</v>
      </c>
      <c r="M4998" s="32" t="s">
        <v>1022</v>
      </c>
      <c r="N4998" s="32" t="s">
        <v>4076</v>
      </c>
      <c r="P4998" s="32" t="s">
        <v>30548</v>
      </c>
      <c r="Q4998" s="32" t="s">
        <v>1026</v>
      </c>
    </row>
    <row r="4999">
      <c r="A4999" s="32" t="s">
        <v>30549</v>
      </c>
      <c r="B4999" s="32" t="s">
        <v>30550</v>
      </c>
      <c r="C4999" s="32" t="s">
        <v>5244</v>
      </c>
      <c r="D4999" s="32" t="s">
        <v>30551</v>
      </c>
      <c r="E4999" s="32" t="s">
        <v>10465</v>
      </c>
      <c r="F4999" s="32" t="s">
        <v>1042</v>
      </c>
      <c r="G4999" s="32" t="s">
        <v>4062</v>
      </c>
      <c r="H4999" s="32" t="s">
        <v>30552</v>
      </c>
      <c r="I4999" s="32" t="s">
        <v>4240</v>
      </c>
      <c r="J4999" s="32" t="s">
        <v>4241</v>
      </c>
      <c r="K4999" s="32" t="s">
        <v>3917</v>
      </c>
      <c r="L4999" s="32" t="s">
        <v>4066</v>
      </c>
      <c r="M4999" s="32" t="s">
        <v>1022</v>
      </c>
      <c r="N4999" s="32" t="s">
        <v>4076</v>
      </c>
      <c r="O4999" s="32" t="s">
        <v>1024</v>
      </c>
      <c r="P4999" s="32" t="s">
        <v>30553</v>
      </c>
      <c r="Q4999" s="32" t="s">
        <v>1026</v>
      </c>
    </row>
    <row r="5000">
      <c r="A5000" s="32" t="s">
        <v>30554</v>
      </c>
      <c r="B5000" s="32" t="s">
        <v>30555</v>
      </c>
      <c r="C5000" s="32" t="s">
        <v>25565</v>
      </c>
      <c r="D5000" s="32" t="s">
        <v>30556</v>
      </c>
      <c r="E5000" s="32" t="s">
        <v>30557</v>
      </c>
      <c r="F5000" s="32" t="s">
        <v>1042</v>
      </c>
      <c r="G5000" s="32" t="s">
        <v>4062</v>
      </c>
      <c r="H5000" s="32" t="s">
        <v>30558</v>
      </c>
      <c r="I5000" s="32" t="s">
        <v>1596</v>
      </c>
      <c r="J5000" s="32" t="s">
        <v>1597</v>
      </c>
      <c r="K5000" s="32" t="s">
        <v>30536</v>
      </c>
      <c r="L5000" s="32" t="s">
        <v>4066</v>
      </c>
      <c r="M5000" s="32" t="s">
        <v>1022</v>
      </c>
      <c r="N5000" s="32" t="s">
        <v>4076</v>
      </c>
      <c r="P5000" s="32" t="s">
        <v>30559</v>
      </c>
      <c r="Q5000" s="32" t="s">
        <v>1026</v>
      </c>
    </row>
    <row r="5001">
      <c r="A5001" s="32" t="s">
        <v>30560</v>
      </c>
      <c r="B5001" s="32" t="s">
        <v>30561</v>
      </c>
      <c r="C5001" s="32" t="s">
        <v>30562</v>
      </c>
      <c r="D5001" s="32" t="s">
        <v>30563</v>
      </c>
      <c r="E5001" s="32" t="s">
        <v>30564</v>
      </c>
      <c r="F5001" s="32" t="s">
        <v>1042</v>
      </c>
      <c r="G5001" s="32" t="s">
        <v>4062</v>
      </c>
      <c r="H5001" s="32" t="s">
        <v>30565</v>
      </c>
      <c r="I5001" s="32" t="s">
        <v>1596</v>
      </c>
      <c r="J5001" s="32" t="s">
        <v>1597</v>
      </c>
      <c r="K5001" s="32" t="s">
        <v>30536</v>
      </c>
      <c r="L5001" s="32" t="s">
        <v>4066</v>
      </c>
      <c r="M5001" s="32" t="s">
        <v>1022</v>
      </c>
      <c r="N5001" s="32" t="s">
        <v>4076</v>
      </c>
      <c r="P5001" s="32" t="s">
        <v>30566</v>
      </c>
      <c r="Q5001" s="32" t="s">
        <v>1026</v>
      </c>
    </row>
    <row r="5002">
      <c r="A5002" s="32" t="s">
        <v>30567</v>
      </c>
      <c r="B5002" s="32" t="s">
        <v>30568</v>
      </c>
      <c r="C5002" s="32" t="s">
        <v>30569</v>
      </c>
      <c r="D5002" s="32" t="s">
        <v>30570</v>
      </c>
      <c r="E5002" s="32" t="s">
        <v>4626</v>
      </c>
      <c r="F5002" s="32" t="s">
        <v>1042</v>
      </c>
      <c r="G5002" s="32" t="s">
        <v>4062</v>
      </c>
      <c r="H5002" s="32" t="s">
        <v>30565</v>
      </c>
      <c r="I5002" s="32" t="s">
        <v>1596</v>
      </c>
      <c r="J5002" s="32" t="s">
        <v>1597</v>
      </c>
      <c r="K5002" s="32" t="s">
        <v>29246</v>
      </c>
      <c r="L5002" s="32" t="s">
        <v>4066</v>
      </c>
      <c r="M5002" s="32" t="s">
        <v>1022</v>
      </c>
      <c r="N5002" s="32" t="s">
        <v>4076</v>
      </c>
      <c r="O5002" s="32" t="s">
        <v>1024</v>
      </c>
      <c r="P5002" s="32" t="s">
        <v>30571</v>
      </c>
      <c r="Q5002" s="32" t="s">
        <v>1026</v>
      </c>
    </row>
    <row r="5003">
      <c r="A5003" s="32" t="s">
        <v>30572</v>
      </c>
      <c r="B5003" s="32" t="s">
        <v>30573</v>
      </c>
      <c r="C5003" s="32" t="s">
        <v>30574</v>
      </c>
      <c r="D5003" s="32" t="s">
        <v>19056</v>
      </c>
      <c r="E5003" s="32" t="s">
        <v>30575</v>
      </c>
      <c r="F5003" s="32" t="s">
        <v>1042</v>
      </c>
      <c r="G5003" s="32" t="s">
        <v>4062</v>
      </c>
      <c r="H5003" s="32" t="s">
        <v>30576</v>
      </c>
      <c r="I5003" s="32" t="s">
        <v>4240</v>
      </c>
      <c r="J5003" s="32" t="s">
        <v>4241</v>
      </c>
      <c r="K5003" s="32" t="s">
        <v>29134</v>
      </c>
      <c r="L5003" s="32" t="s">
        <v>4066</v>
      </c>
      <c r="M5003" s="32" t="s">
        <v>1022</v>
      </c>
      <c r="N5003" s="32" t="s">
        <v>4076</v>
      </c>
      <c r="P5003" s="32" t="s">
        <v>30577</v>
      </c>
      <c r="Q5003" s="32" t="s">
        <v>1026</v>
      </c>
    </row>
    <row r="5004">
      <c r="A5004" s="32" t="s">
        <v>30578</v>
      </c>
      <c r="B5004" s="32" t="s">
        <v>30579</v>
      </c>
      <c r="C5004" s="32" t="s">
        <v>4070</v>
      </c>
      <c r="D5004" s="32" t="s">
        <v>30580</v>
      </c>
      <c r="E5004" s="32" t="s">
        <v>4832</v>
      </c>
      <c r="F5004" s="32" t="s">
        <v>1042</v>
      </c>
      <c r="G5004" s="32" t="s">
        <v>4062</v>
      </c>
      <c r="H5004" s="32" t="s">
        <v>30581</v>
      </c>
      <c r="I5004" s="32" t="s">
        <v>4240</v>
      </c>
      <c r="J5004" s="32" t="s">
        <v>4241</v>
      </c>
      <c r="K5004" s="32" t="s">
        <v>25318</v>
      </c>
      <c r="L5004" s="32" t="s">
        <v>4066</v>
      </c>
      <c r="M5004" s="32" t="s">
        <v>1022</v>
      </c>
      <c r="N5004" s="32" t="s">
        <v>4076</v>
      </c>
      <c r="O5004" s="32" t="s">
        <v>1024</v>
      </c>
      <c r="P5004" s="32" t="s">
        <v>30582</v>
      </c>
      <c r="Q5004" s="32" t="s">
        <v>1026</v>
      </c>
    </row>
    <row r="5005">
      <c r="A5005" s="32" t="s">
        <v>30583</v>
      </c>
      <c r="B5005" s="32" t="s">
        <v>30584</v>
      </c>
      <c r="C5005" s="32" t="s">
        <v>4070</v>
      </c>
      <c r="D5005" s="32" t="s">
        <v>30585</v>
      </c>
      <c r="E5005" s="32" t="s">
        <v>4617</v>
      </c>
      <c r="F5005" s="32" t="s">
        <v>1042</v>
      </c>
      <c r="G5005" s="32" t="s">
        <v>4062</v>
      </c>
      <c r="H5005" s="32" t="s">
        <v>30541</v>
      </c>
      <c r="I5005" s="32" t="s">
        <v>4240</v>
      </c>
      <c r="J5005" s="32" t="s">
        <v>4241</v>
      </c>
      <c r="K5005" s="32" t="s">
        <v>30547</v>
      </c>
      <c r="L5005" s="32" t="s">
        <v>4066</v>
      </c>
      <c r="M5005" s="32" t="s">
        <v>1022</v>
      </c>
      <c r="N5005" s="32" t="s">
        <v>4076</v>
      </c>
      <c r="P5005" s="32" t="s">
        <v>30586</v>
      </c>
      <c r="Q5005" s="32" t="s">
        <v>1026</v>
      </c>
    </row>
    <row r="5006">
      <c r="A5006" s="32" t="s">
        <v>30587</v>
      </c>
      <c r="B5006" s="32" t="s">
        <v>30588</v>
      </c>
      <c r="C5006" s="32" t="s">
        <v>4070</v>
      </c>
      <c r="D5006" s="32" t="s">
        <v>30589</v>
      </c>
      <c r="E5006" s="32" t="s">
        <v>6609</v>
      </c>
      <c r="F5006" s="32" t="s">
        <v>1042</v>
      </c>
      <c r="G5006" s="32" t="s">
        <v>4062</v>
      </c>
      <c r="H5006" s="32" t="s">
        <v>30581</v>
      </c>
      <c r="I5006" s="32" t="s">
        <v>4240</v>
      </c>
      <c r="J5006" s="32" t="s">
        <v>4241</v>
      </c>
      <c r="K5006" s="32" t="s">
        <v>25318</v>
      </c>
      <c r="L5006" s="32" t="s">
        <v>4066</v>
      </c>
      <c r="M5006" s="32" t="s">
        <v>1022</v>
      </c>
      <c r="N5006" s="32" t="s">
        <v>4076</v>
      </c>
      <c r="O5006" s="32" t="s">
        <v>1024</v>
      </c>
      <c r="P5006" s="32" t="s">
        <v>30590</v>
      </c>
      <c r="Q5006" s="32" t="s">
        <v>1026</v>
      </c>
    </row>
    <row r="5007">
      <c r="A5007" s="32" t="s">
        <v>30591</v>
      </c>
      <c r="B5007" s="32" t="s">
        <v>30592</v>
      </c>
      <c r="C5007" s="32" t="s">
        <v>30593</v>
      </c>
      <c r="D5007" s="32" t="s">
        <v>30594</v>
      </c>
      <c r="E5007" s="32" t="s">
        <v>30595</v>
      </c>
      <c r="F5007" s="32" t="s">
        <v>1042</v>
      </c>
      <c r="G5007" s="32" t="s">
        <v>4062</v>
      </c>
      <c r="H5007" s="32" t="s">
        <v>30558</v>
      </c>
      <c r="I5007" s="32" t="s">
        <v>30596</v>
      </c>
      <c r="J5007" s="32" t="s">
        <v>4252</v>
      </c>
      <c r="K5007" s="32" t="s">
        <v>30597</v>
      </c>
      <c r="L5007" s="32" t="s">
        <v>4066</v>
      </c>
      <c r="M5007" s="32" t="s">
        <v>1022</v>
      </c>
      <c r="N5007" s="32" t="s">
        <v>4076</v>
      </c>
      <c r="P5007" s="32" t="s">
        <v>30598</v>
      </c>
      <c r="Q5007" s="32" t="s">
        <v>1026</v>
      </c>
    </row>
    <row r="5008">
      <c r="A5008" s="32" t="s">
        <v>30599</v>
      </c>
      <c r="B5008" s="32" t="s">
        <v>30600</v>
      </c>
      <c r="C5008" s="32" t="s">
        <v>30601</v>
      </c>
      <c r="D5008" s="32" t="s">
        <v>30602</v>
      </c>
      <c r="E5008" s="32" t="s">
        <v>3930</v>
      </c>
      <c r="F5008" s="32" t="s">
        <v>1042</v>
      </c>
      <c r="G5008" s="32" t="s">
        <v>4062</v>
      </c>
      <c r="H5008" s="32" t="s">
        <v>30389</v>
      </c>
      <c r="I5008" s="32" t="s">
        <v>1596</v>
      </c>
      <c r="J5008" s="32" t="s">
        <v>1597</v>
      </c>
      <c r="K5008" s="32" t="s">
        <v>29246</v>
      </c>
      <c r="L5008" s="32" t="s">
        <v>4066</v>
      </c>
      <c r="M5008" s="32" t="s">
        <v>1022</v>
      </c>
      <c r="N5008" s="32" t="s">
        <v>4076</v>
      </c>
      <c r="P5008" s="32" t="s">
        <v>30603</v>
      </c>
      <c r="Q5008" s="32" t="s">
        <v>1026</v>
      </c>
    </row>
    <row r="5009">
      <c r="A5009" s="32" t="s">
        <v>30604</v>
      </c>
      <c r="B5009" s="32" t="s">
        <v>30605</v>
      </c>
      <c r="C5009" s="32" t="s">
        <v>30606</v>
      </c>
      <c r="D5009" s="32" t="s">
        <v>30607</v>
      </c>
      <c r="E5009" s="32" t="s">
        <v>5070</v>
      </c>
      <c r="F5009" s="32" t="s">
        <v>1042</v>
      </c>
      <c r="G5009" s="32" t="s">
        <v>3915</v>
      </c>
      <c r="H5009" s="32" t="s">
        <v>3916</v>
      </c>
      <c r="I5009" s="32" t="s">
        <v>1596</v>
      </c>
      <c r="J5009" s="32" t="s">
        <v>1597</v>
      </c>
      <c r="K5009" s="32" t="s">
        <v>22312</v>
      </c>
      <c r="L5009" s="32" t="s">
        <v>3918</v>
      </c>
      <c r="M5009" s="32" t="s">
        <v>1022</v>
      </c>
      <c r="N5009" s="32" t="s">
        <v>4076</v>
      </c>
      <c r="O5009" s="32" t="s">
        <v>1024</v>
      </c>
      <c r="P5009" s="32" t="s">
        <v>30608</v>
      </c>
      <c r="Q5009" s="32" t="s">
        <v>1026</v>
      </c>
    </row>
    <row r="5010">
      <c r="A5010" s="32" t="s">
        <v>30609</v>
      </c>
      <c r="B5010" s="32" t="s">
        <v>30610</v>
      </c>
      <c r="C5010" s="32" t="s">
        <v>1815</v>
      </c>
      <c r="D5010" s="32" t="s">
        <v>30611</v>
      </c>
      <c r="E5010" s="32" t="s">
        <v>4746</v>
      </c>
      <c r="F5010" s="32" t="s">
        <v>1042</v>
      </c>
      <c r="G5010" s="32" t="s">
        <v>3915</v>
      </c>
      <c r="H5010" s="32" t="s">
        <v>3916</v>
      </c>
      <c r="I5010" s="32" t="s">
        <v>1596</v>
      </c>
      <c r="J5010" s="32" t="s">
        <v>1597</v>
      </c>
      <c r="K5010" s="32" t="s">
        <v>30612</v>
      </c>
      <c r="L5010" s="32" t="s">
        <v>3918</v>
      </c>
      <c r="M5010" s="32" t="s">
        <v>1022</v>
      </c>
      <c r="N5010" s="32" t="s">
        <v>4076</v>
      </c>
      <c r="O5010" s="32" t="s">
        <v>1024</v>
      </c>
      <c r="P5010" s="32" t="s">
        <v>30613</v>
      </c>
      <c r="Q5010" s="32" t="s">
        <v>1026</v>
      </c>
    </row>
    <row r="5011">
      <c r="A5011" s="32" t="s">
        <v>30614</v>
      </c>
      <c r="B5011" s="32" t="s">
        <v>30615</v>
      </c>
      <c r="C5011" s="32" t="s">
        <v>30616</v>
      </c>
      <c r="D5011" s="32" t="s">
        <v>30617</v>
      </c>
      <c r="E5011" s="32" t="s">
        <v>30618</v>
      </c>
      <c r="F5011" s="32" t="s">
        <v>1042</v>
      </c>
      <c r="G5011" s="32" t="s">
        <v>3915</v>
      </c>
      <c r="H5011" s="32" t="s">
        <v>6941</v>
      </c>
      <c r="I5011" s="32" t="s">
        <v>1596</v>
      </c>
      <c r="J5011" s="32" t="s">
        <v>1597</v>
      </c>
      <c r="K5011" s="32" t="s">
        <v>30619</v>
      </c>
      <c r="L5011" s="32" t="s">
        <v>3918</v>
      </c>
      <c r="M5011" s="32" t="s">
        <v>1022</v>
      </c>
      <c r="N5011" s="32" t="s">
        <v>4076</v>
      </c>
      <c r="O5011" s="32" t="s">
        <v>1024</v>
      </c>
      <c r="P5011" s="32" t="s">
        <v>30620</v>
      </c>
      <c r="Q5011" s="32" t="s">
        <v>1026</v>
      </c>
    </row>
    <row r="5012">
      <c r="A5012" s="32" t="s">
        <v>30621</v>
      </c>
      <c r="B5012" s="32" t="s">
        <v>30622</v>
      </c>
      <c r="C5012" s="32" t="s">
        <v>1815</v>
      </c>
      <c r="D5012" s="32" t="s">
        <v>17915</v>
      </c>
      <c r="E5012" s="32" t="s">
        <v>30623</v>
      </c>
      <c r="F5012" s="32" t="s">
        <v>1042</v>
      </c>
      <c r="G5012" s="32" t="s">
        <v>3915</v>
      </c>
      <c r="H5012" s="32" t="s">
        <v>30624</v>
      </c>
      <c r="I5012" s="32" t="s">
        <v>2507</v>
      </c>
      <c r="J5012" s="32" t="s">
        <v>3650</v>
      </c>
      <c r="K5012" s="32" t="s">
        <v>30625</v>
      </c>
      <c r="L5012" s="32" t="s">
        <v>3918</v>
      </c>
      <c r="M5012" s="32" t="s">
        <v>1022</v>
      </c>
      <c r="N5012" s="32" t="s">
        <v>4076</v>
      </c>
      <c r="O5012" s="32" t="s">
        <v>1024</v>
      </c>
      <c r="P5012" s="32" t="s">
        <v>30626</v>
      </c>
      <c r="Q5012" s="32" t="s">
        <v>1026</v>
      </c>
    </row>
    <row r="5013">
      <c r="A5013" s="32" t="s">
        <v>30627</v>
      </c>
      <c r="B5013" s="32" t="s">
        <v>30628</v>
      </c>
      <c r="C5013" s="32" t="s">
        <v>30629</v>
      </c>
      <c r="D5013" s="32" t="s">
        <v>30630</v>
      </c>
      <c r="E5013" s="32" t="s">
        <v>30631</v>
      </c>
      <c r="F5013" s="32" t="s">
        <v>4061</v>
      </c>
      <c r="G5013" s="32" t="s">
        <v>3915</v>
      </c>
      <c r="H5013" s="32" t="s">
        <v>30632</v>
      </c>
      <c r="I5013" s="32" t="s">
        <v>2278</v>
      </c>
      <c r="J5013" s="32" t="s">
        <v>29705</v>
      </c>
      <c r="K5013" s="32" t="s">
        <v>30633</v>
      </c>
      <c r="L5013" s="32" t="s">
        <v>3918</v>
      </c>
      <c r="M5013" s="32" t="s">
        <v>1022</v>
      </c>
      <c r="N5013" s="32" t="s">
        <v>6919</v>
      </c>
      <c r="O5013" s="32" t="s">
        <v>8406</v>
      </c>
      <c r="P5013" s="32" t="s">
        <v>30634</v>
      </c>
      <c r="Q5013" s="32" t="s">
        <v>1026</v>
      </c>
    </row>
    <row r="5014">
      <c r="A5014" s="32" t="s">
        <v>30635</v>
      </c>
      <c r="B5014" s="32" t="s">
        <v>30636</v>
      </c>
      <c r="C5014" s="32" t="s">
        <v>55</v>
      </c>
      <c r="D5014" s="32" t="s">
        <v>30637</v>
      </c>
      <c r="E5014" s="32" t="s">
        <v>30638</v>
      </c>
      <c r="F5014" s="32" t="s">
        <v>1042</v>
      </c>
      <c r="G5014" s="32" t="s">
        <v>3915</v>
      </c>
      <c r="H5014" s="32" t="s">
        <v>30639</v>
      </c>
      <c r="I5014" s="32" t="s">
        <v>4853</v>
      </c>
      <c r="J5014" s="32" t="s">
        <v>4854</v>
      </c>
      <c r="K5014" s="32" t="s">
        <v>30640</v>
      </c>
      <c r="L5014" s="32" t="s">
        <v>3918</v>
      </c>
      <c r="M5014" s="32" t="s">
        <v>1022</v>
      </c>
      <c r="N5014" s="32" t="s">
        <v>4076</v>
      </c>
      <c r="P5014" s="32" t="s">
        <v>30641</v>
      </c>
      <c r="Q5014" s="32" t="s">
        <v>1026</v>
      </c>
    </row>
    <row r="5015">
      <c r="A5015" s="32" t="s">
        <v>30642</v>
      </c>
      <c r="B5015" s="32" t="s">
        <v>30643</v>
      </c>
      <c r="C5015" s="32" t="s">
        <v>30644</v>
      </c>
      <c r="D5015" s="32" t="s">
        <v>30645</v>
      </c>
      <c r="E5015" s="32" t="s">
        <v>30646</v>
      </c>
      <c r="F5015" s="32" t="s">
        <v>1042</v>
      </c>
      <c r="G5015" s="32" t="s">
        <v>29319</v>
      </c>
      <c r="H5015" s="32" t="s">
        <v>30647</v>
      </c>
      <c r="I5015" s="32" t="s">
        <v>4853</v>
      </c>
      <c r="J5015" s="32" t="s">
        <v>4854</v>
      </c>
      <c r="K5015" s="32" t="s">
        <v>30640</v>
      </c>
      <c r="L5015" s="32" t="s">
        <v>29322</v>
      </c>
      <c r="M5015" s="32" t="s">
        <v>1022</v>
      </c>
      <c r="N5015" s="32" t="s">
        <v>4076</v>
      </c>
      <c r="O5015" s="32" t="s">
        <v>1024</v>
      </c>
      <c r="P5015" s="32" t="s">
        <v>30648</v>
      </c>
      <c r="Q5015" s="32" t="s">
        <v>1026</v>
      </c>
    </row>
    <row r="5016">
      <c r="A5016" s="32" t="s">
        <v>30649</v>
      </c>
      <c r="B5016" s="32" t="s">
        <v>30650</v>
      </c>
      <c r="C5016" s="32" t="s">
        <v>30651</v>
      </c>
      <c r="D5016" s="32" t="s">
        <v>30652</v>
      </c>
      <c r="E5016" s="32" t="s">
        <v>5818</v>
      </c>
      <c r="F5016" s="32" t="s">
        <v>1042</v>
      </c>
      <c r="G5016" s="32" t="s">
        <v>29319</v>
      </c>
      <c r="H5016" s="32" t="s">
        <v>30653</v>
      </c>
      <c r="I5016" s="32" t="s">
        <v>4853</v>
      </c>
      <c r="J5016" s="32" t="s">
        <v>4854</v>
      </c>
      <c r="K5016" s="32" t="s">
        <v>30640</v>
      </c>
      <c r="L5016" s="32" t="s">
        <v>29322</v>
      </c>
      <c r="M5016" s="32" t="s">
        <v>1022</v>
      </c>
      <c r="N5016" s="32" t="s">
        <v>4076</v>
      </c>
      <c r="O5016" s="32" t="s">
        <v>1024</v>
      </c>
      <c r="P5016" s="32" t="s">
        <v>30654</v>
      </c>
      <c r="Q5016" s="32" t="s">
        <v>1026</v>
      </c>
    </row>
    <row r="5017">
      <c r="A5017" s="32" t="s">
        <v>30655</v>
      </c>
      <c r="B5017" s="32" t="s">
        <v>30656</v>
      </c>
      <c r="C5017" s="32" t="s">
        <v>30657</v>
      </c>
      <c r="D5017" s="32" t="s">
        <v>30658</v>
      </c>
      <c r="E5017" s="32" t="s">
        <v>30659</v>
      </c>
      <c r="F5017" s="32" t="s">
        <v>201</v>
      </c>
      <c r="G5017" s="32" t="s">
        <v>1016</v>
      </c>
      <c r="H5017" s="32" t="s">
        <v>19717</v>
      </c>
      <c r="I5017" s="32" t="s">
        <v>1018</v>
      </c>
      <c r="J5017" s="32" t="s">
        <v>1019</v>
      </c>
      <c r="K5017" s="32" t="s">
        <v>1020</v>
      </c>
      <c r="L5017" s="32" t="s">
        <v>1021</v>
      </c>
      <c r="M5017" s="32" t="s">
        <v>1022</v>
      </c>
      <c r="N5017" s="32" t="s">
        <v>1023</v>
      </c>
      <c r="O5017" s="32" t="s">
        <v>1024</v>
      </c>
      <c r="P5017" s="32" t="s">
        <v>30660</v>
      </c>
      <c r="Q5017" s="32" t="s">
        <v>1026</v>
      </c>
    </row>
    <row r="5018">
      <c r="A5018" s="32" t="s">
        <v>30661</v>
      </c>
      <c r="B5018" s="32" t="s">
        <v>30662</v>
      </c>
      <c r="C5018" s="32" t="s">
        <v>30663</v>
      </c>
      <c r="D5018" s="32" t="s">
        <v>6361</v>
      </c>
      <c r="E5018" s="32" t="s">
        <v>4072</v>
      </c>
      <c r="F5018" s="32" t="s">
        <v>201</v>
      </c>
      <c r="G5018" s="32" t="s">
        <v>1016</v>
      </c>
      <c r="H5018" s="32" t="s">
        <v>5175</v>
      </c>
      <c r="I5018" s="32" t="s">
        <v>1033</v>
      </c>
      <c r="J5018" s="32" t="s">
        <v>1034</v>
      </c>
      <c r="K5018" s="32" t="s">
        <v>1035</v>
      </c>
      <c r="L5018" s="32" t="s">
        <v>1021</v>
      </c>
      <c r="M5018" s="32" t="s">
        <v>1022</v>
      </c>
      <c r="N5018" s="32" t="s">
        <v>1023</v>
      </c>
      <c r="O5018" s="32" t="s">
        <v>1024</v>
      </c>
      <c r="P5018" s="32" t="s">
        <v>30664</v>
      </c>
      <c r="Q5018" s="32" t="s">
        <v>1026</v>
      </c>
    </row>
    <row r="5019">
      <c r="A5019" s="32" t="s">
        <v>30665</v>
      </c>
      <c r="B5019" s="32" t="s">
        <v>30666</v>
      </c>
      <c r="C5019" s="32" t="s">
        <v>30667</v>
      </c>
      <c r="D5019" s="32" t="s">
        <v>30668</v>
      </c>
      <c r="E5019" s="32" t="s">
        <v>2541</v>
      </c>
      <c r="F5019" s="32" t="s">
        <v>201</v>
      </c>
      <c r="G5019" s="32" t="s">
        <v>1016</v>
      </c>
      <c r="H5019" s="32" t="s">
        <v>5175</v>
      </c>
      <c r="I5019" s="32" t="s">
        <v>22376</v>
      </c>
      <c r="J5019" s="32" t="s">
        <v>22377</v>
      </c>
      <c r="K5019" s="32" t="s">
        <v>26115</v>
      </c>
      <c r="L5019" s="32" t="s">
        <v>1021</v>
      </c>
      <c r="M5019" s="32" t="s">
        <v>1022</v>
      </c>
      <c r="N5019" s="32" t="s">
        <v>1023</v>
      </c>
      <c r="O5019" s="32" t="s">
        <v>1024</v>
      </c>
      <c r="P5019" s="32" t="s">
        <v>30669</v>
      </c>
      <c r="Q5019" s="32" t="s">
        <v>1026</v>
      </c>
    </row>
    <row r="5020">
      <c r="A5020" s="32" t="s">
        <v>30670</v>
      </c>
      <c r="B5020" s="32" t="s">
        <v>30671</v>
      </c>
      <c r="C5020" s="32" t="s">
        <v>30672</v>
      </c>
      <c r="D5020" s="32" t="s">
        <v>30673</v>
      </c>
      <c r="E5020" s="32" t="s">
        <v>15633</v>
      </c>
      <c r="F5020" s="32" t="s">
        <v>201</v>
      </c>
      <c r="G5020" s="32" t="s">
        <v>1016</v>
      </c>
      <c r="H5020" s="32" t="s">
        <v>4469</v>
      </c>
      <c r="I5020" s="32" t="s">
        <v>1018</v>
      </c>
      <c r="J5020" s="32" t="s">
        <v>1019</v>
      </c>
      <c r="K5020" s="32" t="s">
        <v>30674</v>
      </c>
      <c r="L5020" s="32" t="s">
        <v>1021</v>
      </c>
      <c r="M5020" s="32" t="s">
        <v>1022</v>
      </c>
      <c r="N5020" s="32" t="s">
        <v>1023</v>
      </c>
      <c r="O5020" s="32" t="s">
        <v>1024</v>
      </c>
      <c r="P5020" s="32" t="s">
        <v>30675</v>
      </c>
      <c r="Q5020" s="32" t="s">
        <v>1026</v>
      </c>
    </row>
    <row r="5021">
      <c r="A5021" s="32" t="s">
        <v>30676</v>
      </c>
      <c r="B5021" s="32" t="s">
        <v>30677</v>
      </c>
      <c r="C5021" s="32" t="s">
        <v>30678</v>
      </c>
      <c r="D5021" s="32" t="s">
        <v>21290</v>
      </c>
      <c r="E5021" s="32" t="s">
        <v>30679</v>
      </c>
      <c r="F5021" s="32" t="s">
        <v>201</v>
      </c>
      <c r="G5021" s="32" t="s">
        <v>1016</v>
      </c>
      <c r="H5021" s="32" t="s">
        <v>5175</v>
      </c>
      <c r="I5021" s="32" t="s">
        <v>22376</v>
      </c>
      <c r="J5021" s="32" t="s">
        <v>22377</v>
      </c>
      <c r="K5021" s="32" t="s">
        <v>26083</v>
      </c>
      <c r="L5021" s="32" t="s">
        <v>1021</v>
      </c>
      <c r="M5021" s="32" t="s">
        <v>1022</v>
      </c>
      <c r="N5021" s="32" t="s">
        <v>1023</v>
      </c>
      <c r="O5021" s="32" t="s">
        <v>1024</v>
      </c>
      <c r="P5021" s="32" t="s">
        <v>30680</v>
      </c>
      <c r="Q5021" s="32" t="s">
        <v>1026</v>
      </c>
    </row>
    <row r="5022">
      <c r="A5022" s="32" t="s">
        <v>30681</v>
      </c>
      <c r="B5022" s="32" t="s">
        <v>30682</v>
      </c>
      <c r="C5022" s="32" t="s">
        <v>26087</v>
      </c>
      <c r="D5022" s="32" t="s">
        <v>30683</v>
      </c>
      <c r="E5022" s="32" t="s">
        <v>30684</v>
      </c>
      <c r="F5022" s="32" t="s">
        <v>201</v>
      </c>
      <c r="G5022" s="32" t="s">
        <v>1016</v>
      </c>
      <c r="H5022" s="32" t="s">
        <v>4469</v>
      </c>
      <c r="I5022" s="32" t="s">
        <v>1018</v>
      </c>
      <c r="J5022" s="32" t="s">
        <v>1019</v>
      </c>
      <c r="K5022" s="32" t="s">
        <v>30674</v>
      </c>
      <c r="L5022" s="32" t="s">
        <v>1021</v>
      </c>
      <c r="M5022" s="32" t="s">
        <v>1022</v>
      </c>
      <c r="N5022" s="32" t="s">
        <v>1023</v>
      </c>
      <c r="O5022" s="32" t="s">
        <v>1024</v>
      </c>
      <c r="P5022" s="34">
        <v>2.5041E14</v>
      </c>
      <c r="Q5022" s="32" t="s">
        <v>1026</v>
      </c>
    </row>
    <row r="5023">
      <c r="A5023" s="35"/>
      <c r="B5023" s="32" t="s">
        <v>30685</v>
      </c>
      <c r="C5023" s="32" t="s">
        <v>30686</v>
      </c>
      <c r="D5023" s="32" t="s">
        <v>16150</v>
      </c>
      <c r="E5023" s="32" t="s">
        <v>30687</v>
      </c>
      <c r="F5023" s="32" t="s">
        <v>201</v>
      </c>
      <c r="G5023" s="32" t="s">
        <v>1016</v>
      </c>
      <c r="H5023" s="32" t="s">
        <v>5175</v>
      </c>
      <c r="I5023" s="32" t="s">
        <v>22376</v>
      </c>
      <c r="K5023" s="32" t="s">
        <v>26071</v>
      </c>
      <c r="L5023" s="32" t="s">
        <v>1021</v>
      </c>
      <c r="M5023" s="32" t="s">
        <v>1022</v>
      </c>
      <c r="N5023" s="32" t="s">
        <v>1023</v>
      </c>
      <c r="O5023" s="32" t="s">
        <v>1024</v>
      </c>
      <c r="P5023" s="32" t="s">
        <v>30688</v>
      </c>
      <c r="Q5023" s="32" t="s">
        <v>1026</v>
      </c>
    </row>
    <row r="5024">
      <c r="A5024" s="32" t="s">
        <v>30689</v>
      </c>
      <c r="B5024" s="32" t="s">
        <v>30690</v>
      </c>
      <c r="C5024" s="32" t="s">
        <v>30691</v>
      </c>
      <c r="D5024" s="32" t="s">
        <v>1935</v>
      </c>
      <c r="E5024" s="32" t="s">
        <v>15243</v>
      </c>
      <c r="F5024" s="32" t="s">
        <v>257</v>
      </c>
      <c r="G5024" s="32" t="s">
        <v>1016</v>
      </c>
      <c r="H5024" s="32" t="s">
        <v>5175</v>
      </c>
      <c r="I5024" s="32" t="s">
        <v>1399</v>
      </c>
      <c r="J5024" s="32" t="s">
        <v>1400</v>
      </c>
      <c r="K5024" s="32" t="s">
        <v>1401</v>
      </c>
      <c r="L5024" s="32" t="s">
        <v>1021</v>
      </c>
      <c r="M5024" s="32" t="s">
        <v>1022</v>
      </c>
      <c r="N5024" s="32" t="s">
        <v>1023</v>
      </c>
      <c r="O5024" s="32" t="s">
        <v>1024</v>
      </c>
      <c r="P5024" s="32" t="s">
        <v>30692</v>
      </c>
      <c r="Q5024" s="32" t="s">
        <v>1026</v>
      </c>
    </row>
    <row r="5025">
      <c r="A5025" s="32" t="s">
        <v>30693</v>
      </c>
      <c r="B5025" s="32" t="s">
        <v>30694</v>
      </c>
      <c r="C5025" s="32" t="s">
        <v>30695</v>
      </c>
      <c r="D5025" s="32" t="s">
        <v>30696</v>
      </c>
      <c r="E5025" s="33" t="s">
        <v>1053</v>
      </c>
      <c r="F5025" s="32" t="s">
        <v>201</v>
      </c>
      <c r="G5025" s="32" t="s">
        <v>1016</v>
      </c>
      <c r="H5025" s="32" t="s">
        <v>4469</v>
      </c>
      <c r="I5025" s="32" t="s">
        <v>1018</v>
      </c>
      <c r="J5025" s="32" t="s">
        <v>1019</v>
      </c>
      <c r="K5025" s="32" t="s">
        <v>30674</v>
      </c>
      <c r="L5025" s="32" t="s">
        <v>1021</v>
      </c>
      <c r="M5025" s="32" t="s">
        <v>1022</v>
      </c>
      <c r="N5025" s="32" t="s">
        <v>1023</v>
      </c>
      <c r="O5025" s="32" t="s">
        <v>1024</v>
      </c>
      <c r="P5025" s="34">
        <v>2.5041E14</v>
      </c>
      <c r="Q5025" s="32" t="s">
        <v>1026</v>
      </c>
    </row>
    <row r="5026">
      <c r="A5026" s="32" t="s">
        <v>30697</v>
      </c>
      <c r="B5026" s="32" t="s">
        <v>30698</v>
      </c>
      <c r="C5026" s="32" t="s">
        <v>30699</v>
      </c>
      <c r="D5026" s="32" t="s">
        <v>30658</v>
      </c>
      <c r="E5026" s="33" t="s">
        <v>1053</v>
      </c>
      <c r="F5026" s="32" t="s">
        <v>257</v>
      </c>
      <c r="G5026" s="32" t="s">
        <v>1016</v>
      </c>
      <c r="H5026" s="32" t="s">
        <v>30700</v>
      </c>
      <c r="I5026" s="32" t="s">
        <v>4216</v>
      </c>
      <c r="J5026" s="32" t="s">
        <v>22385</v>
      </c>
      <c r="K5026" s="32" t="s">
        <v>18505</v>
      </c>
      <c r="L5026" s="32" t="s">
        <v>1021</v>
      </c>
      <c r="M5026" s="32" t="s">
        <v>1022</v>
      </c>
      <c r="N5026" s="32" t="s">
        <v>1023</v>
      </c>
      <c r="O5026" s="32" t="s">
        <v>1024</v>
      </c>
      <c r="P5026" s="34">
        <v>2.5041E14</v>
      </c>
      <c r="Q5026" s="32" t="s">
        <v>1026</v>
      </c>
    </row>
    <row r="5027">
      <c r="A5027" s="32" t="s">
        <v>30701</v>
      </c>
      <c r="B5027" s="32" t="s">
        <v>30702</v>
      </c>
      <c r="C5027" s="32" t="s">
        <v>30703</v>
      </c>
      <c r="D5027" s="32" t="s">
        <v>21334</v>
      </c>
      <c r="E5027" s="32" t="s">
        <v>30704</v>
      </c>
      <c r="F5027" s="32" t="s">
        <v>257</v>
      </c>
      <c r="G5027" s="32" t="s">
        <v>1016</v>
      </c>
      <c r="H5027" s="32" t="s">
        <v>30705</v>
      </c>
      <c r="I5027" s="32" t="s">
        <v>4216</v>
      </c>
      <c r="J5027" s="32" t="s">
        <v>22385</v>
      </c>
      <c r="K5027" s="32" t="s">
        <v>18505</v>
      </c>
      <c r="L5027" s="32" t="s">
        <v>1021</v>
      </c>
      <c r="M5027" s="32" t="s">
        <v>1022</v>
      </c>
      <c r="N5027" s="32" t="s">
        <v>1023</v>
      </c>
      <c r="O5027" s="32" t="s">
        <v>1024</v>
      </c>
      <c r="P5027" s="32" t="s">
        <v>30706</v>
      </c>
      <c r="Q5027" s="32" t="s">
        <v>1026</v>
      </c>
    </row>
    <row r="5028">
      <c r="A5028" s="32" t="s">
        <v>30707</v>
      </c>
      <c r="B5028" s="32" t="s">
        <v>30708</v>
      </c>
      <c r="C5028" s="32" t="s">
        <v>30709</v>
      </c>
      <c r="D5028" s="32" t="s">
        <v>30710</v>
      </c>
      <c r="E5028" s="32" t="s">
        <v>30711</v>
      </c>
      <c r="F5028" s="32" t="s">
        <v>2148</v>
      </c>
      <c r="G5028" s="32" t="s">
        <v>1054</v>
      </c>
      <c r="H5028" s="32" t="s">
        <v>30712</v>
      </c>
      <c r="I5028" s="32" t="s">
        <v>2139</v>
      </c>
      <c r="J5028" s="32" t="s">
        <v>2150</v>
      </c>
      <c r="K5028" s="32" t="s">
        <v>2151</v>
      </c>
      <c r="L5028" s="32" t="s">
        <v>1059</v>
      </c>
      <c r="M5028" s="32" t="s">
        <v>1022</v>
      </c>
      <c r="N5028" s="32" t="s">
        <v>2098</v>
      </c>
      <c r="O5028" s="32" t="s">
        <v>1024</v>
      </c>
      <c r="P5028" s="32" t="s">
        <v>30713</v>
      </c>
      <c r="Q5028" s="32" t="s">
        <v>1026</v>
      </c>
    </row>
    <row r="5029">
      <c r="A5029" s="32" t="s">
        <v>30714</v>
      </c>
      <c r="B5029" s="32" t="s">
        <v>30715</v>
      </c>
      <c r="C5029" s="32" t="s">
        <v>30716</v>
      </c>
      <c r="D5029" s="32" t="s">
        <v>30717</v>
      </c>
      <c r="E5029" s="32" t="s">
        <v>4832</v>
      </c>
      <c r="F5029" s="32" t="s">
        <v>1042</v>
      </c>
      <c r="G5029" s="32" t="s">
        <v>1054</v>
      </c>
      <c r="H5029" s="32" t="s">
        <v>4443</v>
      </c>
      <c r="I5029" s="32" t="s">
        <v>4444</v>
      </c>
      <c r="J5029" s="32" t="s">
        <v>60</v>
      </c>
      <c r="K5029" s="32" t="s">
        <v>4445</v>
      </c>
      <c r="L5029" s="32" t="s">
        <v>1059</v>
      </c>
      <c r="M5029" s="32" t="s">
        <v>1022</v>
      </c>
      <c r="N5029" s="32" t="s">
        <v>4091</v>
      </c>
      <c r="P5029" s="32" t="s">
        <v>30718</v>
      </c>
      <c r="Q5029" s="32" t="s">
        <v>1346</v>
      </c>
    </row>
    <row r="5030">
      <c r="A5030" s="32" t="s">
        <v>30719</v>
      </c>
      <c r="B5030" s="32" t="s">
        <v>30720</v>
      </c>
      <c r="C5030" s="32" t="s">
        <v>30721</v>
      </c>
      <c r="D5030" s="32" t="s">
        <v>30722</v>
      </c>
      <c r="E5030" s="32" t="s">
        <v>7860</v>
      </c>
      <c r="F5030" s="32" t="s">
        <v>201</v>
      </c>
      <c r="G5030" s="32" t="s">
        <v>1016</v>
      </c>
      <c r="H5030" s="32" t="s">
        <v>30723</v>
      </c>
      <c r="I5030" s="32" t="s">
        <v>4296</v>
      </c>
      <c r="J5030" s="32" t="s">
        <v>2140</v>
      </c>
      <c r="K5030" s="32" t="s">
        <v>17219</v>
      </c>
      <c r="L5030" s="32" t="s">
        <v>1021</v>
      </c>
      <c r="M5030" s="32" t="s">
        <v>1022</v>
      </c>
      <c r="N5030" s="32" t="s">
        <v>1557</v>
      </c>
      <c r="O5030" s="32" t="s">
        <v>1024</v>
      </c>
      <c r="P5030" s="32" t="s">
        <v>30724</v>
      </c>
      <c r="Q5030" s="32" t="s">
        <v>1026</v>
      </c>
    </row>
    <row r="5031">
      <c r="A5031" s="32" t="s">
        <v>30725</v>
      </c>
      <c r="B5031" s="32" t="s">
        <v>30726</v>
      </c>
      <c r="C5031" s="32" t="s">
        <v>30727</v>
      </c>
      <c r="D5031" s="32" t="s">
        <v>30728</v>
      </c>
      <c r="E5031" s="32" t="s">
        <v>30729</v>
      </c>
      <c r="F5031" s="32" t="s">
        <v>1042</v>
      </c>
      <c r="G5031" s="32" t="s">
        <v>1054</v>
      </c>
      <c r="H5031" s="32" t="s">
        <v>30730</v>
      </c>
      <c r="I5031" s="32" t="s">
        <v>1626</v>
      </c>
      <c r="J5031" s="32" t="s">
        <v>4054</v>
      </c>
      <c r="K5031" s="32" t="s">
        <v>1058</v>
      </c>
      <c r="L5031" s="32" t="s">
        <v>1059</v>
      </c>
      <c r="M5031" s="32" t="s">
        <v>1022</v>
      </c>
      <c r="N5031" s="32" t="s">
        <v>2098</v>
      </c>
      <c r="O5031" s="32" t="s">
        <v>1024</v>
      </c>
      <c r="P5031" s="32" t="s">
        <v>30731</v>
      </c>
      <c r="Q5031" s="32" t="s">
        <v>1026</v>
      </c>
    </row>
    <row r="5032">
      <c r="A5032" s="32" t="s">
        <v>30732</v>
      </c>
      <c r="B5032" s="32" t="s">
        <v>30733</v>
      </c>
      <c r="C5032" s="32" t="s">
        <v>30734</v>
      </c>
      <c r="D5032" s="32" t="s">
        <v>30735</v>
      </c>
      <c r="E5032" s="32" t="s">
        <v>30736</v>
      </c>
      <c r="F5032" s="32" t="s">
        <v>257</v>
      </c>
      <c r="G5032" s="32" t="s">
        <v>4062</v>
      </c>
      <c r="H5032" s="32" t="s">
        <v>7686</v>
      </c>
      <c r="I5032" s="32" t="s">
        <v>1171</v>
      </c>
      <c r="J5032" s="32" t="s">
        <v>5848</v>
      </c>
      <c r="K5032" s="32" t="s">
        <v>30737</v>
      </c>
      <c r="L5032" s="32" t="s">
        <v>4066</v>
      </c>
      <c r="M5032" s="32" t="s">
        <v>1022</v>
      </c>
      <c r="N5032" s="32" t="s">
        <v>1344</v>
      </c>
      <c r="O5032" s="32" t="s">
        <v>1024</v>
      </c>
      <c r="P5032" s="32" t="s">
        <v>30738</v>
      </c>
      <c r="Q5032" s="32" t="s">
        <v>1346</v>
      </c>
    </row>
    <row r="5033">
      <c r="A5033" s="32" t="s">
        <v>30739</v>
      </c>
      <c r="B5033" s="32" t="s">
        <v>30740</v>
      </c>
      <c r="C5033" s="32" t="s">
        <v>30741</v>
      </c>
      <c r="D5033" s="32" t="s">
        <v>30742</v>
      </c>
      <c r="E5033" s="32" t="s">
        <v>30743</v>
      </c>
      <c r="F5033" s="32" t="s">
        <v>2148</v>
      </c>
      <c r="G5033" s="32" t="s">
        <v>1054</v>
      </c>
      <c r="H5033" s="32" t="s">
        <v>30744</v>
      </c>
      <c r="I5033" s="32" t="s">
        <v>1080</v>
      </c>
      <c r="J5033" s="32" t="s">
        <v>17212</v>
      </c>
      <c r="K5033" s="32" t="s">
        <v>30745</v>
      </c>
      <c r="L5033" s="32" t="s">
        <v>1059</v>
      </c>
      <c r="M5033" s="32" t="s">
        <v>1022</v>
      </c>
      <c r="N5033" s="32" t="s">
        <v>1344</v>
      </c>
      <c r="O5033" s="32" t="s">
        <v>1024</v>
      </c>
      <c r="P5033" s="32" t="s">
        <v>30746</v>
      </c>
      <c r="Q5033" s="32" t="s">
        <v>1026</v>
      </c>
    </row>
  </sheetData>
  <mergeCells count="653">
    <mergeCell ref="N40:O40"/>
    <mergeCell ref="N46:O46"/>
    <mergeCell ref="N47:O47"/>
    <mergeCell ref="N48:O48"/>
    <mergeCell ref="N49:O49"/>
    <mergeCell ref="N50:O50"/>
    <mergeCell ref="N51:O51"/>
    <mergeCell ref="N52:O52"/>
    <mergeCell ref="N55:O55"/>
    <mergeCell ref="N56:O56"/>
    <mergeCell ref="N57:O57"/>
    <mergeCell ref="N58:O58"/>
    <mergeCell ref="N59:O59"/>
    <mergeCell ref="N60:O60"/>
    <mergeCell ref="I172:J172"/>
    <mergeCell ref="N172:O172"/>
    <mergeCell ref="E282:F282"/>
    <mergeCell ref="I282:J282"/>
    <mergeCell ref="E288:F288"/>
    <mergeCell ref="I288:J288"/>
    <mergeCell ref="E346:F346"/>
    <mergeCell ref="I346:J346"/>
    <mergeCell ref="N137:O137"/>
    <mergeCell ref="E138:F138"/>
    <mergeCell ref="I138:J138"/>
    <mergeCell ref="N138:O138"/>
    <mergeCell ref="E139:F139"/>
    <mergeCell ref="I139:J139"/>
    <mergeCell ref="N139:O139"/>
    <mergeCell ref="N61:O61"/>
    <mergeCell ref="N62:O62"/>
    <mergeCell ref="N76:O76"/>
    <mergeCell ref="N113:O113"/>
    <mergeCell ref="N134:O134"/>
    <mergeCell ref="N135:O135"/>
    <mergeCell ref="N136:O136"/>
    <mergeCell ref="N374:O374"/>
    <mergeCell ref="N381:O381"/>
    <mergeCell ref="N402:O402"/>
    <mergeCell ref="N408:O408"/>
    <mergeCell ref="N413:O413"/>
    <mergeCell ref="N416:O416"/>
    <mergeCell ref="N443:O443"/>
    <mergeCell ref="B458:C458"/>
    <mergeCell ref="N158:O158"/>
    <mergeCell ref="N200:O200"/>
    <mergeCell ref="N234:O234"/>
    <mergeCell ref="N304:O304"/>
    <mergeCell ref="N357:O357"/>
    <mergeCell ref="N360:O360"/>
    <mergeCell ref="N371:O371"/>
    <mergeCell ref="N484:O484"/>
    <mergeCell ref="N499:O499"/>
    <mergeCell ref="N502:O502"/>
    <mergeCell ref="N506:O506"/>
    <mergeCell ref="N516:O516"/>
    <mergeCell ref="N518:O518"/>
    <mergeCell ref="N520:O520"/>
    <mergeCell ref="N521:O521"/>
    <mergeCell ref="N536:O536"/>
    <mergeCell ref="N540:O540"/>
    <mergeCell ref="N554:O554"/>
    <mergeCell ref="N571:O571"/>
    <mergeCell ref="N572:O572"/>
    <mergeCell ref="N574:O574"/>
    <mergeCell ref="N621:O621"/>
    <mergeCell ref="N632:O632"/>
    <mergeCell ref="N633:O633"/>
    <mergeCell ref="N636:O636"/>
    <mergeCell ref="N641:O641"/>
    <mergeCell ref="N645:O645"/>
    <mergeCell ref="N647:O647"/>
    <mergeCell ref="B652:C652"/>
    <mergeCell ref="N577:O577"/>
    <mergeCell ref="N579:O579"/>
    <mergeCell ref="N584:O584"/>
    <mergeCell ref="N603:O603"/>
    <mergeCell ref="N605:O605"/>
    <mergeCell ref="N611:O611"/>
    <mergeCell ref="N615:O615"/>
    <mergeCell ref="N689:O689"/>
    <mergeCell ref="N693:O693"/>
    <mergeCell ref="N701:O701"/>
    <mergeCell ref="N702:O702"/>
    <mergeCell ref="N703:O703"/>
    <mergeCell ref="N710:O710"/>
    <mergeCell ref="N723:O723"/>
    <mergeCell ref="N725:O725"/>
    <mergeCell ref="N726:O726"/>
    <mergeCell ref="N727:O727"/>
    <mergeCell ref="N728:O728"/>
    <mergeCell ref="N729:O729"/>
    <mergeCell ref="N730:O730"/>
    <mergeCell ref="N731:O731"/>
    <mergeCell ref="N732:O732"/>
    <mergeCell ref="N733:O733"/>
    <mergeCell ref="N734:O734"/>
    <mergeCell ref="N735:O735"/>
    <mergeCell ref="N736:O736"/>
    <mergeCell ref="N737:O737"/>
    <mergeCell ref="N738:O738"/>
    <mergeCell ref="N739:O739"/>
    <mergeCell ref="N740:O740"/>
    <mergeCell ref="N741:O741"/>
    <mergeCell ref="N742:O742"/>
    <mergeCell ref="N743:O743"/>
    <mergeCell ref="N744:O744"/>
    <mergeCell ref="N745:O745"/>
    <mergeCell ref="N746:O746"/>
    <mergeCell ref="N747:O747"/>
    <mergeCell ref="N748:O748"/>
    <mergeCell ref="N749:O749"/>
    <mergeCell ref="N750:O750"/>
    <mergeCell ref="N751:O751"/>
    <mergeCell ref="N752:O752"/>
    <mergeCell ref="N753:O753"/>
    <mergeCell ref="N754:O754"/>
    <mergeCell ref="N755:O755"/>
    <mergeCell ref="N756:O756"/>
    <mergeCell ref="N757:O757"/>
    <mergeCell ref="N758:O758"/>
    <mergeCell ref="N759:O759"/>
    <mergeCell ref="N760:O760"/>
    <mergeCell ref="N761:O761"/>
    <mergeCell ref="N762:O762"/>
    <mergeCell ref="N763:O763"/>
    <mergeCell ref="N764:O764"/>
    <mergeCell ref="N765:O765"/>
    <mergeCell ref="N766:O766"/>
    <mergeCell ref="N767:O767"/>
    <mergeCell ref="N768:O768"/>
    <mergeCell ref="N769:O769"/>
    <mergeCell ref="N770:O770"/>
    <mergeCell ref="N772:O772"/>
    <mergeCell ref="N773:O773"/>
    <mergeCell ref="N774:O774"/>
    <mergeCell ref="N775:O775"/>
    <mergeCell ref="N776:O776"/>
    <mergeCell ref="N777:O777"/>
    <mergeCell ref="N778:O778"/>
    <mergeCell ref="N779:O779"/>
    <mergeCell ref="N780:O780"/>
    <mergeCell ref="N781:O781"/>
    <mergeCell ref="N783:O783"/>
    <mergeCell ref="N784:O784"/>
    <mergeCell ref="N785:O785"/>
    <mergeCell ref="N786:O786"/>
    <mergeCell ref="N787:O787"/>
    <mergeCell ref="N788:O788"/>
    <mergeCell ref="N789:O789"/>
    <mergeCell ref="N790:O790"/>
    <mergeCell ref="N791:O791"/>
    <mergeCell ref="N792:O792"/>
    <mergeCell ref="N793:O793"/>
    <mergeCell ref="N794:O794"/>
    <mergeCell ref="N795:O795"/>
    <mergeCell ref="N796:O796"/>
    <mergeCell ref="N797:O797"/>
    <mergeCell ref="N798:O798"/>
    <mergeCell ref="N800:O800"/>
    <mergeCell ref="N803:O803"/>
    <mergeCell ref="N805:O805"/>
    <mergeCell ref="N810:O810"/>
    <mergeCell ref="N811:O811"/>
    <mergeCell ref="N816:O816"/>
    <mergeCell ref="N820:O820"/>
    <mergeCell ref="N839:O839"/>
    <mergeCell ref="N845:O845"/>
    <mergeCell ref="N858:O858"/>
    <mergeCell ref="N865:O865"/>
    <mergeCell ref="N869:O869"/>
    <mergeCell ref="N1041:O1041"/>
    <mergeCell ref="N1043:O1043"/>
    <mergeCell ref="N1049:O1049"/>
    <mergeCell ref="N1069:O1069"/>
    <mergeCell ref="N1084:O1084"/>
    <mergeCell ref="E1091:F1091"/>
    <mergeCell ref="I1091:J1091"/>
    <mergeCell ref="N886:O886"/>
    <mergeCell ref="N887:O887"/>
    <mergeCell ref="N904:O904"/>
    <mergeCell ref="N910:O910"/>
    <mergeCell ref="N913:O913"/>
    <mergeCell ref="N916:O916"/>
    <mergeCell ref="N1016:O1016"/>
    <mergeCell ref="N1119:O1119"/>
    <mergeCell ref="N1184:O1184"/>
    <mergeCell ref="N1186:O1186"/>
    <mergeCell ref="N1192:O1192"/>
    <mergeCell ref="E1194:F1194"/>
    <mergeCell ref="I1194:J1194"/>
    <mergeCell ref="N1197:O1197"/>
    <mergeCell ref="N1258:O1258"/>
    <mergeCell ref="N1263:O1263"/>
    <mergeCell ref="N1200:O1200"/>
    <mergeCell ref="N1201:O1201"/>
    <mergeCell ref="N1202:O1202"/>
    <mergeCell ref="N1203:O1203"/>
    <mergeCell ref="N1209:O1209"/>
    <mergeCell ref="N1212:O1212"/>
    <mergeCell ref="N1222:O1222"/>
    <mergeCell ref="N1223:O1223"/>
    <mergeCell ref="N1224:O1224"/>
    <mergeCell ref="N1226:O1226"/>
    <mergeCell ref="N1238:O1238"/>
    <mergeCell ref="N1241:O1241"/>
    <mergeCell ref="N1243:O1243"/>
    <mergeCell ref="N1247:O1247"/>
    <mergeCell ref="N1275:O1275"/>
    <mergeCell ref="N1289:O1289"/>
    <mergeCell ref="N1290:O1290"/>
    <mergeCell ref="N1307:O1307"/>
    <mergeCell ref="N1309:O1309"/>
    <mergeCell ref="N1310:O1310"/>
    <mergeCell ref="N1332:O1332"/>
    <mergeCell ref="N1579:O1579"/>
    <mergeCell ref="E1584:F1584"/>
    <mergeCell ref="I1584:J1584"/>
    <mergeCell ref="I1586:J1586"/>
    <mergeCell ref="N1587:O1587"/>
    <mergeCell ref="N1588:O1588"/>
    <mergeCell ref="N1405:O1405"/>
    <mergeCell ref="N1456:O1456"/>
    <mergeCell ref="N1467:O1467"/>
    <mergeCell ref="N1509:O1509"/>
    <mergeCell ref="N1523:O1523"/>
    <mergeCell ref="N1542:O1542"/>
    <mergeCell ref="N1578:O1578"/>
    <mergeCell ref="N1606:O1606"/>
    <mergeCell ref="N1611:O1611"/>
    <mergeCell ref="N1612:O1612"/>
    <mergeCell ref="N1613:O1613"/>
    <mergeCell ref="E1615:F1615"/>
    <mergeCell ref="I1615:J1615"/>
    <mergeCell ref="N1617:O1617"/>
    <mergeCell ref="E1641:F1641"/>
    <mergeCell ref="I1641:J1641"/>
    <mergeCell ref="N2721:O2721"/>
    <mergeCell ref="N2734:O2734"/>
    <mergeCell ref="N2739:O2739"/>
    <mergeCell ref="N2740:O2740"/>
    <mergeCell ref="N2802:O2802"/>
    <mergeCell ref="N2809:O2809"/>
    <mergeCell ref="N2811:O2811"/>
    <mergeCell ref="N2812:O2812"/>
    <mergeCell ref="N2814:O2814"/>
    <mergeCell ref="N2819:O2819"/>
    <mergeCell ref="N2823:O2823"/>
    <mergeCell ref="N2830:O2830"/>
    <mergeCell ref="N2831:O2831"/>
    <mergeCell ref="N2838:O2838"/>
    <mergeCell ref="N2201:O2201"/>
    <mergeCell ref="N2202:O2202"/>
    <mergeCell ref="N2207:O2207"/>
    <mergeCell ref="N2212:O2212"/>
    <mergeCell ref="N2226:O2226"/>
    <mergeCell ref="N2230:O2230"/>
    <mergeCell ref="N2234:O2234"/>
    <mergeCell ref="N2239:O2239"/>
    <mergeCell ref="N2249:O2249"/>
    <mergeCell ref="N2254:O2254"/>
    <mergeCell ref="N2262:O2262"/>
    <mergeCell ref="N2284:O2284"/>
    <mergeCell ref="N2285:O2285"/>
    <mergeCell ref="N2315:O2315"/>
    <mergeCell ref="N2576:O2576"/>
    <mergeCell ref="N2584:O2584"/>
    <mergeCell ref="N2587:O2587"/>
    <mergeCell ref="N2588:O2588"/>
    <mergeCell ref="N2596:O2596"/>
    <mergeCell ref="N2598:O2598"/>
    <mergeCell ref="N2604:O2604"/>
    <mergeCell ref="N2606:O2606"/>
    <mergeCell ref="N2612:O2612"/>
    <mergeCell ref="N2613:O2613"/>
    <mergeCell ref="N2621:O2621"/>
    <mergeCell ref="N2624:O2624"/>
    <mergeCell ref="N2631:O2631"/>
    <mergeCell ref="N2640:O2640"/>
    <mergeCell ref="N2643:O2643"/>
    <mergeCell ref="N2644:O2644"/>
    <mergeCell ref="N2647:O2647"/>
    <mergeCell ref="N2648:O2648"/>
    <mergeCell ref="N2650:O2650"/>
    <mergeCell ref="N2651:O2651"/>
    <mergeCell ref="N2656:O2656"/>
    <mergeCell ref="N2658:O2658"/>
    <mergeCell ref="N2659:O2659"/>
    <mergeCell ref="N2661:O2661"/>
    <mergeCell ref="N2662:O2662"/>
    <mergeCell ref="N2697:O2697"/>
    <mergeCell ref="N2702:O2702"/>
    <mergeCell ref="N2706:O2706"/>
    <mergeCell ref="N2842:O2842"/>
    <mergeCell ref="N2843:O2843"/>
    <mergeCell ref="N2849:O2849"/>
    <mergeCell ref="N4741:O4741"/>
    <mergeCell ref="N4742:O4742"/>
    <mergeCell ref="N4744:O4744"/>
    <mergeCell ref="N4745:O4745"/>
    <mergeCell ref="N4747:O4747"/>
    <mergeCell ref="N4749:O4749"/>
    <mergeCell ref="N4777:O4777"/>
    <mergeCell ref="N4784:O4784"/>
    <mergeCell ref="N4803:O4803"/>
    <mergeCell ref="N4811:O4811"/>
    <mergeCell ref="N4812:O4812"/>
    <mergeCell ref="N4813:O4813"/>
    <mergeCell ref="N4822:O4822"/>
    <mergeCell ref="N4823:O4823"/>
    <mergeCell ref="N4643:O4643"/>
    <mergeCell ref="N4644:O4644"/>
    <mergeCell ref="N4645:O4645"/>
    <mergeCell ref="N4647:O4647"/>
    <mergeCell ref="N4648:O4648"/>
    <mergeCell ref="N4649:O4649"/>
    <mergeCell ref="N4650:O4650"/>
    <mergeCell ref="N4651:O4651"/>
    <mergeCell ref="N4652:O4652"/>
    <mergeCell ref="N4653:O4653"/>
    <mergeCell ref="N4656:O4656"/>
    <mergeCell ref="N4657:O4657"/>
    <mergeCell ref="N4660:O4660"/>
    <mergeCell ref="N4661:O4661"/>
    <mergeCell ref="N4664:O4664"/>
    <mergeCell ref="N4665:O4665"/>
    <mergeCell ref="N4670:O4670"/>
    <mergeCell ref="N4672:O4672"/>
    <mergeCell ref="N4674:O4674"/>
    <mergeCell ref="N4675:O4675"/>
    <mergeCell ref="N4676:O4676"/>
    <mergeCell ref="N4677:O4677"/>
    <mergeCell ref="N4681:O4681"/>
    <mergeCell ref="N4682:O4682"/>
    <mergeCell ref="N4683:O4683"/>
    <mergeCell ref="N4684:O4684"/>
    <mergeCell ref="N4687:O4687"/>
    <mergeCell ref="N4688:O4688"/>
    <mergeCell ref="N4691:O4691"/>
    <mergeCell ref="N4707:O4707"/>
    <mergeCell ref="N4723:O4723"/>
    <mergeCell ref="N4736:O4736"/>
    <mergeCell ref="I4737:J4737"/>
    <mergeCell ref="N4737:O4737"/>
    <mergeCell ref="N4739:O4739"/>
    <mergeCell ref="N4825:O4825"/>
    <mergeCell ref="N4831:O4831"/>
    <mergeCell ref="N4832:O4832"/>
    <mergeCell ref="N4834:O4834"/>
    <mergeCell ref="I4835:J4835"/>
    <mergeCell ref="N4836:O4836"/>
    <mergeCell ref="N4838:O4838"/>
    <mergeCell ref="N4839:O4839"/>
    <mergeCell ref="N4847:O4847"/>
    <mergeCell ref="N4856:O4856"/>
    <mergeCell ref="I4858:J4858"/>
    <mergeCell ref="N4858:O4858"/>
    <mergeCell ref="N4859:O4859"/>
    <mergeCell ref="N4860:O4860"/>
    <mergeCell ref="N4861:O4861"/>
    <mergeCell ref="N1619:O1619"/>
    <mergeCell ref="N1620:O1620"/>
    <mergeCell ref="N1621:O1621"/>
    <mergeCell ref="N1623:O1623"/>
    <mergeCell ref="N1628:O1628"/>
    <mergeCell ref="N1636:O1636"/>
    <mergeCell ref="N1638:O1638"/>
    <mergeCell ref="B1698:C1698"/>
    <mergeCell ref="N1699:O1699"/>
    <mergeCell ref="N1643:O1643"/>
    <mergeCell ref="N1645:O1645"/>
    <mergeCell ref="N1648:O1648"/>
    <mergeCell ref="N1652:O1652"/>
    <mergeCell ref="N1658:O1658"/>
    <mergeCell ref="N1661:O1661"/>
    <mergeCell ref="N1685:O1685"/>
    <mergeCell ref="N1732:O1732"/>
    <mergeCell ref="N1734:O1734"/>
    <mergeCell ref="N1742:O1742"/>
    <mergeCell ref="N1852:O1852"/>
    <mergeCell ref="N1971:O1971"/>
    <mergeCell ref="N2019:O2019"/>
    <mergeCell ref="N2064:O2064"/>
    <mergeCell ref="N2079:O2079"/>
    <mergeCell ref="N2114:O2114"/>
    <mergeCell ref="N2159:O2159"/>
    <mergeCell ref="N2161:O2161"/>
    <mergeCell ref="N2165:O2165"/>
    <mergeCell ref="N2167:O2167"/>
    <mergeCell ref="N2176:O2176"/>
    <mergeCell ref="N2318:O2318"/>
    <mergeCell ref="N2377:O2377"/>
    <mergeCell ref="N2395:O2395"/>
    <mergeCell ref="N2401:O2401"/>
    <mergeCell ref="B2431:C2431"/>
    <mergeCell ref="B2807:C2807"/>
    <mergeCell ref="B2859:C2859"/>
    <mergeCell ref="I2859:J2859"/>
    <mergeCell ref="N2864:O2864"/>
    <mergeCell ref="N2868:O2868"/>
    <mergeCell ref="N2874:O2874"/>
    <mergeCell ref="N2882:O2882"/>
    <mergeCell ref="N2487:O2487"/>
    <mergeCell ref="N2490:O2490"/>
    <mergeCell ref="N2491:O2491"/>
    <mergeCell ref="N2506:O2506"/>
    <mergeCell ref="N2515:O2515"/>
    <mergeCell ref="E2589:F2589"/>
    <mergeCell ref="N2589:O2589"/>
    <mergeCell ref="I2589:J2589"/>
    <mergeCell ref="I2667:J2667"/>
    <mergeCell ref="E2705:F2705"/>
    <mergeCell ref="I2705:J2705"/>
    <mergeCell ref="K2705:L2705"/>
    <mergeCell ref="N2705:O2705"/>
    <mergeCell ref="N2807:O2807"/>
    <mergeCell ref="N3463:O3463"/>
    <mergeCell ref="N3468:O3468"/>
    <mergeCell ref="N3470:O3470"/>
    <mergeCell ref="N3474:O3474"/>
    <mergeCell ref="I3479:J3479"/>
    <mergeCell ref="N3481:O3481"/>
    <mergeCell ref="N3490:O3490"/>
    <mergeCell ref="N3496:O3496"/>
    <mergeCell ref="N3497:O3497"/>
    <mergeCell ref="N3498:O3498"/>
    <mergeCell ref="N3499:O3499"/>
    <mergeCell ref="N3500:O3500"/>
    <mergeCell ref="N3501:O3501"/>
    <mergeCell ref="N3502:O3502"/>
    <mergeCell ref="N3504:O3504"/>
    <mergeCell ref="N3505:O3505"/>
    <mergeCell ref="N3506:O3506"/>
    <mergeCell ref="N3507:O3507"/>
    <mergeCell ref="N3508:O3508"/>
    <mergeCell ref="N3509:O3509"/>
    <mergeCell ref="N3510:O3510"/>
    <mergeCell ref="N3511:O3511"/>
    <mergeCell ref="N3512:O3512"/>
    <mergeCell ref="N3514:O3514"/>
    <mergeCell ref="N3517:O3517"/>
    <mergeCell ref="N3519:O3519"/>
    <mergeCell ref="E3521:F3521"/>
    <mergeCell ref="I3521:J3521"/>
    <mergeCell ref="N3520:O3520"/>
    <mergeCell ref="N3521:O3521"/>
    <mergeCell ref="N3537:O3537"/>
    <mergeCell ref="N3539:O3539"/>
    <mergeCell ref="N3541:O3541"/>
    <mergeCell ref="N3542:O3542"/>
    <mergeCell ref="N3544:O3544"/>
    <mergeCell ref="E3823:F3823"/>
    <mergeCell ref="E3877:F3877"/>
    <mergeCell ref="E3912:F3912"/>
    <mergeCell ref="E3945:F3945"/>
    <mergeCell ref="E4001:F4001"/>
    <mergeCell ref="E4066:F4066"/>
    <mergeCell ref="E4083:F4083"/>
    <mergeCell ref="E4444:F4444"/>
    <mergeCell ref="E4737:F4737"/>
    <mergeCell ref="E4858:F4858"/>
    <mergeCell ref="E4954:F4954"/>
    <mergeCell ref="E4181:F4181"/>
    <mergeCell ref="E4185:F4185"/>
    <mergeCell ref="E4190:F4190"/>
    <mergeCell ref="E4193:F4193"/>
    <mergeCell ref="E4236:F4236"/>
    <mergeCell ref="E4246:F4246"/>
    <mergeCell ref="E4250:F4250"/>
    <mergeCell ref="N3550:O3550"/>
    <mergeCell ref="N3552:O3552"/>
    <mergeCell ref="N3559:O3559"/>
    <mergeCell ref="N3560:O3560"/>
    <mergeCell ref="N3638:O3638"/>
    <mergeCell ref="E3667:F3667"/>
    <mergeCell ref="I3667:J3667"/>
    <mergeCell ref="I3682:J3682"/>
    <mergeCell ref="N3685:O3685"/>
    <mergeCell ref="E3747:F3747"/>
    <mergeCell ref="I3747:J3747"/>
    <mergeCell ref="N3773:O3773"/>
    <mergeCell ref="N3777:O3777"/>
    <mergeCell ref="N3780:O3780"/>
    <mergeCell ref="N3782:O3782"/>
    <mergeCell ref="N3784:O3784"/>
    <mergeCell ref="N3792:O3792"/>
    <mergeCell ref="N3794:O3794"/>
    <mergeCell ref="N3795:O3795"/>
    <mergeCell ref="I3799:J3799"/>
    <mergeCell ref="N3799:O3799"/>
    <mergeCell ref="N3809:O3809"/>
    <mergeCell ref="E3810:F3810"/>
    <mergeCell ref="I3810:J3810"/>
    <mergeCell ref="I3823:J3823"/>
    <mergeCell ref="N3824:O3824"/>
    <mergeCell ref="N3838:O3838"/>
    <mergeCell ref="I3877:J3877"/>
    <mergeCell ref="N3857:O3857"/>
    <mergeCell ref="N3906:O3906"/>
    <mergeCell ref="I3912:J3912"/>
    <mergeCell ref="N3927:O3927"/>
    <mergeCell ref="N3930:O3930"/>
    <mergeCell ref="I3940:J3940"/>
    <mergeCell ref="I3945:J3945"/>
    <mergeCell ref="N3948:O3948"/>
    <mergeCell ref="N3953:O3953"/>
    <mergeCell ref="N3960:O3960"/>
    <mergeCell ref="N3985:O3985"/>
    <mergeCell ref="I4001:J4001"/>
    <mergeCell ref="N4006:O4006"/>
    <mergeCell ref="N4008:O4008"/>
    <mergeCell ref="N4185:O4185"/>
    <mergeCell ref="N4187:O4187"/>
    <mergeCell ref="I4190:J4190"/>
    <mergeCell ref="I4193:J4193"/>
    <mergeCell ref="N4484:O4484"/>
    <mergeCell ref="N4499:O4499"/>
    <mergeCell ref="N4501:O4501"/>
    <mergeCell ref="N4541:O4541"/>
    <mergeCell ref="N4554:O4554"/>
    <mergeCell ref="N4555:O4555"/>
    <mergeCell ref="N4557:O4557"/>
    <mergeCell ref="N4558:O4558"/>
    <mergeCell ref="N4588:O4588"/>
    <mergeCell ref="N4593:O4593"/>
    <mergeCell ref="N4594:O4594"/>
    <mergeCell ref="N4599:O4599"/>
    <mergeCell ref="N4602:O4602"/>
    <mergeCell ref="N4608:O4608"/>
    <mergeCell ref="I4181:J4181"/>
    <mergeCell ref="I4185:J4185"/>
    <mergeCell ref="I4444:J4444"/>
    <mergeCell ref="N4012:O4012"/>
    <mergeCell ref="N4019:O4019"/>
    <mergeCell ref="N4027:O4027"/>
    <mergeCell ref="I4066:J4066"/>
    <mergeCell ref="I4083:J4083"/>
    <mergeCell ref="N4106:O4106"/>
    <mergeCell ref="N4182:O4182"/>
    <mergeCell ref="N4233:O4233"/>
    <mergeCell ref="I4236:J4236"/>
    <mergeCell ref="N4238:O4238"/>
    <mergeCell ref="N4245:O4245"/>
    <mergeCell ref="I4246:J4246"/>
    <mergeCell ref="N4246:O4246"/>
    <mergeCell ref="I4250:J4250"/>
    <mergeCell ref="N4261:O4261"/>
    <mergeCell ref="N4262:O4262"/>
    <mergeCell ref="N4266:O4266"/>
    <mergeCell ref="N4267:O4267"/>
    <mergeCell ref="N4271:O4271"/>
    <mergeCell ref="N4272:O4272"/>
    <mergeCell ref="N4276:O4276"/>
    <mergeCell ref="N4277:O4277"/>
    <mergeCell ref="N4285:O4285"/>
    <mergeCell ref="N4286:O4286"/>
    <mergeCell ref="N4290:O4290"/>
    <mergeCell ref="N4291:O4291"/>
    <mergeCell ref="N4294:O4294"/>
    <mergeCell ref="N4304:O4304"/>
    <mergeCell ref="N4308:O4308"/>
    <mergeCell ref="N4316:O4316"/>
    <mergeCell ref="N4354:O4354"/>
    <mergeCell ref="N4371:O4371"/>
    <mergeCell ref="N4449:O4449"/>
    <mergeCell ref="N4455:O4455"/>
    <mergeCell ref="N4473:O4473"/>
    <mergeCell ref="N4618:O4618"/>
    <mergeCell ref="N4634:O4634"/>
    <mergeCell ref="N4635:O4635"/>
    <mergeCell ref="N4636:O4636"/>
    <mergeCell ref="N4637:O4637"/>
    <mergeCell ref="N4638:O4638"/>
    <mergeCell ref="N4641:O4641"/>
    <mergeCell ref="N4951:O4951"/>
    <mergeCell ref="N4952:O4952"/>
    <mergeCell ref="N4953:O4953"/>
    <mergeCell ref="I4954:J4954"/>
    <mergeCell ref="N4954:O4954"/>
    <mergeCell ref="N4955:O4955"/>
    <mergeCell ref="N4927:O4927"/>
    <mergeCell ref="N4928:O4928"/>
    <mergeCell ref="N4932:O4932"/>
    <mergeCell ref="N4933:O4933"/>
    <mergeCell ref="N4935:O4935"/>
    <mergeCell ref="N4941:O4941"/>
    <mergeCell ref="N4945:O4945"/>
    <mergeCell ref="N4959:O4959"/>
    <mergeCell ref="N4963:O4963"/>
    <mergeCell ref="N4986:O4986"/>
    <mergeCell ref="N4987:O4987"/>
    <mergeCell ref="N4988:O4988"/>
    <mergeCell ref="N4989:O4989"/>
    <mergeCell ref="N4996:O4996"/>
    <mergeCell ref="N5014:O5014"/>
    <mergeCell ref="I5023:J5023"/>
    <mergeCell ref="N4998:O4998"/>
    <mergeCell ref="N5000:O5000"/>
    <mergeCell ref="N5001:O5001"/>
    <mergeCell ref="N5003:O5003"/>
    <mergeCell ref="N5005:O5005"/>
    <mergeCell ref="N5007:O5007"/>
    <mergeCell ref="N5008:O5008"/>
    <mergeCell ref="N5029:O5029"/>
    <mergeCell ref="N4862:O4862"/>
    <mergeCell ref="N4863:O4863"/>
    <mergeCell ref="N4864:O4864"/>
    <mergeCell ref="N4865:O4865"/>
    <mergeCell ref="N4866:O4866"/>
    <mergeCell ref="N4867:O4867"/>
    <mergeCell ref="N4868:O4868"/>
    <mergeCell ref="N4869:O4869"/>
    <mergeCell ref="N4870:O4870"/>
    <mergeCell ref="N4871:O4871"/>
    <mergeCell ref="N4872:O4872"/>
    <mergeCell ref="N4873:O4873"/>
    <mergeCell ref="N4874:O4874"/>
    <mergeCell ref="N4875:O4875"/>
    <mergeCell ref="N4876:O4876"/>
    <mergeCell ref="N4877:O4877"/>
    <mergeCell ref="N4878:O4878"/>
    <mergeCell ref="N4879:O4879"/>
    <mergeCell ref="N4880:O4880"/>
    <mergeCell ref="N4881:O4881"/>
    <mergeCell ref="N4882:O4882"/>
    <mergeCell ref="N4883:O4883"/>
    <mergeCell ref="N4884:O4884"/>
    <mergeCell ref="N4885:O4885"/>
    <mergeCell ref="N4886:O4886"/>
    <mergeCell ref="N4887:O4887"/>
    <mergeCell ref="N4888:O4888"/>
    <mergeCell ref="N4889:O4889"/>
    <mergeCell ref="N4890:O4890"/>
    <mergeCell ref="N4891:O4891"/>
    <mergeCell ref="N4892:O4892"/>
    <mergeCell ref="N4893:O4893"/>
    <mergeCell ref="N4894:O4894"/>
    <mergeCell ref="N4895:O4895"/>
    <mergeCell ref="N4896:O4896"/>
    <mergeCell ref="N4897:O4897"/>
    <mergeCell ref="N4898:O4898"/>
    <mergeCell ref="N4899:O4899"/>
    <mergeCell ref="N4900:O4900"/>
    <mergeCell ref="N4901:O4901"/>
    <mergeCell ref="N4902:O4902"/>
    <mergeCell ref="N4903:O4903"/>
    <mergeCell ref="N4904:O4904"/>
    <mergeCell ref="N4905:O4905"/>
    <mergeCell ref="N4906:O4906"/>
    <mergeCell ref="N4908:O4908"/>
    <mergeCell ref="I4921:J4921"/>
    <mergeCell ref="N4922:O4922"/>
    <mergeCell ref="N4925:O4925"/>
  </mergeCells>
  <hyperlinks>
    <hyperlink r:id="rId1" ref="C3564"/>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38"/>
    <col customWidth="1" min="2" max="2" width="14.38"/>
    <col customWidth="1" min="3" max="3" width="10.0"/>
    <col customWidth="1" min="4" max="4" width="16.13"/>
    <col customWidth="1" min="5" max="5" width="12.38"/>
    <col customWidth="1" min="6" max="6" width="11.25"/>
    <col customWidth="1" min="7" max="7" width="26.5"/>
    <col customWidth="1" min="8" max="8" width="13.63"/>
    <col customWidth="1" min="9" max="9" width="49.63"/>
    <col customWidth="1" min="17" max="17" width="17.13"/>
    <col customWidth="1" min="18" max="18" width="18.75"/>
  </cols>
  <sheetData>
    <row r="1">
      <c r="A1" s="38" t="s">
        <v>2</v>
      </c>
      <c r="B1" s="38" t="s">
        <v>3</v>
      </c>
      <c r="C1" s="38" t="s">
        <v>4</v>
      </c>
      <c r="D1" s="38" t="s">
        <v>5</v>
      </c>
      <c r="E1" s="38" t="s">
        <v>30747</v>
      </c>
      <c r="F1" s="38" t="s">
        <v>8</v>
      </c>
      <c r="G1" s="38" t="s">
        <v>9</v>
      </c>
      <c r="H1" s="38" t="s">
        <v>12</v>
      </c>
      <c r="I1" s="38" t="s">
        <v>13</v>
      </c>
      <c r="J1" s="38" t="s">
        <v>14</v>
      </c>
      <c r="K1" s="38" t="s">
        <v>20</v>
      </c>
      <c r="L1" s="38" t="s">
        <v>21</v>
      </c>
      <c r="M1" s="38" t="s">
        <v>22</v>
      </c>
      <c r="N1" s="38" t="s">
        <v>23</v>
      </c>
      <c r="O1" s="38" t="s">
        <v>24</v>
      </c>
      <c r="P1" s="38" t="s">
        <v>25</v>
      </c>
      <c r="Q1" s="38" t="s">
        <v>26</v>
      </c>
      <c r="R1" s="38" t="s">
        <v>27</v>
      </c>
      <c r="S1" s="38" t="s">
        <v>28</v>
      </c>
      <c r="T1" s="38" t="s">
        <v>29</v>
      </c>
      <c r="U1" s="38" t="s">
        <v>30</v>
      </c>
      <c r="V1" s="38" t="s">
        <v>31</v>
      </c>
      <c r="W1" s="38" t="s">
        <v>32</v>
      </c>
      <c r="X1" s="38" t="s">
        <v>33</v>
      </c>
      <c r="Y1" s="38" t="s">
        <v>34</v>
      </c>
      <c r="Z1" s="38" t="s">
        <v>35</v>
      </c>
      <c r="AA1" s="38" t="s">
        <v>36</v>
      </c>
      <c r="AB1" s="38" t="s">
        <v>37</v>
      </c>
      <c r="AC1" s="38" t="s">
        <v>38</v>
      </c>
      <c r="AD1" s="39"/>
    </row>
    <row r="2">
      <c r="A2" s="40"/>
      <c r="B2" s="40"/>
      <c r="C2" s="41"/>
      <c r="D2" s="40"/>
      <c r="E2" s="42"/>
      <c r="F2" s="41"/>
      <c r="G2" s="43"/>
      <c r="H2" s="43"/>
      <c r="I2" s="43"/>
      <c r="J2" s="44"/>
      <c r="K2" s="40"/>
      <c r="L2" s="44"/>
      <c r="M2" s="44"/>
      <c r="N2" s="44"/>
      <c r="O2" s="44"/>
      <c r="P2" s="42"/>
      <c r="Q2" s="45"/>
      <c r="R2" s="45"/>
      <c r="S2" s="45"/>
      <c r="T2" s="41"/>
      <c r="U2" s="41"/>
      <c r="V2" s="41"/>
      <c r="W2" s="41"/>
      <c r="X2" s="46"/>
      <c r="Y2" s="46"/>
      <c r="Z2" s="44"/>
      <c r="AA2" s="44"/>
      <c r="AB2" s="47"/>
      <c r="AC2" s="47"/>
      <c r="AD2" s="48"/>
    </row>
    <row r="3">
      <c r="A3" s="40"/>
      <c r="B3" s="40"/>
      <c r="C3" s="41"/>
      <c r="D3" s="40"/>
      <c r="E3" s="44"/>
      <c r="F3" s="47"/>
      <c r="G3" s="49"/>
      <c r="H3" s="43"/>
      <c r="I3" s="43"/>
      <c r="J3" s="44"/>
      <c r="K3" s="45"/>
      <c r="L3" s="44"/>
      <c r="M3" s="44"/>
      <c r="N3" s="44"/>
      <c r="O3" s="44"/>
      <c r="P3" s="44"/>
      <c r="Q3" s="45"/>
      <c r="R3" s="45"/>
      <c r="S3" s="45"/>
      <c r="T3" s="47"/>
      <c r="U3" s="47"/>
      <c r="V3" s="47"/>
      <c r="W3" s="47"/>
      <c r="X3" s="46"/>
      <c r="Y3" s="46"/>
      <c r="Z3" s="44"/>
      <c r="AA3" s="44"/>
      <c r="AB3" s="47"/>
      <c r="AC3" s="47"/>
      <c r="AD3" s="47"/>
    </row>
    <row r="4">
      <c r="A4" s="40"/>
      <c r="B4" s="40"/>
      <c r="C4" s="41"/>
      <c r="D4" s="40"/>
      <c r="E4" s="44"/>
      <c r="F4" s="47"/>
      <c r="G4" s="49"/>
      <c r="H4" s="43"/>
      <c r="I4" s="43"/>
      <c r="J4" s="44"/>
      <c r="K4" s="45"/>
      <c r="L4" s="44"/>
      <c r="M4" s="44"/>
      <c r="N4" s="44"/>
      <c r="O4" s="44"/>
      <c r="P4" s="44"/>
      <c r="Q4" s="45"/>
      <c r="R4" s="45"/>
      <c r="S4" s="45"/>
      <c r="T4" s="47"/>
      <c r="U4" s="47"/>
      <c r="V4" s="47"/>
      <c r="W4" s="47"/>
      <c r="X4" s="46"/>
      <c r="Y4" s="46"/>
      <c r="Z4" s="44"/>
      <c r="AA4" s="44"/>
      <c r="AB4" s="47"/>
      <c r="AC4" s="47"/>
      <c r="AD4" s="47"/>
    </row>
    <row r="5">
      <c r="A5" s="40"/>
      <c r="B5" s="40"/>
      <c r="C5" s="41"/>
      <c r="D5" s="40"/>
      <c r="E5" s="44"/>
      <c r="F5" s="47"/>
      <c r="G5" s="49"/>
      <c r="H5" s="43"/>
      <c r="I5" s="43"/>
      <c r="J5" s="44"/>
      <c r="K5" s="40"/>
      <c r="L5" s="44"/>
      <c r="M5" s="44"/>
      <c r="N5" s="44"/>
      <c r="O5" s="44"/>
      <c r="P5" s="44"/>
      <c r="Q5" s="45"/>
      <c r="R5" s="45"/>
      <c r="S5" s="45"/>
      <c r="T5" s="47"/>
      <c r="U5" s="47"/>
      <c r="V5" s="47"/>
      <c r="W5" s="47"/>
      <c r="X5" s="46"/>
      <c r="Y5" s="46"/>
      <c r="Z5" s="44"/>
      <c r="AA5" s="44"/>
      <c r="AB5" s="47"/>
      <c r="AC5" s="47"/>
      <c r="AD5" s="47"/>
    </row>
    <row r="6">
      <c r="A6" s="40"/>
      <c r="B6" s="40"/>
      <c r="C6" s="41"/>
      <c r="D6" s="40"/>
      <c r="E6" s="44"/>
      <c r="F6" s="47"/>
      <c r="G6" s="49"/>
      <c r="H6" s="43"/>
      <c r="I6" s="43"/>
      <c r="J6" s="44"/>
      <c r="K6" s="40"/>
      <c r="L6" s="44"/>
      <c r="M6" s="44"/>
      <c r="N6" s="44"/>
      <c r="O6" s="44"/>
      <c r="P6" s="44"/>
      <c r="Q6" s="45"/>
      <c r="R6" s="45"/>
      <c r="S6" s="45"/>
      <c r="T6" s="47"/>
      <c r="U6" s="47"/>
      <c r="V6" s="47"/>
      <c r="W6" s="47"/>
      <c r="X6" s="46"/>
      <c r="Y6" s="46"/>
      <c r="Z6" s="44"/>
      <c r="AA6" s="44"/>
      <c r="AB6" s="47"/>
      <c r="AC6" s="47"/>
      <c r="AD6" s="47"/>
    </row>
    <row r="7">
      <c r="A7" s="40"/>
      <c r="B7" s="40"/>
      <c r="C7" s="41"/>
      <c r="D7" s="40"/>
      <c r="E7" s="44"/>
      <c r="F7" s="47"/>
      <c r="G7" s="49"/>
      <c r="H7" s="43"/>
      <c r="I7" s="43"/>
      <c r="J7" s="44"/>
      <c r="K7" s="40"/>
      <c r="L7" s="44"/>
      <c r="M7" s="44"/>
      <c r="N7" s="44"/>
      <c r="O7" s="44"/>
      <c r="P7" s="44"/>
      <c r="Q7" s="45"/>
      <c r="R7" s="45"/>
      <c r="S7" s="45"/>
      <c r="T7" s="47"/>
      <c r="U7" s="47"/>
      <c r="V7" s="47"/>
      <c r="W7" s="47"/>
      <c r="X7" s="46"/>
      <c r="Y7" s="46"/>
      <c r="Z7" s="44"/>
      <c r="AA7" s="44"/>
      <c r="AB7" s="47"/>
      <c r="AC7" s="47"/>
      <c r="AD7" s="47"/>
    </row>
    <row r="8">
      <c r="A8" s="40"/>
      <c r="B8" s="40"/>
      <c r="C8" s="41"/>
      <c r="D8" s="40"/>
      <c r="E8" s="44"/>
      <c r="F8" s="47"/>
      <c r="G8" s="49"/>
      <c r="H8" s="43"/>
      <c r="I8" s="43"/>
      <c r="J8" s="44"/>
      <c r="K8" s="40"/>
      <c r="L8" s="44"/>
      <c r="M8" s="44"/>
      <c r="N8" s="44"/>
      <c r="O8" s="44"/>
      <c r="P8" s="44"/>
      <c r="Q8" s="45"/>
      <c r="R8" s="45"/>
      <c r="S8" s="45"/>
      <c r="T8" s="47"/>
      <c r="U8" s="47"/>
      <c r="V8" s="47"/>
      <c r="W8" s="47"/>
      <c r="X8" s="46"/>
      <c r="Y8" s="46"/>
      <c r="Z8" s="44"/>
      <c r="AA8" s="44"/>
      <c r="AB8" s="47"/>
      <c r="AC8" s="47"/>
      <c r="AD8" s="47"/>
    </row>
    <row r="9">
      <c r="A9" s="40"/>
      <c r="B9" s="40"/>
      <c r="C9" s="41"/>
      <c r="D9" s="40"/>
      <c r="E9" s="44"/>
      <c r="F9" s="47"/>
      <c r="G9" s="49"/>
      <c r="H9" s="43"/>
      <c r="I9" s="43"/>
      <c r="J9" s="44"/>
      <c r="K9" s="40"/>
      <c r="L9" s="44"/>
      <c r="M9" s="44"/>
      <c r="N9" s="44"/>
      <c r="O9" s="44"/>
      <c r="P9" s="44"/>
      <c r="Q9" s="45"/>
      <c r="R9" s="45"/>
      <c r="S9" s="45"/>
      <c r="T9" s="47"/>
      <c r="U9" s="47"/>
      <c r="V9" s="47"/>
      <c r="W9" s="47"/>
      <c r="X9" s="46"/>
      <c r="Y9" s="46"/>
      <c r="Z9" s="44"/>
      <c r="AA9" s="44"/>
      <c r="AB9" s="47"/>
      <c r="AC9" s="47"/>
      <c r="AD9" s="47"/>
    </row>
    <row r="10">
      <c r="A10" s="40"/>
      <c r="B10" s="40"/>
      <c r="C10" s="41"/>
      <c r="D10" s="40"/>
      <c r="E10" s="44"/>
      <c r="F10" s="47"/>
      <c r="G10" s="49"/>
      <c r="H10" s="43"/>
      <c r="I10" s="43"/>
      <c r="J10" s="44"/>
      <c r="K10" s="40"/>
      <c r="L10" s="44"/>
      <c r="M10" s="44"/>
      <c r="N10" s="44"/>
      <c r="O10" s="44"/>
      <c r="P10" s="44"/>
      <c r="Q10" s="45"/>
      <c r="R10" s="45"/>
      <c r="S10" s="45"/>
      <c r="T10" s="47"/>
      <c r="U10" s="47"/>
      <c r="V10" s="47"/>
      <c r="W10" s="47"/>
      <c r="X10" s="46"/>
      <c r="Y10" s="46"/>
      <c r="Z10" s="44"/>
      <c r="AA10" s="44"/>
      <c r="AB10" s="47"/>
      <c r="AC10" s="47"/>
      <c r="AD10" s="47"/>
    </row>
    <row r="11">
      <c r="A11" s="40"/>
      <c r="B11" s="40"/>
      <c r="C11" s="41"/>
      <c r="D11" s="40"/>
      <c r="E11" s="44"/>
      <c r="F11" s="47"/>
      <c r="G11" s="49"/>
      <c r="H11" s="43"/>
      <c r="I11" s="43"/>
      <c r="J11" s="44"/>
      <c r="K11" s="40"/>
      <c r="L11" s="44"/>
      <c r="M11" s="44"/>
      <c r="N11" s="44"/>
      <c r="O11" s="44"/>
      <c r="P11" s="44"/>
      <c r="Q11" s="45"/>
      <c r="R11" s="45"/>
      <c r="S11" s="45"/>
      <c r="T11" s="47"/>
      <c r="U11" s="47"/>
      <c r="V11" s="47"/>
      <c r="W11" s="47"/>
      <c r="X11" s="46"/>
      <c r="Y11" s="46"/>
      <c r="Z11" s="44"/>
      <c r="AA11" s="44"/>
      <c r="AB11" s="47"/>
      <c r="AC11" s="47"/>
      <c r="AD11" s="47"/>
    </row>
    <row r="12">
      <c r="A12" s="40"/>
      <c r="B12" s="40"/>
      <c r="C12" s="41"/>
      <c r="D12" s="40"/>
      <c r="E12" s="44"/>
      <c r="F12" s="47"/>
      <c r="G12" s="49"/>
      <c r="H12" s="43"/>
      <c r="I12" s="43"/>
      <c r="J12" s="44"/>
      <c r="K12" s="40"/>
      <c r="L12" s="44"/>
      <c r="M12" s="44"/>
      <c r="N12" s="44"/>
      <c r="O12" s="44"/>
      <c r="P12" s="44"/>
      <c r="Q12" s="45"/>
      <c r="R12" s="45"/>
      <c r="S12" s="45"/>
      <c r="T12" s="47"/>
      <c r="U12" s="47"/>
      <c r="V12" s="47"/>
      <c r="W12" s="47"/>
      <c r="X12" s="46"/>
      <c r="Y12" s="46"/>
      <c r="Z12" s="44"/>
      <c r="AA12" s="44"/>
      <c r="AB12" s="47"/>
      <c r="AC12" s="47"/>
      <c r="AD12" s="47"/>
    </row>
    <row r="13">
      <c r="A13" s="40"/>
      <c r="B13" s="40"/>
      <c r="C13" s="41"/>
      <c r="D13" s="40"/>
      <c r="E13" s="44"/>
      <c r="F13" s="47"/>
      <c r="G13" s="49"/>
      <c r="H13" s="43"/>
      <c r="I13" s="43"/>
      <c r="J13" s="44"/>
      <c r="K13" s="40"/>
      <c r="L13" s="44"/>
      <c r="M13" s="44"/>
      <c r="N13" s="44"/>
      <c r="O13" s="44"/>
      <c r="P13" s="44"/>
      <c r="Q13" s="45"/>
      <c r="R13" s="45"/>
      <c r="S13" s="45"/>
      <c r="T13" s="47"/>
      <c r="U13" s="47"/>
      <c r="V13" s="47"/>
      <c r="W13" s="47"/>
      <c r="X13" s="46"/>
      <c r="Y13" s="46"/>
      <c r="Z13" s="44"/>
      <c r="AA13" s="44"/>
      <c r="AB13" s="47"/>
      <c r="AC13" s="47"/>
      <c r="AD13" s="47"/>
    </row>
    <row r="14">
      <c r="A14" s="40"/>
      <c r="B14" s="40"/>
      <c r="C14" s="41"/>
      <c r="D14" s="40"/>
      <c r="E14" s="44"/>
      <c r="F14" s="47"/>
      <c r="G14" s="49"/>
      <c r="H14" s="43"/>
      <c r="I14" s="43"/>
      <c r="J14" s="44"/>
      <c r="K14" s="40"/>
      <c r="L14" s="44"/>
      <c r="M14" s="44"/>
      <c r="N14" s="44"/>
      <c r="O14" s="44"/>
      <c r="P14" s="44"/>
      <c r="Q14" s="45"/>
      <c r="R14" s="45"/>
      <c r="S14" s="45"/>
      <c r="T14" s="47"/>
      <c r="U14" s="47"/>
      <c r="V14" s="47"/>
      <c r="W14" s="47"/>
      <c r="X14" s="46"/>
      <c r="Y14" s="46"/>
      <c r="Z14" s="44"/>
      <c r="AA14" s="44"/>
      <c r="AB14" s="47"/>
      <c r="AC14" s="47"/>
      <c r="AD14" s="47"/>
    </row>
    <row r="15">
      <c r="A15" s="40"/>
      <c r="B15" s="40"/>
      <c r="C15" s="41"/>
      <c r="D15" s="40"/>
      <c r="E15" s="44"/>
      <c r="F15" s="47"/>
      <c r="G15" s="49"/>
      <c r="H15" s="43"/>
      <c r="I15" s="43"/>
      <c r="J15" s="44"/>
      <c r="K15" s="40"/>
      <c r="L15" s="44"/>
      <c r="M15" s="44"/>
      <c r="N15" s="44"/>
      <c r="O15" s="44"/>
      <c r="P15" s="44"/>
      <c r="Q15" s="45"/>
      <c r="R15" s="45"/>
      <c r="S15" s="45"/>
      <c r="T15" s="47"/>
      <c r="U15" s="47"/>
      <c r="V15" s="47"/>
      <c r="W15" s="47"/>
      <c r="X15" s="46"/>
      <c r="Y15" s="46"/>
      <c r="Z15" s="44"/>
      <c r="AA15" s="44"/>
      <c r="AB15" s="47"/>
      <c r="AC15" s="47"/>
      <c r="AD15" s="47"/>
    </row>
    <row r="16">
      <c r="A16" s="40"/>
      <c r="B16" s="40"/>
      <c r="C16" s="41"/>
      <c r="D16" s="40"/>
      <c r="E16" s="44"/>
      <c r="F16" s="47"/>
      <c r="G16" s="49"/>
      <c r="H16" s="43"/>
      <c r="I16" s="43"/>
      <c r="J16" s="44"/>
      <c r="K16" s="40"/>
      <c r="L16" s="44"/>
      <c r="M16" s="44"/>
      <c r="N16" s="44"/>
      <c r="O16" s="44"/>
      <c r="P16" s="44"/>
      <c r="Q16" s="45"/>
      <c r="R16" s="45"/>
      <c r="S16" s="45"/>
      <c r="T16" s="47"/>
      <c r="U16" s="47"/>
      <c r="V16" s="47"/>
      <c r="W16" s="47"/>
      <c r="X16" s="46"/>
      <c r="Y16" s="46"/>
      <c r="Z16" s="44"/>
      <c r="AA16" s="44"/>
      <c r="AB16" s="47"/>
      <c r="AC16" s="47"/>
      <c r="AD16" s="47"/>
    </row>
    <row r="17">
      <c r="A17" s="40"/>
      <c r="B17" s="40"/>
      <c r="C17" s="41"/>
      <c r="D17" s="40"/>
      <c r="E17" s="44"/>
      <c r="F17" s="47"/>
      <c r="G17" s="49"/>
      <c r="H17" s="43"/>
      <c r="I17" s="43"/>
      <c r="J17" s="44"/>
      <c r="K17" s="40"/>
      <c r="L17" s="44"/>
      <c r="M17" s="44"/>
      <c r="N17" s="44"/>
      <c r="O17" s="44"/>
      <c r="P17" s="44"/>
      <c r="Q17" s="45"/>
      <c r="R17" s="45"/>
      <c r="S17" s="45"/>
      <c r="T17" s="47"/>
      <c r="U17" s="47"/>
      <c r="V17" s="47"/>
      <c r="W17" s="47"/>
      <c r="X17" s="46"/>
      <c r="Y17" s="46"/>
      <c r="Z17" s="44"/>
      <c r="AA17" s="44"/>
      <c r="AB17" s="47"/>
      <c r="AC17" s="47"/>
      <c r="AD17" s="47"/>
    </row>
    <row r="18">
      <c r="A18" s="40"/>
      <c r="B18" s="40"/>
      <c r="C18" s="41"/>
      <c r="D18" s="40"/>
      <c r="E18" s="44"/>
      <c r="F18" s="47"/>
      <c r="G18" s="49"/>
      <c r="H18" s="43"/>
      <c r="I18" s="43"/>
      <c r="J18" s="44"/>
      <c r="K18" s="40"/>
      <c r="L18" s="44"/>
      <c r="M18" s="44"/>
      <c r="N18" s="44"/>
      <c r="O18" s="44"/>
      <c r="P18" s="44"/>
      <c r="Q18" s="45"/>
      <c r="R18" s="45"/>
      <c r="S18" s="45"/>
      <c r="T18" s="47"/>
      <c r="U18" s="47"/>
      <c r="V18" s="47"/>
      <c r="W18" s="47"/>
      <c r="X18" s="46"/>
      <c r="Y18" s="46"/>
      <c r="Z18" s="44"/>
      <c r="AA18" s="44"/>
      <c r="AB18" s="47"/>
      <c r="AC18" s="47"/>
      <c r="AD18" s="47"/>
    </row>
    <row r="19">
      <c r="A19" s="40"/>
      <c r="B19" s="40"/>
      <c r="C19" s="41"/>
      <c r="D19" s="40"/>
      <c r="E19" s="44"/>
      <c r="F19" s="47"/>
      <c r="G19" s="49"/>
      <c r="H19" s="43"/>
      <c r="I19" s="43"/>
      <c r="J19" s="44"/>
      <c r="K19" s="40"/>
      <c r="L19" s="44"/>
      <c r="M19" s="44"/>
      <c r="N19" s="44"/>
      <c r="O19" s="44"/>
      <c r="P19" s="44"/>
      <c r="Q19" s="45"/>
      <c r="R19" s="45"/>
      <c r="S19" s="45"/>
      <c r="T19" s="47"/>
      <c r="U19" s="47"/>
      <c r="V19" s="47"/>
      <c r="W19" s="47"/>
      <c r="X19" s="46"/>
      <c r="Y19" s="46"/>
      <c r="Z19" s="44"/>
      <c r="AA19" s="44"/>
      <c r="AB19" s="47"/>
      <c r="AC19" s="47"/>
      <c r="AD19" s="47"/>
    </row>
    <row r="20">
      <c r="A20" s="40"/>
      <c r="B20" s="40"/>
      <c r="C20" s="41"/>
      <c r="D20" s="40"/>
      <c r="E20" s="44"/>
      <c r="F20" s="47"/>
      <c r="G20" s="49"/>
      <c r="H20" s="43"/>
      <c r="I20" s="43"/>
      <c r="J20" s="44"/>
      <c r="K20" s="40"/>
      <c r="L20" s="44"/>
      <c r="M20" s="44"/>
      <c r="N20" s="44"/>
      <c r="O20" s="44"/>
      <c r="P20" s="44"/>
      <c r="Q20" s="45"/>
      <c r="R20" s="45"/>
      <c r="S20" s="45"/>
      <c r="T20" s="47"/>
      <c r="U20" s="47"/>
      <c r="V20" s="47"/>
      <c r="W20" s="47"/>
      <c r="X20" s="46"/>
      <c r="Y20" s="46"/>
      <c r="Z20" s="44"/>
      <c r="AA20" s="44"/>
      <c r="AB20" s="47"/>
      <c r="AC20" s="47"/>
      <c r="AD20" s="47"/>
    </row>
    <row r="21">
      <c r="A21" s="40"/>
      <c r="B21" s="40"/>
      <c r="C21" s="41"/>
      <c r="D21" s="40"/>
      <c r="E21" s="44"/>
      <c r="F21" s="47"/>
      <c r="G21" s="49"/>
      <c r="H21" s="43"/>
      <c r="I21" s="43"/>
      <c r="J21" s="44"/>
      <c r="K21" s="40"/>
      <c r="L21" s="44"/>
      <c r="M21" s="44"/>
      <c r="N21" s="44"/>
      <c r="O21" s="44"/>
      <c r="P21" s="44"/>
      <c r="Q21" s="45"/>
      <c r="R21" s="45"/>
      <c r="S21" s="45"/>
      <c r="T21" s="47"/>
      <c r="U21" s="47"/>
      <c r="V21" s="47"/>
      <c r="W21" s="47"/>
      <c r="X21" s="46"/>
      <c r="Y21" s="46"/>
      <c r="Z21" s="44"/>
      <c r="AA21" s="44"/>
      <c r="AB21" s="47"/>
      <c r="AC21" s="47"/>
      <c r="AD21" s="47"/>
    </row>
    <row r="22">
      <c r="A22" s="40"/>
      <c r="B22" s="40"/>
      <c r="C22" s="41"/>
      <c r="D22" s="40"/>
      <c r="E22" s="44"/>
      <c r="F22" s="47"/>
      <c r="G22" s="49"/>
      <c r="H22" s="43"/>
      <c r="I22" s="43"/>
      <c r="J22" s="44"/>
      <c r="K22" s="40"/>
      <c r="L22" s="44"/>
      <c r="M22" s="44"/>
      <c r="N22" s="44"/>
      <c r="O22" s="44"/>
      <c r="P22" s="44"/>
      <c r="Q22" s="45"/>
      <c r="R22" s="45"/>
      <c r="S22" s="45"/>
      <c r="T22" s="47"/>
      <c r="U22" s="47"/>
      <c r="V22" s="47"/>
      <c r="W22" s="47"/>
      <c r="X22" s="46"/>
      <c r="Y22" s="46"/>
      <c r="Z22" s="44"/>
      <c r="AA22" s="44"/>
      <c r="AB22" s="47"/>
      <c r="AC22" s="47"/>
      <c r="AD22" s="47"/>
    </row>
    <row r="23">
      <c r="A23" s="40"/>
      <c r="B23" s="40"/>
      <c r="C23" s="41"/>
      <c r="D23" s="40"/>
      <c r="E23" s="44"/>
      <c r="F23" s="47"/>
      <c r="G23" s="49"/>
      <c r="H23" s="43"/>
      <c r="I23" s="43"/>
      <c r="J23" s="44"/>
      <c r="K23" s="40"/>
      <c r="L23" s="44"/>
      <c r="M23" s="44"/>
      <c r="N23" s="44"/>
      <c r="O23" s="44"/>
      <c r="P23" s="44"/>
      <c r="Q23" s="45"/>
      <c r="R23" s="45"/>
      <c r="S23" s="45"/>
      <c r="T23" s="47"/>
      <c r="U23" s="47"/>
      <c r="V23" s="47"/>
      <c r="W23" s="47"/>
      <c r="X23" s="46"/>
      <c r="Y23" s="46"/>
      <c r="Z23" s="44"/>
      <c r="AA23" s="44"/>
      <c r="AB23" s="47"/>
      <c r="AC23" s="47"/>
      <c r="AD23" s="47"/>
    </row>
    <row r="24">
      <c r="A24" s="40"/>
      <c r="B24" s="40"/>
      <c r="C24" s="41"/>
      <c r="D24" s="40"/>
      <c r="E24" s="44"/>
      <c r="F24" s="47"/>
      <c r="G24" s="49"/>
      <c r="H24" s="43"/>
      <c r="I24" s="43"/>
      <c r="J24" s="44"/>
      <c r="K24" s="40"/>
      <c r="L24" s="44"/>
      <c r="M24" s="44"/>
      <c r="N24" s="44"/>
      <c r="O24" s="44"/>
      <c r="P24" s="44"/>
      <c r="Q24" s="45"/>
      <c r="R24" s="45"/>
      <c r="S24" s="45"/>
      <c r="T24" s="47"/>
      <c r="U24" s="47"/>
      <c r="V24" s="47"/>
      <c r="W24" s="47"/>
      <c r="X24" s="46"/>
      <c r="Y24" s="46"/>
      <c r="Z24" s="44"/>
      <c r="AA24" s="44"/>
      <c r="AB24" s="47"/>
      <c r="AC24" s="47"/>
      <c r="AD24" s="47"/>
    </row>
  </sheetData>
  <dataValidations>
    <dataValidation type="list" allowBlank="1" showErrorMessage="1" sqref="C2:C24">
      <formula1>'Listas De Validación Equipos '!$E$2:$E$4</formula1>
    </dataValidation>
    <dataValidation type="list" allowBlank="1" showErrorMessage="1" sqref="R18">
      <formula1>'Listas De Validación Equipos '!$M$2:$M$13</formula1>
    </dataValidation>
    <dataValidation type="list" allowBlank="1" showErrorMessage="1" sqref="D2:D24">
      <formula1>'Listas De Validación Equipos '!$G$2:$G$7</formula1>
    </dataValidation>
    <dataValidation type="list" allowBlank="1" showErrorMessage="1" sqref="T2:T24">
      <formula1>'Listas De Validación Equipos '!$R$2:$R$375</formula1>
    </dataValidation>
    <dataValidation type="list" allowBlank="1" showErrorMessage="1" sqref="W2">
      <formula1>'Listas De Validación Equipos '!$X$2:$X$18</formula1>
    </dataValidation>
    <dataValidation type="list" allowBlank="1" showErrorMessage="1" sqref="R3:R17 R19:R24">
      <formula1>'Listas De Validación Equipos '!$M$2:$M$15</formula1>
    </dataValidation>
    <dataValidation type="list" allowBlank="1" showErrorMessage="1" sqref="W3:W24">
      <formula1>'Listas De Validación Equipos '!$X:$X</formula1>
    </dataValidation>
    <dataValidation type="list" allowBlank="1" showErrorMessage="1" sqref="R2">
      <formula1>'Listas De Validación Equipos '!$M:$M</formula1>
    </dataValidation>
    <dataValidation type="list" allowBlank="1" showErrorMessage="1" sqref="S2:S24">
      <formula1>'Listas De Validación Equipos '!$P$2:$P$3</formula1>
    </dataValidation>
    <dataValidation type="list" allowBlank="1" showErrorMessage="1" sqref="V2:V24">
      <formula1>'Listas De Validación Equipos '!$V$2:$V$23</formula1>
    </dataValidation>
    <dataValidation type="list" allowBlank="1" showErrorMessage="1" sqref="U2:U24">
      <formula1>'Listas De Validación Equipos '!$T$2:$T$14</formula1>
    </dataValidation>
    <dataValidation type="list" allowBlank="1" showErrorMessage="1" sqref="B2:B24">
      <formula1>'Listas De Validación Equipos '!$C$2:$C$41</formula1>
    </dataValidation>
    <dataValidation type="list" allowBlank="1" showErrorMessage="1" sqref="K2:K24">
      <formula1>'Listas De Validación Equipos '!$I$2:$I$9</formula1>
    </dataValidation>
    <dataValidation type="list" allowBlank="1" showErrorMessage="1" sqref="A2:A24">
      <formula1>'Listas De Validación Equipos '!$A$2:$A$7</formula1>
    </dataValidation>
    <dataValidation type="list" allowBlank="1" showErrorMessage="1" sqref="Q2:Q24">
      <formula1>'Listas De Validación Equipos '!$K$2:$K$5</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25"/>
    <col customWidth="1" min="2" max="2" width="2.88"/>
    <col customWidth="1" min="3" max="3" width="31.25"/>
    <col customWidth="1" min="4" max="4" width="2.88"/>
    <col customWidth="1" min="5" max="5" width="19.25"/>
    <col customWidth="1" min="6" max="6" width="3.38"/>
    <col customWidth="1" min="7" max="7" width="24.0"/>
    <col customWidth="1" min="8" max="8" width="3.88"/>
    <col customWidth="1" min="9" max="9" width="16.25"/>
    <col customWidth="1" min="10" max="10" width="4.63"/>
    <col customWidth="1" min="12" max="12" width="31.0"/>
    <col customWidth="1" min="13" max="13" width="17.75"/>
    <col customWidth="1" min="14" max="14" width="49.13"/>
    <col customWidth="1" min="15" max="15" width="4.0"/>
    <col customWidth="1" min="16" max="16" width="26.0"/>
    <col customWidth="1" min="17" max="17" width="3.75"/>
    <col customWidth="1" min="18" max="18" width="44.63"/>
    <col customWidth="1" min="19" max="19" width="4.5"/>
    <col customWidth="1" min="20" max="20" width="12.75"/>
    <col customWidth="1" min="21" max="21" width="4.0"/>
    <col customWidth="1" min="22" max="22" width="18.75"/>
    <col customWidth="1" min="23" max="23" width="3.88"/>
    <col customWidth="1" min="24" max="24" width="17.0"/>
  </cols>
  <sheetData>
    <row r="1" ht="27.75" customHeight="1">
      <c r="A1" s="50" t="s">
        <v>2</v>
      </c>
      <c r="B1" s="51"/>
      <c r="C1" s="50" t="s">
        <v>3</v>
      </c>
      <c r="D1" s="51"/>
      <c r="E1" s="50" t="s">
        <v>4</v>
      </c>
      <c r="F1" s="51"/>
      <c r="G1" s="50" t="s">
        <v>30748</v>
      </c>
      <c r="H1" s="51"/>
      <c r="I1" s="50" t="s">
        <v>20</v>
      </c>
      <c r="J1" s="51"/>
      <c r="K1" s="50" t="s">
        <v>30749</v>
      </c>
      <c r="L1" s="50" t="s">
        <v>30750</v>
      </c>
      <c r="M1" s="50" t="s">
        <v>27</v>
      </c>
      <c r="N1" s="50" t="s">
        <v>30751</v>
      </c>
      <c r="O1" s="51"/>
      <c r="P1" s="50" t="s">
        <v>28</v>
      </c>
      <c r="Q1" s="51"/>
      <c r="R1" s="50" t="s">
        <v>29</v>
      </c>
      <c r="S1" s="51"/>
      <c r="T1" s="50" t="s">
        <v>30</v>
      </c>
      <c r="U1" s="51"/>
      <c r="V1" s="50" t="s">
        <v>30752</v>
      </c>
      <c r="W1" s="51"/>
      <c r="X1" s="50" t="s">
        <v>32</v>
      </c>
      <c r="Y1" s="51"/>
      <c r="Z1" s="51"/>
    </row>
    <row r="2">
      <c r="A2" s="52" t="s">
        <v>30753</v>
      </c>
      <c r="B2" s="52"/>
      <c r="C2" s="52" t="s">
        <v>30754</v>
      </c>
      <c r="D2" s="52"/>
      <c r="E2" s="53" t="s">
        <v>47</v>
      </c>
      <c r="F2" s="52"/>
      <c r="G2" s="52" t="s">
        <v>30753</v>
      </c>
      <c r="H2" s="52"/>
      <c r="I2" s="52" t="s">
        <v>74</v>
      </c>
      <c r="J2" s="52"/>
      <c r="K2" s="54" t="s">
        <v>140</v>
      </c>
      <c r="L2" s="55" t="s">
        <v>30755</v>
      </c>
      <c r="M2" s="54" t="s">
        <v>30756</v>
      </c>
      <c r="N2" s="55" t="s">
        <v>30757</v>
      </c>
      <c r="O2" s="52"/>
      <c r="P2" s="52" t="s">
        <v>30758</v>
      </c>
      <c r="Q2" s="52"/>
      <c r="R2" s="52" t="s">
        <v>30759</v>
      </c>
      <c r="S2" s="52"/>
      <c r="T2" s="53" t="s">
        <v>260</v>
      </c>
      <c r="U2" s="52"/>
      <c r="V2" s="53" t="s">
        <v>30760</v>
      </c>
      <c r="W2" s="52"/>
      <c r="X2" s="52" t="s">
        <v>30761</v>
      </c>
      <c r="Y2" s="52"/>
      <c r="Z2" s="52"/>
    </row>
    <row r="3">
      <c r="A3" s="52" t="s">
        <v>45</v>
      </c>
      <c r="B3" s="52"/>
      <c r="C3" s="52" t="s">
        <v>30762</v>
      </c>
      <c r="D3" s="52"/>
      <c r="E3" s="53" t="s">
        <v>30763</v>
      </c>
      <c r="F3" s="52"/>
      <c r="G3" s="52" t="s">
        <v>45</v>
      </c>
      <c r="H3" s="52"/>
      <c r="I3" s="52" t="s">
        <v>56</v>
      </c>
      <c r="J3" s="52"/>
      <c r="K3" s="56" t="s">
        <v>30764</v>
      </c>
      <c r="L3" s="57" t="s">
        <v>30765</v>
      </c>
      <c r="M3" s="54" t="s">
        <v>30766</v>
      </c>
      <c r="N3" s="55" t="s">
        <v>30767</v>
      </c>
      <c r="O3" s="52"/>
      <c r="P3" s="52" t="s">
        <v>64</v>
      </c>
      <c r="Q3" s="52"/>
      <c r="R3" s="52" t="s">
        <v>30768</v>
      </c>
      <c r="S3" s="52"/>
      <c r="T3" s="53" t="s">
        <v>66</v>
      </c>
      <c r="U3" s="52"/>
      <c r="V3" s="53" t="s">
        <v>30769</v>
      </c>
      <c r="W3" s="52"/>
      <c r="X3" s="52" t="s">
        <v>30770</v>
      </c>
      <c r="Y3" s="52"/>
      <c r="Z3" s="52"/>
    </row>
    <row r="4">
      <c r="A4" s="52" t="s">
        <v>30771</v>
      </c>
      <c r="B4" s="52"/>
      <c r="C4" s="52" t="s">
        <v>30772</v>
      </c>
      <c r="D4" s="52"/>
      <c r="E4" s="53" t="s">
        <v>30773</v>
      </c>
      <c r="F4" s="52"/>
      <c r="G4" s="52" t="s">
        <v>4624</v>
      </c>
      <c r="H4" s="52"/>
      <c r="I4" s="52" t="s">
        <v>255</v>
      </c>
      <c r="J4" s="52"/>
      <c r="K4" s="58" t="s">
        <v>328</v>
      </c>
      <c r="L4" s="59" t="s">
        <v>30774</v>
      </c>
      <c r="M4" s="54" t="s">
        <v>30775</v>
      </c>
      <c r="N4" s="55" t="s">
        <v>30776</v>
      </c>
      <c r="O4" s="52"/>
      <c r="P4" s="52"/>
      <c r="Q4" s="52"/>
      <c r="R4" s="52" t="s">
        <v>30777</v>
      </c>
      <c r="S4" s="52"/>
      <c r="T4" s="53" t="s">
        <v>30778</v>
      </c>
      <c r="U4" s="52"/>
      <c r="V4" s="53" t="s">
        <v>66</v>
      </c>
      <c r="W4" s="52"/>
      <c r="X4" s="52" t="s">
        <v>1412</v>
      </c>
      <c r="Y4" s="52"/>
      <c r="Z4" s="52"/>
    </row>
    <row r="5" ht="24.0" customHeight="1">
      <c r="A5" s="52" t="s">
        <v>30779</v>
      </c>
      <c r="B5" s="52"/>
      <c r="C5" s="52" t="s">
        <v>30780</v>
      </c>
      <c r="D5" s="52"/>
      <c r="E5" s="52" t="s">
        <v>30753</v>
      </c>
      <c r="F5" s="52"/>
      <c r="G5" s="52" t="s">
        <v>30781</v>
      </c>
      <c r="H5" s="52"/>
      <c r="I5" s="52" t="s">
        <v>522</v>
      </c>
      <c r="J5" s="52"/>
      <c r="K5" s="60" t="s">
        <v>30782</v>
      </c>
      <c r="L5" s="61" t="s">
        <v>30783</v>
      </c>
      <c r="M5" s="54" t="s">
        <v>30784</v>
      </c>
      <c r="N5" s="55" t="s">
        <v>30785</v>
      </c>
      <c r="O5" s="52"/>
      <c r="P5" s="52"/>
      <c r="Q5" s="52"/>
      <c r="R5" s="52" t="s">
        <v>30786</v>
      </c>
      <c r="S5" s="52"/>
      <c r="T5" s="53" t="s">
        <v>30787</v>
      </c>
      <c r="U5" s="52"/>
      <c r="V5" s="53" t="s">
        <v>30788</v>
      </c>
      <c r="W5" s="52"/>
      <c r="X5" s="52" t="s">
        <v>30789</v>
      </c>
      <c r="Y5" s="52"/>
      <c r="Z5" s="52"/>
    </row>
    <row r="6" ht="24.0" customHeight="1">
      <c r="A6" s="52"/>
      <c r="B6" s="52"/>
      <c r="C6" s="52"/>
      <c r="D6" s="52"/>
      <c r="E6" s="52"/>
      <c r="F6" s="52"/>
      <c r="G6" s="52"/>
      <c r="H6" s="52"/>
      <c r="I6" s="52"/>
      <c r="J6" s="52"/>
      <c r="M6" s="62" t="s">
        <v>30790</v>
      </c>
      <c r="N6" s="63" t="s">
        <v>30791</v>
      </c>
      <c r="O6" s="52"/>
      <c r="P6" s="52"/>
      <c r="Q6" s="52"/>
      <c r="R6" s="53" t="s">
        <v>139</v>
      </c>
      <c r="S6" s="52"/>
      <c r="T6" s="53" t="s">
        <v>139</v>
      </c>
      <c r="U6" s="52"/>
      <c r="V6" s="53" t="s">
        <v>139</v>
      </c>
      <c r="W6" s="52"/>
      <c r="X6" s="53" t="s">
        <v>139</v>
      </c>
      <c r="Y6" s="52"/>
      <c r="Z6" s="52"/>
    </row>
    <row r="7">
      <c r="A7" s="53" t="s">
        <v>30792</v>
      </c>
      <c r="B7" s="52"/>
      <c r="C7" s="52" t="s">
        <v>30793</v>
      </c>
      <c r="D7" s="52"/>
      <c r="E7" s="52"/>
      <c r="F7" s="52"/>
      <c r="G7" s="52" t="s">
        <v>30794</v>
      </c>
      <c r="H7" s="52"/>
      <c r="I7" s="52" t="s">
        <v>542</v>
      </c>
      <c r="J7" s="52"/>
      <c r="K7" s="64" t="s">
        <v>30795</v>
      </c>
      <c r="L7" s="64" t="s">
        <v>30796</v>
      </c>
      <c r="M7" s="56" t="s">
        <v>30797</v>
      </c>
      <c r="N7" s="57" t="s">
        <v>30798</v>
      </c>
      <c r="O7" s="52"/>
      <c r="P7" s="52"/>
      <c r="Q7" s="52"/>
      <c r="R7" s="52" t="s">
        <v>30799</v>
      </c>
      <c r="S7" s="52"/>
      <c r="T7" s="53" t="s">
        <v>313</v>
      </c>
      <c r="U7" s="52"/>
      <c r="V7" s="53" t="s">
        <v>30800</v>
      </c>
      <c r="W7" s="52"/>
      <c r="X7" s="52" t="s">
        <v>30801</v>
      </c>
      <c r="Y7" s="52"/>
      <c r="Z7" s="52"/>
    </row>
    <row r="8">
      <c r="A8" s="52"/>
      <c r="B8" s="52"/>
      <c r="C8" s="52" t="s">
        <v>30802</v>
      </c>
      <c r="D8" s="52"/>
      <c r="E8" s="52"/>
      <c r="F8" s="52"/>
      <c r="G8" s="52"/>
      <c r="H8" s="52"/>
      <c r="I8" s="52" t="s">
        <v>30803</v>
      </c>
      <c r="J8" s="52"/>
      <c r="K8" s="52"/>
      <c r="L8" s="52"/>
      <c r="M8" s="56" t="s">
        <v>252</v>
      </c>
      <c r="N8" s="57" t="s">
        <v>30804</v>
      </c>
      <c r="O8" s="52"/>
      <c r="P8" s="52"/>
      <c r="Q8" s="52"/>
      <c r="R8" s="52" t="s">
        <v>30805</v>
      </c>
      <c r="S8" s="52"/>
      <c r="T8" s="53" t="s">
        <v>30806</v>
      </c>
      <c r="U8" s="52"/>
      <c r="V8" s="53" t="s">
        <v>30807</v>
      </c>
      <c r="W8" s="52"/>
      <c r="X8" s="52" t="s">
        <v>30808</v>
      </c>
      <c r="Y8" s="52"/>
      <c r="Z8" s="52"/>
    </row>
    <row r="9">
      <c r="A9" s="52"/>
      <c r="B9" s="52"/>
      <c r="C9" s="52" t="s">
        <v>30809</v>
      </c>
      <c r="D9" s="52"/>
      <c r="E9" s="52"/>
      <c r="F9" s="52"/>
      <c r="G9" s="52"/>
      <c r="H9" s="52"/>
      <c r="I9" s="52" t="s">
        <v>30810</v>
      </c>
      <c r="J9" s="52"/>
      <c r="K9" s="52"/>
      <c r="L9" s="52"/>
      <c r="M9" s="58" t="s">
        <v>329</v>
      </c>
      <c r="N9" s="59" t="s">
        <v>30811</v>
      </c>
      <c r="O9" s="52"/>
      <c r="P9" s="52"/>
      <c r="Q9" s="52"/>
      <c r="R9" s="52" t="s">
        <v>30812</v>
      </c>
      <c r="S9" s="52"/>
      <c r="T9" s="53" t="s">
        <v>30813</v>
      </c>
      <c r="U9" s="52"/>
      <c r="V9" s="53" t="s">
        <v>30814</v>
      </c>
      <c r="W9" s="52"/>
      <c r="X9" s="52" t="s">
        <v>30815</v>
      </c>
      <c r="Y9" s="52"/>
      <c r="Z9" s="52"/>
    </row>
    <row r="10">
      <c r="A10" s="52"/>
      <c r="B10" s="52"/>
      <c r="C10" s="52" t="s">
        <v>30816</v>
      </c>
      <c r="D10" s="52"/>
      <c r="E10" s="52"/>
      <c r="F10" s="52"/>
      <c r="G10" s="52"/>
      <c r="H10" s="52"/>
      <c r="I10" s="52"/>
      <c r="J10" s="52"/>
      <c r="K10" s="52"/>
      <c r="L10" s="52"/>
      <c r="M10" s="58" t="s">
        <v>30817</v>
      </c>
      <c r="N10" s="59" t="s">
        <v>30818</v>
      </c>
      <c r="O10" s="52"/>
      <c r="P10" s="52"/>
      <c r="Q10" s="52"/>
      <c r="R10" s="52" t="s">
        <v>30819</v>
      </c>
      <c r="S10" s="52"/>
      <c r="T10" s="53" t="s">
        <v>162</v>
      </c>
      <c r="U10" s="52"/>
      <c r="V10" s="53" t="s">
        <v>130</v>
      </c>
      <c r="W10" s="52"/>
      <c r="X10" s="52" t="s">
        <v>30820</v>
      </c>
      <c r="Y10" s="52"/>
      <c r="Z10" s="52"/>
    </row>
    <row r="11">
      <c r="A11" s="52"/>
      <c r="B11" s="52"/>
      <c r="C11" s="52" t="s">
        <v>30821</v>
      </c>
      <c r="D11" s="52"/>
      <c r="E11" s="52"/>
      <c r="F11" s="52"/>
      <c r="G11" s="52"/>
      <c r="H11" s="52"/>
      <c r="I11" s="52"/>
      <c r="J11" s="52"/>
      <c r="K11" s="52"/>
      <c r="L11" s="52"/>
      <c r="M11" s="64" t="s">
        <v>30822</v>
      </c>
      <c r="N11" s="65" t="s">
        <v>30823</v>
      </c>
      <c r="O11" s="52"/>
      <c r="P11" s="52"/>
      <c r="Q11" s="52"/>
      <c r="R11" s="52" t="s">
        <v>30824</v>
      </c>
      <c r="S11" s="52"/>
      <c r="T11" s="53" t="s">
        <v>30825</v>
      </c>
      <c r="U11" s="52"/>
      <c r="V11" s="53" t="s">
        <v>30826</v>
      </c>
      <c r="W11" s="52"/>
      <c r="X11" s="52" t="s">
        <v>30827</v>
      </c>
      <c r="Y11" s="52"/>
      <c r="Z11" s="52"/>
    </row>
    <row r="12">
      <c r="A12" s="52"/>
      <c r="B12" s="52"/>
      <c r="C12" s="52" t="s">
        <v>30828</v>
      </c>
      <c r="D12" s="52"/>
      <c r="E12" s="52"/>
      <c r="F12" s="52"/>
      <c r="G12" s="52"/>
      <c r="H12" s="52"/>
      <c r="I12" s="52"/>
      <c r="J12" s="52"/>
      <c r="K12" s="52"/>
      <c r="L12" s="52"/>
      <c r="M12" s="60" t="s">
        <v>30829</v>
      </c>
      <c r="N12" s="66" t="s">
        <v>30830</v>
      </c>
      <c r="O12" s="52"/>
      <c r="P12" s="52"/>
      <c r="Q12" s="52"/>
      <c r="R12" s="52" t="s">
        <v>30831</v>
      </c>
      <c r="S12" s="52"/>
      <c r="T12" s="53" t="s">
        <v>424</v>
      </c>
      <c r="U12" s="52"/>
      <c r="V12" s="53" t="s">
        <v>30832</v>
      </c>
      <c r="W12" s="52"/>
      <c r="X12" s="52"/>
      <c r="Y12" s="52"/>
      <c r="Z12" s="52"/>
    </row>
    <row r="13">
      <c r="A13" s="52"/>
      <c r="B13" s="52"/>
      <c r="C13" s="52" t="s">
        <v>30833</v>
      </c>
      <c r="D13" s="52"/>
      <c r="E13" s="52"/>
      <c r="F13" s="52"/>
      <c r="G13" s="52"/>
      <c r="H13" s="52"/>
      <c r="I13" s="52"/>
      <c r="J13" s="52"/>
      <c r="K13" s="52"/>
      <c r="L13" s="52"/>
      <c r="M13" s="60" t="s">
        <v>30834</v>
      </c>
      <c r="N13" s="66" t="s">
        <v>30835</v>
      </c>
      <c r="O13" s="52"/>
      <c r="P13" s="52"/>
      <c r="Q13" s="52"/>
      <c r="R13" s="52" t="s">
        <v>30836</v>
      </c>
      <c r="S13" s="52"/>
      <c r="T13" s="53" t="s">
        <v>123</v>
      </c>
      <c r="U13" s="52"/>
      <c r="V13" s="53" t="s">
        <v>30837</v>
      </c>
      <c r="W13" s="52"/>
      <c r="X13" s="53" t="s">
        <v>174</v>
      </c>
      <c r="Y13" s="52"/>
      <c r="Z13" s="52"/>
    </row>
    <row r="14">
      <c r="A14" s="52"/>
      <c r="B14" s="52"/>
      <c r="C14" s="52" t="s">
        <v>30838</v>
      </c>
      <c r="D14" s="52"/>
      <c r="E14" s="52"/>
      <c r="F14" s="52"/>
      <c r="G14" s="52"/>
      <c r="H14" s="52"/>
      <c r="I14" s="52"/>
      <c r="J14" s="52"/>
      <c r="K14" s="52"/>
      <c r="L14" s="52"/>
      <c r="M14" s="60" t="s">
        <v>30782</v>
      </c>
      <c r="N14" s="61" t="s">
        <v>30839</v>
      </c>
      <c r="O14" s="52"/>
      <c r="P14" s="52"/>
      <c r="Q14" s="52"/>
      <c r="R14" s="52" t="s">
        <v>30840</v>
      </c>
      <c r="S14" s="52"/>
      <c r="T14" s="53"/>
      <c r="U14" s="52"/>
      <c r="V14" s="53" t="s">
        <v>30841</v>
      </c>
      <c r="W14" s="52"/>
      <c r="X14" s="53" t="s">
        <v>68</v>
      </c>
      <c r="Y14" s="52"/>
      <c r="Z14" s="52"/>
    </row>
    <row r="15">
      <c r="A15" s="52"/>
      <c r="B15" s="52"/>
      <c r="C15" s="52" t="s">
        <v>30842</v>
      </c>
      <c r="D15" s="52"/>
      <c r="E15" s="52"/>
      <c r="F15" s="52"/>
      <c r="G15" s="52"/>
      <c r="H15" s="52"/>
      <c r="I15" s="52"/>
      <c r="J15" s="52"/>
      <c r="K15" s="52"/>
      <c r="L15" s="52"/>
      <c r="O15" s="52"/>
      <c r="P15" s="52"/>
      <c r="Q15" s="52"/>
      <c r="R15" s="52" t="s">
        <v>30843</v>
      </c>
      <c r="S15" s="52"/>
      <c r="T15" s="52"/>
      <c r="U15" s="52"/>
      <c r="V15" s="53" t="s">
        <v>30844</v>
      </c>
      <c r="W15" s="52"/>
      <c r="X15" s="52" t="s">
        <v>30845</v>
      </c>
      <c r="Y15" s="52"/>
      <c r="Z15" s="52"/>
    </row>
    <row r="16">
      <c r="A16" s="52"/>
      <c r="B16" s="52"/>
      <c r="C16" s="52" t="s">
        <v>30846</v>
      </c>
      <c r="D16" s="52"/>
      <c r="E16" s="52"/>
      <c r="F16" s="52"/>
      <c r="G16" s="52"/>
      <c r="H16" s="52"/>
      <c r="I16" s="52"/>
      <c r="J16" s="52"/>
      <c r="K16" s="52"/>
      <c r="L16" s="52"/>
      <c r="M16" s="52"/>
      <c r="N16" s="52"/>
      <c r="O16" s="52"/>
      <c r="P16" s="52"/>
      <c r="Q16" s="52"/>
      <c r="R16" s="52" t="s">
        <v>30847</v>
      </c>
      <c r="S16" s="52"/>
      <c r="T16" s="52"/>
      <c r="U16" s="52"/>
      <c r="V16" s="53" t="s">
        <v>67</v>
      </c>
      <c r="W16" s="52"/>
      <c r="X16" s="52" t="s">
        <v>30848</v>
      </c>
      <c r="Y16" s="52"/>
      <c r="Z16" s="52"/>
    </row>
    <row r="17">
      <c r="A17" s="52"/>
      <c r="B17" s="52"/>
      <c r="C17" s="52" t="s">
        <v>30849</v>
      </c>
      <c r="D17" s="52"/>
      <c r="E17" s="52"/>
      <c r="F17" s="52"/>
      <c r="G17" s="52"/>
      <c r="H17" s="52"/>
      <c r="I17" s="52"/>
      <c r="J17" s="52"/>
      <c r="K17" s="52"/>
      <c r="L17" s="52"/>
      <c r="M17" s="52"/>
      <c r="N17" s="52"/>
      <c r="O17" s="52"/>
      <c r="P17" s="52"/>
      <c r="Q17" s="52"/>
      <c r="R17" s="52" t="s">
        <v>30850</v>
      </c>
      <c r="S17" s="52"/>
      <c r="T17" s="52"/>
      <c r="U17" s="52"/>
      <c r="V17" s="53" t="s">
        <v>143</v>
      </c>
      <c r="W17" s="52"/>
      <c r="X17" s="52" t="s">
        <v>30851</v>
      </c>
      <c r="Y17" s="52"/>
      <c r="Z17" s="52"/>
    </row>
    <row r="18">
      <c r="A18" s="52"/>
      <c r="B18" s="52"/>
      <c r="C18" s="52" t="s">
        <v>30852</v>
      </c>
      <c r="D18" s="52"/>
      <c r="E18" s="52"/>
      <c r="F18" s="52"/>
      <c r="G18" s="52"/>
      <c r="H18" s="52"/>
      <c r="I18" s="52"/>
      <c r="J18" s="52"/>
      <c r="K18" s="52"/>
      <c r="L18" s="52"/>
      <c r="M18" s="52"/>
      <c r="N18" s="52"/>
      <c r="O18" s="52"/>
      <c r="P18" s="52"/>
      <c r="Q18" s="52"/>
      <c r="R18" s="52" t="s">
        <v>30853</v>
      </c>
      <c r="S18" s="52"/>
      <c r="T18" s="52"/>
      <c r="U18" s="52"/>
      <c r="V18" s="53" t="s">
        <v>30854</v>
      </c>
      <c r="W18" s="52"/>
      <c r="X18" s="52" t="s">
        <v>30855</v>
      </c>
      <c r="Y18" s="52"/>
      <c r="Z18" s="52"/>
    </row>
    <row r="19">
      <c r="A19" s="52"/>
      <c r="B19" s="52"/>
      <c r="C19" s="52" t="s">
        <v>30856</v>
      </c>
      <c r="D19" s="52"/>
      <c r="E19" s="52"/>
      <c r="F19" s="52"/>
      <c r="G19" s="52"/>
      <c r="H19" s="52"/>
      <c r="I19" s="52"/>
      <c r="J19" s="52"/>
      <c r="K19" s="52"/>
      <c r="L19" s="52"/>
      <c r="M19" s="52"/>
      <c r="N19" s="52"/>
      <c r="O19" s="52"/>
      <c r="P19" s="52"/>
      <c r="Q19" s="52"/>
      <c r="R19" s="52" t="s">
        <v>30857</v>
      </c>
      <c r="S19" s="52"/>
      <c r="T19" s="52"/>
      <c r="U19" s="52"/>
      <c r="V19" s="53" t="s">
        <v>30858</v>
      </c>
      <c r="W19" s="52"/>
      <c r="X19" s="52" t="s">
        <v>30859</v>
      </c>
      <c r="Y19" s="52"/>
      <c r="Z19" s="52"/>
    </row>
    <row r="20">
      <c r="A20" s="52"/>
      <c r="B20" s="52"/>
      <c r="C20" s="52" t="s">
        <v>30860</v>
      </c>
      <c r="D20" s="52"/>
      <c r="E20" s="52"/>
      <c r="F20" s="52"/>
      <c r="G20" s="52"/>
      <c r="H20" s="52"/>
      <c r="I20" s="52"/>
      <c r="J20" s="52"/>
      <c r="K20" s="52"/>
      <c r="L20" s="52"/>
      <c r="M20" s="52"/>
      <c r="N20" s="52"/>
      <c r="O20" s="52"/>
      <c r="P20" s="52"/>
      <c r="Q20" s="52"/>
      <c r="R20" s="52" t="s">
        <v>30861</v>
      </c>
      <c r="S20" s="52"/>
      <c r="T20" s="52"/>
      <c r="U20" s="52"/>
      <c r="V20" s="53" t="s">
        <v>30862</v>
      </c>
      <c r="W20" s="52"/>
      <c r="X20" s="53" t="s">
        <v>30863</v>
      </c>
      <c r="Y20" s="52"/>
      <c r="Z20" s="52"/>
    </row>
    <row r="21">
      <c r="A21" s="52"/>
      <c r="B21" s="52"/>
      <c r="C21" s="52" t="s">
        <v>30864</v>
      </c>
      <c r="D21" s="52"/>
      <c r="E21" s="52"/>
      <c r="F21" s="52"/>
      <c r="G21" s="52"/>
      <c r="H21" s="52"/>
      <c r="I21" s="52"/>
      <c r="J21" s="52"/>
      <c r="K21" s="52"/>
      <c r="L21" s="52"/>
      <c r="M21" s="52"/>
      <c r="N21" s="52"/>
      <c r="O21" s="52"/>
      <c r="P21" s="52"/>
      <c r="Q21" s="52"/>
      <c r="R21" s="52" t="s">
        <v>30865</v>
      </c>
      <c r="S21" s="52"/>
      <c r="T21" s="52"/>
      <c r="U21" s="52"/>
      <c r="V21" s="53" t="s">
        <v>30866</v>
      </c>
      <c r="W21" s="52"/>
      <c r="X21" s="53" t="s">
        <v>30867</v>
      </c>
      <c r="Y21" s="52"/>
      <c r="Z21" s="52"/>
    </row>
    <row r="22">
      <c r="A22" s="52"/>
      <c r="B22" s="52"/>
      <c r="C22" s="52" t="s">
        <v>30868</v>
      </c>
      <c r="D22" s="52"/>
      <c r="E22" s="52"/>
      <c r="F22" s="52"/>
      <c r="G22" s="52"/>
      <c r="H22" s="52"/>
      <c r="I22" s="52"/>
      <c r="J22" s="52"/>
      <c r="K22" s="52"/>
      <c r="L22" s="52"/>
      <c r="M22" s="52"/>
      <c r="N22" s="52"/>
      <c r="O22" s="52"/>
      <c r="P22" s="52"/>
      <c r="Q22" s="52"/>
      <c r="R22" s="52" t="s">
        <v>30869</v>
      </c>
      <c r="S22" s="52"/>
      <c r="T22" s="52"/>
      <c r="U22" s="52"/>
      <c r="V22" s="53" t="s">
        <v>547</v>
      </c>
      <c r="W22" s="52"/>
      <c r="X22" s="52"/>
      <c r="Y22" s="52"/>
      <c r="Z22" s="52"/>
    </row>
    <row r="23">
      <c r="A23" s="52"/>
      <c r="B23" s="52"/>
      <c r="C23" s="52" t="s">
        <v>30870</v>
      </c>
      <c r="D23" s="52"/>
      <c r="E23" s="52"/>
      <c r="F23" s="52"/>
      <c r="G23" s="52"/>
      <c r="H23" s="52"/>
      <c r="I23" s="52"/>
      <c r="J23" s="52"/>
      <c r="K23" s="52"/>
      <c r="L23" s="52"/>
      <c r="M23" s="52"/>
      <c r="N23" s="52"/>
      <c r="O23" s="52"/>
      <c r="P23" s="52"/>
      <c r="Q23" s="52"/>
      <c r="R23" s="52" t="s">
        <v>30871</v>
      </c>
      <c r="S23" s="52"/>
      <c r="T23" s="52"/>
      <c r="U23" s="52"/>
      <c r="V23" s="53" t="s">
        <v>30872</v>
      </c>
      <c r="W23" s="52"/>
      <c r="X23" s="52"/>
      <c r="Y23" s="52"/>
      <c r="Z23" s="52"/>
    </row>
    <row r="24">
      <c r="A24" s="52"/>
      <c r="B24" s="52"/>
      <c r="C24" s="52" t="s">
        <v>30873</v>
      </c>
      <c r="D24" s="52"/>
      <c r="E24" s="52"/>
      <c r="F24" s="52"/>
      <c r="G24" s="52"/>
      <c r="H24" s="52"/>
      <c r="I24" s="52"/>
      <c r="J24" s="52"/>
      <c r="K24" s="52"/>
      <c r="L24" s="52"/>
      <c r="M24" s="52"/>
      <c r="N24" s="52"/>
      <c r="O24" s="52"/>
      <c r="P24" s="52"/>
      <c r="Q24" s="52"/>
      <c r="R24" s="52" t="s">
        <v>30874</v>
      </c>
      <c r="S24" s="52"/>
      <c r="T24" s="52"/>
      <c r="U24" s="52"/>
      <c r="V24" s="52"/>
      <c r="W24" s="52"/>
      <c r="X24" s="52"/>
      <c r="Y24" s="52"/>
      <c r="Z24" s="52"/>
    </row>
    <row r="25">
      <c r="A25" s="52"/>
      <c r="B25" s="52"/>
      <c r="C25" s="52" t="s">
        <v>30875</v>
      </c>
      <c r="D25" s="52"/>
      <c r="E25" s="52"/>
      <c r="F25" s="52"/>
      <c r="G25" s="52"/>
      <c r="H25" s="52"/>
      <c r="I25" s="52"/>
      <c r="J25" s="52"/>
      <c r="K25" s="52"/>
      <c r="L25" s="52"/>
      <c r="M25" s="52"/>
      <c r="N25" s="52"/>
      <c r="O25" s="52"/>
      <c r="P25" s="52"/>
      <c r="Q25" s="52"/>
      <c r="R25" s="52" t="s">
        <v>30876</v>
      </c>
      <c r="S25" s="52"/>
      <c r="T25" s="52"/>
      <c r="U25" s="52"/>
      <c r="V25" s="52"/>
      <c r="W25" s="52"/>
      <c r="X25" s="52"/>
      <c r="Y25" s="52"/>
      <c r="Z25" s="52"/>
    </row>
    <row r="26">
      <c r="A26" s="52"/>
      <c r="B26" s="52"/>
      <c r="C26" s="52" t="s">
        <v>30877</v>
      </c>
      <c r="D26" s="52"/>
      <c r="E26" s="52"/>
      <c r="F26" s="52"/>
      <c r="G26" s="52"/>
      <c r="H26" s="52"/>
      <c r="I26" s="52"/>
      <c r="J26" s="52"/>
      <c r="K26" s="52"/>
      <c r="L26" s="52"/>
      <c r="M26" s="52"/>
      <c r="N26" s="52"/>
      <c r="O26" s="52"/>
      <c r="P26" s="52"/>
      <c r="Q26" s="52"/>
      <c r="R26" s="52" t="s">
        <v>30878</v>
      </c>
      <c r="S26" s="52"/>
      <c r="T26" s="52"/>
      <c r="U26" s="52"/>
      <c r="V26" s="52"/>
      <c r="W26" s="52"/>
      <c r="X26" s="52"/>
      <c r="Y26" s="52"/>
      <c r="Z26" s="52"/>
    </row>
    <row r="27">
      <c r="A27" s="52"/>
      <c r="B27" s="52"/>
      <c r="C27" s="52" t="s">
        <v>30879</v>
      </c>
      <c r="D27" s="52"/>
      <c r="E27" s="52"/>
      <c r="F27" s="52"/>
      <c r="G27" s="52"/>
      <c r="H27" s="52"/>
      <c r="I27" s="52"/>
      <c r="J27" s="52"/>
      <c r="K27" s="52"/>
      <c r="L27" s="52"/>
      <c r="M27" s="52"/>
      <c r="N27" s="52"/>
      <c r="O27" s="52"/>
      <c r="P27" s="52"/>
      <c r="Q27" s="52"/>
      <c r="R27" s="52" t="s">
        <v>30880</v>
      </c>
      <c r="S27" s="52"/>
      <c r="T27" s="52"/>
      <c r="U27" s="52"/>
      <c r="V27" s="52"/>
      <c r="W27" s="52"/>
      <c r="X27" s="52"/>
      <c r="Y27" s="52"/>
      <c r="Z27" s="52"/>
    </row>
    <row r="28">
      <c r="A28" s="52"/>
      <c r="B28" s="52"/>
      <c r="C28" s="52" t="s">
        <v>30881</v>
      </c>
      <c r="D28" s="52"/>
      <c r="E28" s="52"/>
      <c r="F28" s="52"/>
      <c r="G28" s="52"/>
      <c r="H28" s="52"/>
      <c r="I28" s="52"/>
      <c r="J28" s="52"/>
      <c r="K28" s="52"/>
      <c r="L28" s="52"/>
      <c r="M28" s="52"/>
      <c r="N28" s="52"/>
      <c r="O28" s="52"/>
      <c r="P28" s="52"/>
      <c r="Q28" s="52"/>
      <c r="R28" s="52" t="s">
        <v>30882</v>
      </c>
      <c r="S28" s="52"/>
      <c r="T28" s="52"/>
      <c r="U28" s="52"/>
      <c r="V28" s="52"/>
      <c r="W28" s="52"/>
      <c r="X28" s="52"/>
      <c r="Y28" s="52"/>
      <c r="Z28" s="52"/>
    </row>
    <row r="29">
      <c r="A29" s="52"/>
      <c r="B29" s="52"/>
      <c r="C29" s="52" t="s">
        <v>30883</v>
      </c>
      <c r="D29" s="52"/>
      <c r="E29" s="52"/>
      <c r="F29" s="52"/>
      <c r="G29" s="52"/>
      <c r="H29" s="52"/>
      <c r="I29" s="52"/>
      <c r="J29" s="52"/>
      <c r="K29" s="52"/>
      <c r="L29" s="52"/>
      <c r="M29" s="52"/>
      <c r="N29" s="52"/>
      <c r="O29" s="52"/>
      <c r="P29" s="52"/>
      <c r="Q29" s="52"/>
      <c r="R29" s="52" t="s">
        <v>30884</v>
      </c>
      <c r="S29" s="52"/>
      <c r="T29" s="52"/>
      <c r="U29" s="52"/>
      <c r="V29" s="52"/>
      <c r="W29" s="52"/>
      <c r="X29" s="52"/>
      <c r="Y29" s="52"/>
      <c r="Z29" s="52"/>
    </row>
    <row r="30">
      <c r="A30" s="52"/>
      <c r="B30" s="52"/>
      <c r="C30" s="52" t="s">
        <v>30885</v>
      </c>
      <c r="D30" s="52"/>
      <c r="E30" s="52"/>
      <c r="F30" s="52"/>
      <c r="G30" s="52"/>
      <c r="H30" s="52"/>
      <c r="I30" s="52"/>
      <c r="J30" s="52"/>
      <c r="K30" s="52"/>
      <c r="L30" s="52"/>
      <c r="M30" s="52"/>
      <c r="N30" s="52"/>
      <c r="O30" s="52"/>
      <c r="P30" s="52"/>
      <c r="Q30" s="52"/>
      <c r="R30" s="52" t="s">
        <v>30886</v>
      </c>
      <c r="S30" s="52"/>
      <c r="T30" s="52"/>
      <c r="U30" s="52"/>
      <c r="V30" s="52"/>
      <c r="W30" s="52"/>
      <c r="X30" s="52"/>
      <c r="Y30" s="52"/>
      <c r="Z30" s="52"/>
    </row>
    <row r="31">
      <c r="A31" s="52"/>
      <c r="B31" s="52"/>
      <c r="C31" s="52" t="s">
        <v>30887</v>
      </c>
      <c r="D31" s="52"/>
      <c r="E31" s="52"/>
      <c r="F31" s="52"/>
      <c r="G31" s="52"/>
      <c r="H31" s="52"/>
      <c r="I31" s="52"/>
      <c r="J31" s="52"/>
      <c r="K31" s="52"/>
      <c r="L31" s="52"/>
      <c r="M31" s="52"/>
      <c r="N31" s="52"/>
      <c r="O31" s="52"/>
      <c r="P31" s="52"/>
      <c r="Q31" s="52"/>
      <c r="R31" s="52" t="s">
        <v>30888</v>
      </c>
      <c r="S31" s="52"/>
      <c r="T31" s="52"/>
      <c r="U31" s="52"/>
      <c r="V31" s="52"/>
      <c r="W31" s="52"/>
      <c r="X31" s="52"/>
      <c r="Y31" s="52"/>
      <c r="Z31" s="52"/>
    </row>
    <row r="32">
      <c r="A32" s="52"/>
      <c r="B32" s="52"/>
      <c r="C32" s="52" t="s">
        <v>30889</v>
      </c>
      <c r="D32" s="52"/>
      <c r="E32" s="52"/>
      <c r="F32" s="52"/>
      <c r="G32" s="52"/>
      <c r="H32" s="52"/>
      <c r="I32" s="52"/>
      <c r="J32" s="52"/>
      <c r="K32" s="52"/>
      <c r="L32" s="52"/>
      <c r="M32" s="52"/>
      <c r="N32" s="52"/>
      <c r="O32" s="52"/>
      <c r="P32" s="52"/>
      <c r="Q32" s="52"/>
      <c r="R32" s="52" t="s">
        <v>30890</v>
      </c>
      <c r="S32" s="52"/>
      <c r="T32" s="52"/>
      <c r="U32" s="52"/>
      <c r="V32" s="52"/>
      <c r="W32" s="52"/>
      <c r="X32" s="52"/>
      <c r="Y32" s="52"/>
      <c r="Z32" s="52"/>
    </row>
    <row r="33">
      <c r="A33" s="52"/>
      <c r="B33" s="52"/>
      <c r="C33" s="52" t="s">
        <v>30891</v>
      </c>
      <c r="D33" s="52"/>
      <c r="E33" s="52"/>
      <c r="F33" s="52"/>
      <c r="G33" s="52"/>
      <c r="H33" s="52"/>
      <c r="I33" s="52"/>
      <c r="J33" s="52"/>
      <c r="K33" s="52"/>
      <c r="L33" s="52"/>
      <c r="M33" s="52"/>
      <c r="N33" s="52"/>
      <c r="O33" s="52"/>
      <c r="P33" s="52"/>
      <c r="Q33" s="52"/>
      <c r="R33" s="52" t="s">
        <v>30892</v>
      </c>
      <c r="S33" s="52"/>
      <c r="T33" s="52"/>
      <c r="U33" s="52"/>
      <c r="V33" s="52"/>
      <c r="W33" s="52"/>
      <c r="X33" s="52"/>
      <c r="Y33" s="52"/>
      <c r="Z33" s="52"/>
    </row>
    <row r="34">
      <c r="A34" s="52"/>
      <c r="B34" s="52"/>
      <c r="C34" s="52" t="s">
        <v>30893</v>
      </c>
      <c r="D34" s="52"/>
      <c r="E34" s="52"/>
      <c r="F34" s="52"/>
      <c r="G34" s="52"/>
      <c r="H34" s="52"/>
      <c r="I34" s="52"/>
      <c r="J34" s="52"/>
      <c r="K34" s="52"/>
      <c r="L34" s="52"/>
      <c r="M34" s="52"/>
      <c r="N34" s="52"/>
      <c r="O34" s="52"/>
      <c r="P34" s="52"/>
      <c r="Q34" s="52"/>
      <c r="R34" s="52" t="s">
        <v>30894</v>
      </c>
      <c r="S34" s="52"/>
      <c r="T34" s="52"/>
      <c r="U34" s="52"/>
      <c r="V34" s="52"/>
      <c r="W34" s="52"/>
      <c r="X34" s="52"/>
      <c r="Y34" s="52"/>
      <c r="Z34" s="52"/>
    </row>
    <row r="35">
      <c r="A35" s="52"/>
      <c r="B35" s="52"/>
      <c r="C35" s="52" t="s">
        <v>30895</v>
      </c>
      <c r="D35" s="52"/>
      <c r="E35" s="52"/>
      <c r="F35" s="52"/>
      <c r="G35" s="52"/>
      <c r="H35" s="52"/>
      <c r="I35" s="52"/>
      <c r="J35" s="52"/>
      <c r="K35" s="52"/>
      <c r="L35" s="52"/>
      <c r="M35" s="52"/>
      <c r="N35" s="52"/>
      <c r="O35" s="52"/>
      <c r="P35" s="52"/>
      <c r="Q35" s="52"/>
      <c r="R35" s="52" t="s">
        <v>30896</v>
      </c>
      <c r="S35" s="52"/>
      <c r="T35" s="52"/>
      <c r="U35" s="52"/>
      <c r="V35" s="52"/>
      <c r="W35" s="52"/>
      <c r="X35" s="52"/>
      <c r="Y35" s="52"/>
      <c r="Z35" s="52"/>
    </row>
    <row r="36">
      <c r="A36" s="52"/>
      <c r="B36" s="52"/>
      <c r="C36" s="52" t="s">
        <v>46</v>
      </c>
      <c r="D36" s="52"/>
      <c r="E36" s="52"/>
      <c r="F36" s="52"/>
      <c r="G36" s="52"/>
      <c r="H36" s="52"/>
      <c r="I36" s="52"/>
      <c r="J36" s="52"/>
      <c r="K36" s="52"/>
      <c r="L36" s="52"/>
      <c r="M36" s="52"/>
      <c r="N36" s="52"/>
      <c r="O36" s="52"/>
      <c r="P36" s="52"/>
      <c r="Q36" s="52"/>
      <c r="R36" s="52" t="s">
        <v>30897</v>
      </c>
      <c r="S36" s="52"/>
      <c r="T36" s="52"/>
      <c r="U36" s="52"/>
      <c r="V36" s="52"/>
      <c r="W36" s="52"/>
      <c r="X36" s="52"/>
      <c r="Y36" s="52"/>
      <c r="Z36" s="52"/>
    </row>
    <row r="37">
      <c r="A37" s="52"/>
      <c r="B37" s="52"/>
      <c r="C37" s="52" t="s">
        <v>30898</v>
      </c>
      <c r="D37" s="52"/>
      <c r="E37" s="52"/>
      <c r="F37" s="52"/>
      <c r="G37" s="52"/>
      <c r="H37" s="52"/>
      <c r="I37" s="52"/>
      <c r="J37" s="52"/>
      <c r="K37" s="52"/>
      <c r="L37" s="52"/>
      <c r="M37" s="52"/>
      <c r="N37" s="52"/>
      <c r="O37" s="52"/>
      <c r="P37" s="52"/>
      <c r="Q37" s="52"/>
      <c r="R37" s="52" t="s">
        <v>26040</v>
      </c>
      <c r="S37" s="52"/>
      <c r="T37" s="52"/>
      <c r="U37" s="52"/>
      <c r="V37" s="52"/>
      <c r="W37" s="52"/>
      <c r="X37" s="52"/>
      <c r="Y37" s="52"/>
      <c r="Z37" s="52"/>
    </row>
    <row r="38">
      <c r="A38" s="52"/>
      <c r="B38" s="52"/>
      <c r="C38" s="52" t="s">
        <v>30899</v>
      </c>
      <c r="D38" s="52"/>
      <c r="E38" s="52"/>
      <c r="F38" s="52"/>
      <c r="G38" s="52"/>
      <c r="H38" s="52"/>
      <c r="I38" s="52"/>
      <c r="J38" s="52"/>
      <c r="K38" s="52"/>
      <c r="L38" s="52"/>
      <c r="M38" s="52"/>
      <c r="N38" s="52"/>
      <c r="O38" s="52"/>
      <c r="P38" s="52"/>
      <c r="Q38" s="52"/>
      <c r="R38" s="52" t="s">
        <v>22376</v>
      </c>
      <c r="S38" s="52"/>
      <c r="T38" s="52"/>
      <c r="U38" s="52"/>
      <c r="V38" s="52"/>
      <c r="W38" s="52"/>
      <c r="X38" s="52"/>
      <c r="Y38" s="52"/>
      <c r="Z38" s="52"/>
    </row>
    <row r="39">
      <c r="A39" s="52"/>
      <c r="B39" s="52"/>
      <c r="C39" s="52" t="s">
        <v>30900</v>
      </c>
      <c r="D39" s="52"/>
      <c r="E39" s="52"/>
      <c r="F39" s="52"/>
      <c r="G39" s="52"/>
      <c r="H39" s="52"/>
      <c r="I39" s="52"/>
      <c r="J39" s="52"/>
      <c r="K39" s="52"/>
      <c r="L39" s="52"/>
      <c r="M39" s="52"/>
      <c r="N39" s="52"/>
      <c r="O39" s="52"/>
      <c r="P39" s="52"/>
      <c r="Q39" s="52"/>
      <c r="R39" s="52" t="s">
        <v>30901</v>
      </c>
      <c r="S39" s="52"/>
      <c r="T39" s="52"/>
      <c r="U39" s="52"/>
      <c r="V39" s="52"/>
      <c r="W39" s="52"/>
      <c r="X39" s="52"/>
      <c r="Y39" s="52"/>
      <c r="Z39" s="52"/>
    </row>
    <row r="40">
      <c r="A40" s="52"/>
      <c r="B40" s="52"/>
      <c r="C40" s="52" t="s">
        <v>30902</v>
      </c>
      <c r="D40" s="52"/>
      <c r="E40" s="52"/>
      <c r="F40" s="52"/>
      <c r="G40" s="52"/>
      <c r="H40" s="52"/>
      <c r="I40" s="52"/>
      <c r="J40" s="52"/>
      <c r="K40" s="52"/>
      <c r="L40" s="52"/>
      <c r="M40" s="52"/>
      <c r="N40" s="52"/>
      <c r="O40" s="52"/>
      <c r="P40" s="52"/>
      <c r="Q40" s="52"/>
      <c r="R40" s="52" t="s">
        <v>30903</v>
      </c>
      <c r="S40" s="52"/>
      <c r="T40" s="52"/>
      <c r="U40" s="52"/>
      <c r="V40" s="52"/>
      <c r="W40" s="52"/>
      <c r="X40" s="52"/>
      <c r="Y40" s="52"/>
      <c r="Z40" s="52"/>
    </row>
    <row r="41">
      <c r="A41" s="52"/>
      <c r="B41" s="52"/>
      <c r="C41" s="52" t="s">
        <v>30904</v>
      </c>
      <c r="D41" s="52"/>
      <c r="E41" s="52"/>
      <c r="F41" s="52"/>
      <c r="G41" s="52"/>
      <c r="H41" s="52"/>
      <c r="I41" s="52"/>
      <c r="J41" s="52"/>
      <c r="K41" s="52"/>
      <c r="L41" s="52"/>
      <c r="M41" s="52"/>
      <c r="N41" s="52"/>
      <c r="O41" s="52"/>
      <c r="P41" s="52"/>
      <c r="Q41" s="52"/>
      <c r="R41" s="52" t="s">
        <v>30905</v>
      </c>
      <c r="S41" s="52"/>
      <c r="T41" s="52"/>
      <c r="U41" s="52"/>
      <c r="V41" s="52"/>
      <c r="W41" s="52"/>
      <c r="X41" s="52"/>
      <c r="Y41" s="52"/>
      <c r="Z41" s="52"/>
    </row>
    <row r="42">
      <c r="A42" s="52"/>
      <c r="B42" s="52"/>
      <c r="C42" s="52"/>
      <c r="D42" s="52"/>
      <c r="E42" s="52"/>
      <c r="F42" s="52"/>
      <c r="G42" s="52"/>
      <c r="H42" s="52"/>
      <c r="I42" s="52"/>
      <c r="J42" s="52"/>
      <c r="K42" s="52"/>
      <c r="L42" s="52"/>
      <c r="M42" s="52"/>
      <c r="N42" s="52"/>
      <c r="O42" s="52"/>
      <c r="P42" s="52"/>
      <c r="Q42" s="52"/>
      <c r="R42" s="52" t="s">
        <v>30906</v>
      </c>
      <c r="S42" s="52"/>
      <c r="T42" s="52"/>
      <c r="U42" s="52"/>
      <c r="V42" s="52"/>
      <c r="W42" s="52"/>
      <c r="X42" s="52"/>
      <c r="Y42" s="52"/>
      <c r="Z42" s="52"/>
    </row>
    <row r="43">
      <c r="A43" s="52"/>
      <c r="B43" s="52"/>
      <c r="C43" s="52"/>
      <c r="D43" s="52"/>
      <c r="E43" s="52"/>
      <c r="F43" s="52"/>
      <c r="G43" s="52"/>
      <c r="H43" s="52"/>
      <c r="I43" s="52"/>
      <c r="J43" s="52"/>
      <c r="K43" s="52"/>
      <c r="L43" s="52"/>
      <c r="M43" s="52"/>
      <c r="N43" s="52"/>
      <c r="O43" s="52"/>
      <c r="P43" s="52"/>
      <c r="Q43" s="52"/>
      <c r="R43" s="52" t="s">
        <v>30907</v>
      </c>
      <c r="S43" s="52"/>
      <c r="T43" s="52"/>
      <c r="U43" s="52"/>
      <c r="V43" s="52"/>
      <c r="W43" s="52"/>
      <c r="X43" s="52"/>
      <c r="Y43" s="52"/>
      <c r="Z43" s="52"/>
    </row>
    <row r="44">
      <c r="A44" s="52"/>
      <c r="B44" s="52"/>
      <c r="C44" s="52"/>
      <c r="D44" s="52"/>
      <c r="E44" s="52"/>
      <c r="F44" s="52"/>
      <c r="G44" s="52"/>
      <c r="H44" s="52"/>
      <c r="I44" s="52"/>
      <c r="J44" s="52"/>
      <c r="K44" s="52"/>
      <c r="L44" s="52"/>
      <c r="M44" s="52"/>
      <c r="N44" s="52"/>
      <c r="O44" s="52"/>
      <c r="P44" s="52"/>
      <c r="Q44" s="52"/>
      <c r="R44" s="52" t="s">
        <v>30908</v>
      </c>
      <c r="S44" s="52"/>
      <c r="T44" s="52"/>
      <c r="U44" s="52"/>
      <c r="V44" s="52"/>
      <c r="W44" s="52"/>
      <c r="X44" s="52"/>
      <c r="Y44" s="52"/>
      <c r="Z44" s="52"/>
    </row>
    <row r="45">
      <c r="A45" s="52"/>
      <c r="B45" s="52"/>
      <c r="C45" s="52"/>
      <c r="D45" s="52"/>
      <c r="E45" s="52"/>
      <c r="F45" s="52"/>
      <c r="G45" s="52"/>
      <c r="H45" s="52"/>
      <c r="I45" s="52"/>
      <c r="J45" s="52"/>
      <c r="K45" s="52"/>
      <c r="L45" s="52"/>
      <c r="M45" s="52"/>
      <c r="N45" s="52"/>
      <c r="O45" s="52"/>
      <c r="P45" s="52"/>
      <c r="Q45" s="52"/>
      <c r="R45" s="52" t="s">
        <v>30909</v>
      </c>
      <c r="S45" s="52"/>
      <c r="T45" s="52"/>
      <c r="U45" s="52"/>
      <c r="V45" s="52"/>
      <c r="W45" s="52"/>
      <c r="X45" s="52"/>
      <c r="Y45" s="52"/>
      <c r="Z45" s="52"/>
    </row>
    <row r="46">
      <c r="A46" s="52"/>
      <c r="B46" s="52"/>
      <c r="C46" s="52"/>
      <c r="D46" s="52"/>
      <c r="E46" s="52"/>
      <c r="F46" s="52"/>
      <c r="G46" s="52"/>
      <c r="H46" s="52"/>
      <c r="I46" s="52"/>
      <c r="J46" s="52"/>
      <c r="K46" s="52"/>
      <c r="L46" s="52"/>
      <c r="M46" s="52"/>
      <c r="N46" s="52"/>
      <c r="O46" s="52"/>
      <c r="P46" s="52"/>
      <c r="Q46" s="52"/>
      <c r="R46" s="52" t="s">
        <v>30910</v>
      </c>
      <c r="S46" s="52"/>
      <c r="T46" s="52"/>
      <c r="U46" s="52"/>
      <c r="V46" s="52"/>
      <c r="W46" s="52"/>
      <c r="X46" s="52"/>
      <c r="Y46" s="52"/>
      <c r="Z46" s="52"/>
    </row>
    <row r="47">
      <c r="A47" s="52"/>
      <c r="B47" s="52"/>
      <c r="C47" s="52"/>
      <c r="D47" s="52"/>
      <c r="E47" s="52"/>
      <c r="F47" s="52"/>
      <c r="G47" s="52"/>
      <c r="H47" s="52"/>
      <c r="I47" s="52"/>
      <c r="J47" s="52"/>
      <c r="K47" s="52"/>
      <c r="L47" s="52"/>
      <c r="M47" s="52"/>
      <c r="N47" s="52"/>
      <c r="O47" s="52"/>
      <c r="P47" s="52"/>
      <c r="Q47" s="52"/>
      <c r="R47" s="52" t="s">
        <v>30911</v>
      </c>
      <c r="S47" s="52"/>
      <c r="T47" s="52"/>
      <c r="U47" s="52"/>
      <c r="V47" s="52"/>
      <c r="W47" s="52"/>
      <c r="X47" s="52"/>
      <c r="Y47" s="52"/>
      <c r="Z47" s="52"/>
    </row>
    <row r="48">
      <c r="A48" s="52"/>
      <c r="B48" s="52"/>
      <c r="C48" s="52"/>
      <c r="D48" s="52"/>
      <c r="E48" s="52"/>
      <c r="F48" s="52"/>
      <c r="G48" s="52"/>
      <c r="H48" s="52"/>
      <c r="I48" s="52"/>
      <c r="J48" s="52"/>
      <c r="K48" s="52"/>
      <c r="L48" s="52"/>
      <c r="M48" s="52"/>
      <c r="N48" s="52"/>
      <c r="O48" s="52"/>
      <c r="P48" s="52"/>
      <c r="Q48" s="52"/>
      <c r="R48" s="52" t="s">
        <v>30912</v>
      </c>
      <c r="S48" s="52"/>
      <c r="T48" s="52"/>
      <c r="U48" s="52"/>
      <c r="V48" s="52"/>
      <c r="W48" s="52"/>
      <c r="X48" s="52"/>
      <c r="Y48" s="52"/>
      <c r="Z48" s="52"/>
    </row>
    <row r="49">
      <c r="A49" s="52"/>
      <c r="B49" s="52"/>
      <c r="C49" s="52"/>
      <c r="D49" s="52"/>
      <c r="E49" s="52"/>
      <c r="F49" s="52"/>
      <c r="G49" s="52"/>
      <c r="H49" s="52"/>
      <c r="I49" s="52"/>
      <c r="J49" s="52"/>
      <c r="K49" s="52"/>
      <c r="L49" s="52"/>
      <c r="M49" s="52"/>
      <c r="N49" s="52"/>
      <c r="O49" s="52"/>
      <c r="P49" s="52"/>
      <c r="Q49" s="52"/>
      <c r="R49" s="52" t="s">
        <v>30913</v>
      </c>
      <c r="S49" s="52"/>
      <c r="T49" s="52"/>
      <c r="U49" s="52"/>
      <c r="V49" s="52"/>
      <c r="W49" s="52"/>
      <c r="X49" s="52"/>
      <c r="Y49" s="52"/>
      <c r="Z49" s="52"/>
    </row>
    <row r="50">
      <c r="A50" s="52"/>
      <c r="B50" s="52"/>
      <c r="C50" s="52"/>
      <c r="D50" s="52"/>
      <c r="E50" s="52"/>
      <c r="F50" s="52"/>
      <c r="G50" s="52"/>
      <c r="H50" s="52"/>
      <c r="I50" s="52"/>
      <c r="J50" s="52"/>
      <c r="K50" s="52"/>
      <c r="L50" s="52"/>
      <c r="M50" s="52"/>
      <c r="N50" s="52"/>
      <c r="O50" s="52"/>
      <c r="P50" s="52"/>
      <c r="Q50" s="52"/>
      <c r="R50" s="52" t="s">
        <v>30914</v>
      </c>
      <c r="S50" s="52"/>
      <c r="T50" s="52"/>
      <c r="U50" s="52"/>
      <c r="V50" s="52"/>
      <c r="W50" s="52"/>
      <c r="X50" s="52"/>
      <c r="Y50" s="52"/>
      <c r="Z50" s="52"/>
    </row>
    <row r="51">
      <c r="A51" s="52"/>
      <c r="B51" s="52"/>
      <c r="C51" s="52"/>
      <c r="D51" s="52"/>
      <c r="E51" s="52"/>
      <c r="F51" s="52"/>
      <c r="G51" s="52"/>
      <c r="H51" s="52"/>
      <c r="I51" s="52"/>
      <c r="J51" s="52"/>
      <c r="K51" s="52"/>
      <c r="L51" s="52"/>
      <c r="M51" s="52"/>
      <c r="N51" s="52"/>
      <c r="O51" s="52"/>
      <c r="P51" s="52"/>
      <c r="Q51" s="52"/>
      <c r="R51" s="52" t="s">
        <v>30915</v>
      </c>
      <c r="S51" s="52"/>
      <c r="T51" s="52"/>
      <c r="U51" s="52"/>
      <c r="V51" s="52"/>
      <c r="W51" s="52"/>
      <c r="X51" s="52"/>
      <c r="Y51" s="52"/>
      <c r="Z51" s="52"/>
    </row>
    <row r="52">
      <c r="A52" s="52"/>
      <c r="B52" s="52"/>
      <c r="C52" s="52"/>
      <c r="D52" s="52"/>
      <c r="E52" s="52"/>
      <c r="F52" s="52"/>
      <c r="G52" s="52"/>
      <c r="H52" s="52"/>
      <c r="I52" s="52"/>
      <c r="J52" s="52"/>
      <c r="K52" s="52"/>
      <c r="L52" s="52"/>
      <c r="M52" s="52"/>
      <c r="N52" s="52"/>
      <c r="O52" s="52"/>
      <c r="P52" s="52"/>
      <c r="Q52" s="52"/>
      <c r="R52" s="52" t="s">
        <v>30916</v>
      </c>
      <c r="S52" s="52"/>
      <c r="T52" s="52"/>
      <c r="U52" s="52"/>
      <c r="V52" s="52"/>
      <c r="W52" s="52"/>
      <c r="X52" s="52"/>
      <c r="Y52" s="52"/>
      <c r="Z52" s="52"/>
    </row>
    <row r="53">
      <c r="A53" s="52"/>
      <c r="B53" s="52"/>
      <c r="C53" s="52"/>
      <c r="D53" s="52"/>
      <c r="E53" s="52"/>
      <c r="F53" s="52"/>
      <c r="G53" s="52"/>
      <c r="H53" s="52"/>
      <c r="I53" s="52"/>
      <c r="J53" s="52"/>
      <c r="K53" s="52"/>
      <c r="L53" s="52"/>
      <c r="M53" s="52"/>
      <c r="N53" s="52"/>
      <c r="O53" s="52"/>
      <c r="P53" s="52"/>
      <c r="Q53" s="52"/>
      <c r="R53" s="52" t="s">
        <v>30917</v>
      </c>
      <c r="S53" s="52"/>
      <c r="T53" s="52"/>
      <c r="U53" s="52"/>
      <c r="V53" s="52"/>
      <c r="W53" s="52"/>
      <c r="X53" s="52"/>
      <c r="Y53" s="52"/>
      <c r="Z53" s="52"/>
    </row>
    <row r="54">
      <c r="A54" s="52"/>
      <c r="B54" s="52"/>
      <c r="C54" s="52"/>
      <c r="D54" s="52"/>
      <c r="E54" s="52"/>
      <c r="F54" s="52"/>
      <c r="G54" s="52"/>
      <c r="H54" s="52"/>
      <c r="I54" s="52"/>
      <c r="J54" s="52"/>
      <c r="K54" s="52"/>
      <c r="L54" s="52"/>
      <c r="M54" s="52"/>
      <c r="N54" s="52"/>
      <c r="O54" s="52"/>
      <c r="P54" s="52"/>
      <c r="Q54" s="52"/>
      <c r="R54" s="52" t="s">
        <v>30918</v>
      </c>
      <c r="S54" s="52"/>
      <c r="T54" s="52"/>
      <c r="U54" s="52"/>
      <c r="V54" s="52"/>
      <c r="W54" s="52"/>
      <c r="X54" s="52"/>
      <c r="Y54" s="52"/>
      <c r="Z54" s="52"/>
    </row>
    <row r="55">
      <c r="A55" s="52"/>
      <c r="B55" s="52"/>
      <c r="C55" s="52"/>
      <c r="D55" s="52"/>
      <c r="E55" s="52"/>
      <c r="F55" s="52"/>
      <c r="G55" s="52"/>
      <c r="H55" s="52"/>
      <c r="I55" s="52"/>
      <c r="J55" s="52"/>
      <c r="K55" s="52"/>
      <c r="L55" s="52"/>
      <c r="M55" s="52"/>
      <c r="N55" s="52"/>
      <c r="O55" s="52"/>
      <c r="P55" s="52"/>
      <c r="Q55" s="52"/>
      <c r="R55" s="52" t="s">
        <v>30919</v>
      </c>
      <c r="S55" s="52"/>
      <c r="T55" s="52"/>
      <c r="U55" s="52"/>
      <c r="V55" s="52"/>
      <c r="W55" s="52"/>
      <c r="X55" s="52"/>
      <c r="Y55" s="52"/>
      <c r="Z55" s="52"/>
    </row>
    <row r="56">
      <c r="A56" s="52"/>
      <c r="B56" s="52"/>
      <c r="C56" s="52"/>
      <c r="D56" s="52"/>
      <c r="E56" s="52"/>
      <c r="F56" s="52"/>
      <c r="G56" s="52"/>
      <c r="H56" s="52"/>
      <c r="I56" s="52"/>
      <c r="J56" s="52"/>
      <c r="K56" s="52"/>
      <c r="L56" s="52"/>
      <c r="M56" s="52"/>
      <c r="N56" s="52"/>
      <c r="O56" s="52"/>
      <c r="P56" s="52"/>
      <c r="Q56" s="52"/>
      <c r="R56" s="52" t="s">
        <v>30920</v>
      </c>
      <c r="S56" s="52"/>
      <c r="T56" s="52"/>
      <c r="U56" s="52"/>
      <c r="V56" s="52"/>
      <c r="W56" s="52"/>
      <c r="X56" s="52"/>
      <c r="Y56" s="52"/>
      <c r="Z56" s="52"/>
    </row>
    <row r="57">
      <c r="A57" s="52"/>
      <c r="B57" s="52"/>
      <c r="C57" s="52"/>
      <c r="D57" s="52"/>
      <c r="E57" s="52"/>
      <c r="F57" s="52"/>
      <c r="G57" s="52"/>
      <c r="H57" s="52"/>
      <c r="I57" s="52"/>
      <c r="J57" s="52"/>
      <c r="K57" s="52"/>
      <c r="L57" s="52"/>
      <c r="M57" s="52"/>
      <c r="N57" s="52"/>
      <c r="O57" s="52"/>
      <c r="P57" s="52"/>
      <c r="Q57" s="52"/>
      <c r="R57" s="52" t="s">
        <v>30921</v>
      </c>
      <c r="S57" s="52"/>
      <c r="T57" s="52"/>
      <c r="U57" s="52"/>
      <c r="V57" s="52"/>
      <c r="W57" s="52"/>
      <c r="X57" s="52"/>
      <c r="Y57" s="52"/>
      <c r="Z57" s="52"/>
    </row>
    <row r="58">
      <c r="A58" s="52"/>
      <c r="B58" s="52"/>
      <c r="C58" s="52"/>
      <c r="D58" s="52"/>
      <c r="E58" s="52"/>
      <c r="F58" s="52"/>
      <c r="G58" s="52"/>
      <c r="H58" s="52"/>
      <c r="I58" s="52"/>
      <c r="J58" s="52"/>
      <c r="K58" s="52"/>
      <c r="L58" s="52"/>
      <c r="M58" s="52"/>
      <c r="N58" s="52"/>
      <c r="O58" s="52"/>
      <c r="P58" s="52"/>
      <c r="Q58" s="52"/>
      <c r="R58" s="52" t="s">
        <v>30922</v>
      </c>
      <c r="S58" s="52"/>
      <c r="T58" s="52"/>
      <c r="U58" s="52"/>
      <c r="V58" s="52"/>
      <c r="W58" s="52"/>
      <c r="X58" s="52"/>
      <c r="Y58" s="52"/>
      <c r="Z58" s="52"/>
    </row>
    <row r="59">
      <c r="A59" s="52"/>
      <c r="B59" s="52"/>
      <c r="C59" s="52"/>
      <c r="D59" s="52"/>
      <c r="E59" s="52"/>
      <c r="F59" s="52"/>
      <c r="G59" s="52"/>
      <c r="H59" s="52"/>
      <c r="I59" s="52"/>
      <c r="J59" s="52"/>
      <c r="K59" s="52"/>
      <c r="L59" s="52"/>
      <c r="M59" s="52"/>
      <c r="N59" s="52"/>
      <c r="O59" s="52"/>
      <c r="P59" s="52"/>
      <c r="Q59" s="52"/>
      <c r="R59" s="52" t="s">
        <v>30923</v>
      </c>
      <c r="S59" s="52"/>
      <c r="T59" s="52"/>
      <c r="U59" s="52"/>
      <c r="V59" s="52"/>
      <c r="W59" s="52"/>
      <c r="X59" s="52"/>
      <c r="Y59" s="52"/>
      <c r="Z59" s="52"/>
    </row>
    <row r="60">
      <c r="A60" s="52"/>
      <c r="B60" s="52"/>
      <c r="C60" s="52"/>
      <c r="D60" s="52"/>
      <c r="E60" s="52"/>
      <c r="F60" s="52"/>
      <c r="G60" s="52"/>
      <c r="H60" s="52"/>
      <c r="I60" s="52"/>
      <c r="J60" s="52"/>
      <c r="K60" s="52"/>
      <c r="L60" s="52"/>
      <c r="M60" s="52"/>
      <c r="N60" s="52"/>
      <c r="O60" s="52"/>
      <c r="P60" s="52"/>
      <c r="Q60" s="52"/>
      <c r="R60" s="52" t="s">
        <v>30924</v>
      </c>
      <c r="S60" s="52"/>
      <c r="T60" s="52"/>
      <c r="U60" s="52"/>
      <c r="V60" s="52"/>
      <c r="W60" s="52"/>
      <c r="X60" s="52"/>
      <c r="Y60" s="52"/>
      <c r="Z60" s="52"/>
    </row>
    <row r="61">
      <c r="A61" s="52"/>
      <c r="B61" s="52"/>
      <c r="C61" s="52"/>
      <c r="D61" s="52"/>
      <c r="E61" s="52"/>
      <c r="F61" s="52"/>
      <c r="G61" s="52"/>
      <c r="H61" s="52"/>
      <c r="I61" s="52"/>
      <c r="J61" s="52"/>
      <c r="K61" s="52"/>
      <c r="L61" s="52"/>
      <c r="M61" s="52"/>
      <c r="N61" s="52"/>
      <c r="O61" s="52"/>
      <c r="P61" s="52"/>
      <c r="Q61" s="52"/>
      <c r="R61" s="52" t="s">
        <v>30925</v>
      </c>
      <c r="S61" s="52"/>
      <c r="T61" s="52"/>
      <c r="U61" s="52"/>
      <c r="V61" s="52"/>
      <c r="W61" s="52"/>
      <c r="X61" s="52"/>
      <c r="Y61" s="52"/>
      <c r="Z61" s="52"/>
    </row>
    <row r="62">
      <c r="A62" s="52"/>
      <c r="B62" s="52"/>
      <c r="C62" s="52"/>
      <c r="D62" s="52"/>
      <c r="E62" s="52"/>
      <c r="F62" s="52"/>
      <c r="G62" s="52"/>
      <c r="H62" s="52"/>
      <c r="I62" s="52"/>
      <c r="J62" s="52"/>
      <c r="K62" s="52"/>
      <c r="L62" s="52"/>
      <c r="M62" s="52"/>
      <c r="N62" s="52"/>
      <c r="O62" s="52"/>
      <c r="P62" s="52"/>
      <c r="Q62" s="52"/>
      <c r="R62" s="52" t="s">
        <v>30926</v>
      </c>
      <c r="S62" s="52"/>
      <c r="T62" s="52"/>
      <c r="U62" s="52"/>
      <c r="V62" s="52"/>
      <c r="W62" s="52"/>
      <c r="X62" s="52"/>
      <c r="Y62" s="52"/>
      <c r="Z62" s="52"/>
    </row>
    <row r="63">
      <c r="A63" s="52"/>
      <c r="B63" s="52"/>
      <c r="C63" s="52"/>
      <c r="D63" s="52"/>
      <c r="E63" s="52"/>
      <c r="F63" s="52"/>
      <c r="G63" s="52"/>
      <c r="H63" s="52"/>
      <c r="I63" s="52"/>
      <c r="J63" s="52"/>
      <c r="K63" s="52"/>
      <c r="L63" s="52"/>
      <c r="M63" s="52"/>
      <c r="N63" s="52"/>
      <c r="O63" s="52"/>
      <c r="P63" s="52"/>
      <c r="Q63" s="52"/>
      <c r="R63" s="52" t="s">
        <v>30927</v>
      </c>
      <c r="S63" s="52"/>
      <c r="T63" s="52"/>
      <c r="U63" s="52"/>
      <c r="V63" s="52"/>
      <c r="W63" s="52"/>
      <c r="X63" s="52"/>
      <c r="Y63" s="52"/>
      <c r="Z63" s="52"/>
    </row>
    <row r="64">
      <c r="A64" s="52"/>
      <c r="B64" s="52"/>
      <c r="C64" s="52"/>
      <c r="D64" s="52"/>
      <c r="E64" s="52"/>
      <c r="F64" s="52"/>
      <c r="G64" s="52"/>
      <c r="H64" s="52"/>
      <c r="I64" s="52"/>
      <c r="J64" s="52"/>
      <c r="K64" s="52"/>
      <c r="L64" s="52"/>
      <c r="M64" s="52"/>
      <c r="N64" s="52"/>
      <c r="O64" s="52"/>
      <c r="P64" s="52"/>
      <c r="Q64" s="52"/>
      <c r="R64" s="52" t="s">
        <v>30928</v>
      </c>
      <c r="S64" s="52"/>
      <c r="T64" s="52"/>
      <c r="U64" s="52"/>
      <c r="V64" s="52"/>
      <c r="W64" s="52"/>
      <c r="X64" s="52"/>
      <c r="Y64" s="52"/>
      <c r="Z64" s="52"/>
    </row>
    <row r="65">
      <c r="A65" s="52"/>
      <c r="B65" s="52"/>
      <c r="C65" s="52"/>
      <c r="D65" s="52"/>
      <c r="E65" s="52"/>
      <c r="F65" s="52"/>
      <c r="G65" s="52"/>
      <c r="H65" s="52"/>
      <c r="I65" s="52"/>
      <c r="J65" s="52"/>
      <c r="K65" s="52"/>
      <c r="L65" s="52"/>
      <c r="M65" s="52"/>
      <c r="N65" s="52"/>
      <c r="O65" s="52"/>
      <c r="P65" s="52"/>
      <c r="Q65" s="52"/>
      <c r="R65" s="52" t="s">
        <v>30929</v>
      </c>
      <c r="S65" s="52"/>
      <c r="T65" s="52"/>
      <c r="U65" s="52"/>
      <c r="V65" s="52"/>
      <c r="W65" s="52"/>
      <c r="X65" s="52"/>
      <c r="Y65" s="52"/>
      <c r="Z65" s="52"/>
    </row>
    <row r="66">
      <c r="A66" s="52"/>
      <c r="B66" s="52"/>
      <c r="C66" s="52"/>
      <c r="D66" s="52"/>
      <c r="E66" s="52"/>
      <c r="F66" s="52"/>
      <c r="G66" s="52"/>
      <c r="H66" s="52"/>
      <c r="I66" s="52"/>
      <c r="J66" s="52"/>
      <c r="K66" s="52"/>
      <c r="L66" s="52"/>
      <c r="M66" s="52"/>
      <c r="N66" s="52"/>
      <c r="O66" s="52"/>
      <c r="P66" s="52"/>
      <c r="Q66" s="52"/>
      <c r="R66" s="52" t="s">
        <v>30930</v>
      </c>
      <c r="S66" s="52"/>
      <c r="T66" s="52"/>
      <c r="U66" s="52"/>
      <c r="V66" s="52"/>
      <c r="W66" s="52"/>
      <c r="X66" s="52"/>
      <c r="Y66" s="52"/>
      <c r="Z66" s="52"/>
    </row>
    <row r="67">
      <c r="A67" s="52"/>
      <c r="B67" s="52"/>
      <c r="C67" s="52"/>
      <c r="D67" s="52"/>
      <c r="E67" s="52"/>
      <c r="F67" s="52"/>
      <c r="G67" s="52"/>
      <c r="H67" s="52"/>
      <c r="I67" s="52"/>
      <c r="J67" s="52"/>
      <c r="K67" s="52"/>
      <c r="L67" s="52"/>
      <c r="M67" s="52"/>
      <c r="N67" s="52"/>
      <c r="O67" s="52"/>
      <c r="P67" s="52"/>
      <c r="Q67" s="52"/>
      <c r="R67" s="52" t="s">
        <v>30931</v>
      </c>
      <c r="S67" s="52"/>
      <c r="T67" s="52"/>
      <c r="U67" s="52"/>
      <c r="V67" s="52"/>
      <c r="W67" s="52"/>
      <c r="X67" s="52"/>
      <c r="Y67" s="52"/>
      <c r="Z67" s="52"/>
    </row>
    <row r="68">
      <c r="A68" s="52"/>
      <c r="B68" s="52"/>
      <c r="C68" s="52"/>
      <c r="D68" s="52"/>
      <c r="E68" s="52"/>
      <c r="F68" s="52"/>
      <c r="G68" s="52"/>
      <c r="H68" s="52"/>
      <c r="I68" s="52"/>
      <c r="J68" s="52"/>
      <c r="K68" s="52"/>
      <c r="L68" s="52"/>
      <c r="M68" s="52"/>
      <c r="N68" s="52"/>
      <c r="O68" s="52"/>
      <c r="P68" s="52"/>
      <c r="Q68" s="52"/>
      <c r="R68" s="52" t="s">
        <v>30932</v>
      </c>
      <c r="S68" s="52"/>
      <c r="T68" s="52"/>
      <c r="U68" s="52"/>
      <c r="V68" s="52"/>
      <c r="W68" s="52"/>
      <c r="X68" s="52"/>
      <c r="Y68" s="52"/>
      <c r="Z68" s="52"/>
    </row>
    <row r="69">
      <c r="A69" s="52"/>
      <c r="B69" s="52"/>
      <c r="C69" s="52"/>
      <c r="D69" s="52"/>
      <c r="E69" s="52"/>
      <c r="F69" s="52"/>
      <c r="G69" s="52"/>
      <c r="H69" s="52"/>
      <c r="I69" s="52"/>
      <c r="J69" s="52"/>
      <c r="K69" s="52"/>
      <c r="L69" s="52"/>
      <c r="M69" s="52"/>
      <c r="N69" s="52"/>
      <c r="O69" s="52"/>
      <c r="P69" s="52"/>
      <c r="Q69" s="52"/>
      <c r="R69" s="52" t="s">
        <v>30933</v>
      </c>
      <c r="S69" s="52"/>
      <c r="T69" s="52"/>
      <c r="U69" s="52"/>
      <c r="V69" s="52"/>
      <c r="W69" s="52"/>
      <c r="X69" s="52"/>
      <c r="Y69" s="52"/>
      <c r="Z69" s="52"/>
    </row>
    <row r="70">
      <c r="A70" s="52"/>
      <c r="B70" s="52"/>
      <c r="C70" s="52"/>
      <c r="D70" s="52"/>
      <c r="E70" s="52"/>
      <c r="F70" s="52"/>
      <c r="G70" s="52"/>
      <c r="H70" s="52"/>
      <c r="I70" s="52"/>
      <c r="J70" s="52"/>
      <c r="K70" s="52"/>
      <c r="L70" s="52"/>
      <c r="M70" s="52"/>
      <c r="N70" s="52"/>
      <c r="O70" s="52"/>
      <c r="P70" s="52"/>
      <c r="Q70" s="52"/>
      <c r="R70" s="52" t="s">
        <v>30934</v>
      </c>
      <c r="S70" s="52"/>
      <c r="T70" s="52"/>
      <c r="U70" s="52"/>
      <c r="V70" s="52"/>
      <c r="W70" s="52"/>
      <c r="X70" s="52"/>
      <c r="Y70" s="52"/>
      <c r="Z70" s="52"/>
    </row>
    <row r="71">
      <c r="A71" s="52"/>
      <c r="B71" s="52"/>
      <c r="C71" s="52"/>
      <c r="D71" s="52"/>
      <c r="E71" s="52"/>
      <c r="F71" s="52"/>
      <c r="G71" s="52"/>
      <c r="H71" s="52"/>
      <c r="I71" s="52"/>
      <c r="J71" s="52"/>
      <c r="K71" s="52"/>
      <c r="L71" s="52"/>
      <c r="M71" s="52"/>
      <c r="N71" s="52"/>
      <c r="O71" s="52"/>
      <c r="P71" s="52"/>
      <c r="Q71" s="52"/>
      <c r="R71" s="52" t="s">
        <v>30935</v>
      </c>
      <c r="S71" s="52"/>
      <c r="T71" s="52"/>
      <c r="U71" s="52"/>
      <c r="V71" s="52"/>
      <c r="W71" s="52"/>
      <c r="X71" s="52"/>
      <c r="Y71" s="52"/>
      <c r="Z71" s="52"/>
    </row>
    <row r="72">
      <c r="A72" s="52"/>
      <c r="B72" s="52"/>
      <c r="C72" s="52"/>
      <c r="D72" s="52"/>
      <c r="E72" s="52"/>
      <c r="F72" s="52"/>
      <c r="G72" s="52"/>
      <c r="H72" s="52"/>
      <c r="I72" s="52"/>
      <c r="J72" s="52"/>
      <c r="K72" s="52"/>
      <c r="L72" s="52"/>
      <c r="M72" s="52"/>
      <c r="N72" s="52"/>
      <c r="O72" s="52"/>
      <c r="P72" s="52"/>
      <c r="Q72" s="52"/>
      <c r="R72" s="52" t="s">
        <v>30936</v>
      </c>
      <c r="S72" s="52"/>
      <c r="T72" s="52"/>
      <c r="U72" s="52"/>
      <c r="V72" s="52"/>
      <c r="W72" s="52"/>
      <c r="X72" s="52"/>
      <c r="Y72" s="52"/>
      <c r="Z72" s="52"/>
    </row>
    <row r="73">
      <c r="A73" s="52"/>
      <c r="B73" s="52"/>
      <c r="C73" s="52"/>
      <c r="D73" s="52"/>
      <c r="E73" s="52"/>
      <c r="F73" s="52"/>
      <c r="G73" s="52"/>
      <c r="H73" s="52"/>
      <c r="I73" s="52"/>
      <c r="J73" s="52"/>
      <c r="K73" s="52"/>
      <c r="L73" s="52"/>
      <c r="M73" s="52"/>
      <c r="N73" s="52"/>
      <c r="O73" s="52"/>
      <c r="P73" s="52"/>
      <c r="Q73" s="52"/>
      <c r="R73" s="52" t="s">
        <v>30937</v>
      </c>
      <c r="S73" s="52"/>
      <c r="T73" s="52"/>
      <c r="U73" s="52"/>
      <c r="V73" s="52"/>
      <c r="W73" s="52"/>
      <c r="X73" s="52"/>
      <c r="Y73" s="52"/>
      <c r="Z73" s="52"/>
    </row>
    <row r="74">
      <c r="A74" s="52"/>
      <c r="B74" s="52"/>
      <c r="C74" s="52"/>
      <c r="D74" s="52"/>
      <c r="E74" s="52"/>
      <c r="F74" s="52"/>
      <c r="G74" s="52"/>
      <c r="H74" s="52"/>
      <c r="I74" s="52"/>
      <c r="J74" s="52"/>
      <c r="K74" s="52"/>
      <c r="L74" s="52"/>
      <c r="M74" s="52"/>
      <c r="N74" s="52"/>
      <c r="O74" s="52"/>
      <c r="P74" s="52"/>
      <c r="Q74" s="52"/>
      <c r="R74" s="52" t="s">
        <v>30938</v>
      </c>
      <c r="S74" s="52"/>
      <c r="T74" s="52"/>
      <c r="U74" s="52"/>
      <c r="V74" s="52"/>
      <c r="W74" s="52"/>
      <c r="X74" s="52"/>
      <c r="Y74" s="52"/>
      <c r="Z74" s="52"/>
    </row>
    <row r="75">
      <c r="A75" s="52"/>
      <c r="B75" s="52"/>
      <c r="C75" s="52"/>
      <c r="D75" s="52"/>
      <c r="E75" s="52"/>
      <c r="F75" s="52"/>
      <c r="G75" s="52"/>
      <c r="H75" s="52"/>
      <c r="I75" s="52"/>
      <c r="J75" s="52"/>
      <c r="K75" s="52"/>
      <c r="L75" s="52"/>
      <c r="M75" s="52"/>
      <c r="N75" s="52"/>
      <c r="O75" s="52"/>
      <c r="P75" s="52"/>
      <c r="Q75" s="52"/>
      <c r="R75" s="52" t="s">
        <v>30939</v>
      </c>
      <c r="S75" s="52"/>
      <c r="T75" s="52"/>
      <c r="U75" s="52"/>
      <c r="V75" s="52"/>
      <c r="W75" s="52"/>
      <c r="X75" s="52"/>
      <c r="Y75" s="52"/>
      <c r="Z75" s="52"/>
    </row>
    <row r="76">
      <c r="A76" s="52"/>
      <c r="B76" s="52"/>
      <c r="C76" s="52"/>
      <c r="D76" s="52"/>
      <c r="E76" s="52"/>
      <c r="F76" s="52"/>
      <c r="G76" s="52"/>
      <c r="H76" s="52"/>
      <c r="I76" s="52"/>
      <c r="J76" s="52"/>
      <c r="K76" s="52"/>
      <c r="L76" s="52"/>
      <c r="M76" s="52"/>
      <c r="N76" s="52"/>
      <c r="O76" s="52"/>
      <c r="P76" s="52"/>
      <c r="Q76" s="52"/>
      <c r="R76" s="52" t="s">
        <v>30940</v>
      </c>
      <c r="S76" s="52"/>
      <c r="T76" s="52"/>
      <c r="U76" s="52"/>
      <c r="V76" s="52"/>
      <c r="W76" s="52"/>
      <c r="X76" s="52"/>
      <c r="Y76" s="52"/>
      <c r="Z76" s="52"/>
    </row>
    <row r="77">
      <c r="A77" s="52"/>
      <c r="B77" s="52"/>
      <c r="C77" s="52"/>
      <c r="D77" s="52"/>
      <c r="E77" s="52"/>
      <c r="F77" s="52"/>
      <c r="G77" s="52"/>
      <c r="H77" s="52"/>
      <c r="I77" s="52"/>
      <c r="J77" s="52"/>
      <c r="K77" s="52"/>
      <c r="L77" s="52"/>
      <c r="M77" s="52"/>
      <c r="N77" s="52"/>
      <c r="O77" s="52"/>
      <c r="P77" s="52"/>
      <c r="Q77" s="52"/>
      <c r="R77" s="52" t="s">
        <v>30941</v>
      </c>
      <c r="S77" s="52"/>
      <c r="T77" s="52"/>
      <c r="U77" s="52"/>
      <c r="V77" s="52"/>
      <c r="W77" s="52"/>
      <c r="X77" s="52"/>
      <c r="Y77" s="52"/>
      <c r="Z77" s="52"/>
    </row>
    <row r="78">
      <c r="A78" s="52"/>
      <c r="B78" s="52"/>
      <c r="C78" s="52"/>
      <c r="D78" s="52"/>
      <c r="E78" s="52"/>
      <c r="F78" s="52"/>
      <c r="G78" s="52"/>
      <c r="H78" s="52"/>
      <c r="I78" s="52"/>
      <c r="J78" s="52"/>
      <c r="K78" s="52"/>
      <c r="L78" s="52"/>
      <c r="M78" s="52"/>
      <c r="N78" s="52"/>
      <c r="O78" s="52"/>
      <c r="P78" s="52"/>
      <c r="Q78" s="52"/>
      <c r="R78" s="52" t="s">
        <v>30942</v>
      </c>
      <c r="S78" s="52"/>
      <c r="T78" s="52"/>
      <c r="U78" s="52"/>
      <c r="V78" s="52"/>
      <c r="W78" s="52"/>
      <c r="X78" s="52"/>
      <c r="Y78" s="52"/>
      <c r="Z78" s="52"/>
    </row>
    <row r="79">
      <c r="A79" s="52"/>
      <c r="B79" s="52"/>
      <c r="C79" s="52"/>
      <c r="D79" s="52"/>
      <c r="E79" s="52"/>
      <c r="F79" s="52"/>
      <c r="G79" s="52"/>
      <c r="H79" s="52"/>
      <c r="I79" s="52"/>
      <c r="J79" s="52"/>
      <c r="K79" s="52"/>
      <c r="L79" s="52"/>
      <c r="M79" s="52"/>
      <c r="N79" s="52"/>
      <c r="O79" s="52"/>
      <c r="P79" s="52"/>
      <c r="Q79" s="52"/>
      <c r="R79" s="52" t="s">
        <v>30943</v>
      </c>
      <c r="S79" s="52"/>
      <c r="T79" s="52"/>
      <c r="U79" s="52"/>
      <c r="V79" s="52"/>
      <c r="W79" s="52"/>
      <c r="X79" s="52"/>
      <c r="Y79" s="52"/>
      <c r="Z79" s="52"/>
    </row>
    <row r="80">
      <c r="A80" s="52"/>
      <c r="B80" s="52"/>
      <c r="C80" s="52"/>
      <c r="D80" s="52"/>
      <c r="E80" s="52"/>
      <c r="F80" s="52"/>
      <c r="G80" s="52"/>
      <c r="H80" s="52"/>
      <c r="I80" s="52"/>
      <c r="J80" s="52"/>
      <c r="K80" s="52"/>
      <c r="L80" s="52"/>
      <c r="M80" s="52"/>
      <c r="N80" s="52"/>
      <c r="O80" s="52"/>
      <c r="P80" s="52"/>
      <c r="Q80" s="52"/>
      <c r="R80" s="52" t="s">
        <v>30944</v>
      </c>
      <c r="S80" s="52"/>
      <c r="T80" s="52"/>
      <c r="U80" s="52"/>
      <c r="V80" s="52"/>
      <c r="W80" s="52"/>
      <c r="X80" s="52"/>
      <c r="Y80" s="52"/>
      <c r="Z80" s="52"/>
    </row>
    <row r="81">
      <c r="A81" s="52"/>
      <c r="B81" s="52"/>
      <c r="C81" s="52"/>
      <c r="D81" s="52"/>
      <c r="E81" s="52"/>
      <c r="F81" s="52"/>
      <c r="G81" s="52"/>
      <c r="H81" s="52"/>
      <c r="I81" s="52"/>
      <c r="J81" s="52"/>
      <c r="K81" s="52"/>
      <c r="L81" s="52"/>
      <c r="M81" s="52"/>
      <c r="N81" s="52"/>
      <c r="O81" s="52"/>
      <c r="P81" s="52"/>
      <c r="Q81" s="52"/>
      <c r="R81" s="52" t="s">
        <v>30945</v>
      </c>
      <c r="S81" s="52"/>
      <c r="T81" s="52"/>
      <c r="U81" s="52"/>
      <c r="V81" s="52"/>
      <c r="W81" s="52"/>
      <c r="X81" s="52"/>
      <c r="Y81" s="52"/>
      <c r="Z81" s="52"/>
    </row>
    <row r="82">
      <c r="A82" s="52"/>
      <c r="B82" s="52"/>
      <c r="C82" s="52"/>
      <c r="D82" s="52"/>
      <c r="E82" s="52"/>
      <c r="F82" s="52"/>
      <c r="G82" s="52"/>
      <c r="H82" s="52"/>
      <c r="I82" s="52"/>
      <c r="J82" s="52"/>
      <c r="K82" s="52"/>
      <c r="L82" s="52"/>
      <c r="M82" s="52"/>
      <c r="N82" s="52"/>
      <c r="O82" s="52"/>
      <c r="P82" s="52"/>
      <c r="Q82" s="52"/>
      <c r="R82" s="52" t="s">
        <v>30946</v>
      </c>
      <c r="S82" s="52"/>
      <c r="T82" s="52"/>
      <c r="U82" s="52"/>
      <c r="V82" s="52"/>
      <c r="W82" s="52"/>
      <c r="X82" s="52"/>
      <c r="Y82" s="52"/>
      <c r="Z82" s="52"/>
    </row>
    <row r="83">
      <c r="A83" s="52"/>
      <c r="B83" s="52"/>
      <c r="C83" s="52"/>
      <c r="D83" s="52"/>
      <c r="E83" s="52"/>
      <c r="F83" s="52"/>
      <c r="G83" s="52"/>
      <c r="H83" s="52"/>
      <c r="I83" s="52"/>
      <c r="J83" s="52"/>
      <c r="K83" s="52"/>
      <c r="L83" s="52"/>
      <c r="M83" s="52"/>
      <c r="N83" s="52"/>
      <c r="O83" s="52"/>
      <c r="P83" s="52"/>
      <c r="Q83" s="52"/>
      <c r="R83" s="52" t="s">
        <v>30947</v>
      </c>
      <c r="S83" s="52"/>
      <c r="T83" s="52"/>
      <c r="U83" s="52"/>
      <c r="V83" s="52"/>
      <c r="W83" s="52"/>
      <c r="X83" s="52"/>
      <c r="Y83" s="52"/>
      <c r="Z83" s="52"/>
    </row>
    <row r="84">
      <c r="A84" s="52"/>
      <c r="B84" s="52"/>
      <c r="C84" s="52"/>
      <c r="D84" s="52"/>
      <c r="E84" s="52"/>
      <c r="F84" s="52"/>
      <c r="G84" s="52"/>
      <c r="H84" s="52"/>
      <c r="I84" s="52"/>
      <c r="J84" s="52"/>
      <c r="K84" s="52"/>
      <c r="L84" s="52"/>
      <c r="M84" s="52"/>
      <c r="N84" s="52"/>
      <c r="O84" s="52"/>
      <c r="P84" s="52"/>
      <c r="Q84" s="52"/>
      <c r="R84" s="52" t="s">
        <v>30948</v>
      </c>
      <c r="S84" s="52"/>
      <c r="T84" s="52"/>
      <c r="U84" s="52"/>
      <c r="V84" s="52"/>
      <c r="W84" s="52"/>
      <c r="X84" s="52"/>
      <c r="Y84" s="52"/>
      <c r="Z84" s="52"/>
    </row>
    <row r="85">
      <c r="A85" s="52"/>
      <c r="B85" s="52"/>
      <c r="C85" s="52"/>
      <c r="D85" s="52"/>
      <c r="E85" s="52"/>
      <c r="F85" s="52"/>
      <c r="G85" s="52"/>
      <c r="H85" s="52"/>
      <c r="I85" s="52"/>
      <c r="J85" s="52"/>
      <c r="K85" s="52"/>
      <c r="L85" s="52"/>
      <c r="M85" s="52"/>
      <c r="N85" s="52"/>
      <c r="O85" s="52"/>
      <c r="P85" s="52"/>
      <c r="Q85" s="52"/>
      <c r="R85" s="52" t="s">
        <v>30949</v>
      </c>
      <c r="S85" s="52"/>
      <c r="T85" s="52"/>
      <c r="U85" s="52"/>
      <c r="V85" s="52"/>
      <c r="W85" s="52"/>
      <c r="X85" s="52"/>
      <c r="Y85" s="52"/>
      <c r="Z85" s="52"/>
    </row>
    <row r="86">
      <c r="A86" s="52"/>
      <c r="B86" s="52"/>
      <c r="C86" s="52"/>
      <c r="D86" s="52"/>
      <c r="E86" s="52"/>
      <c r="F86" s="52"/>
      <c r="G86" s="52"/>
      <c r="H86" s="52"/>
      <c r="I86" s="52"/>
      <c r="J86" s="52"/>
      <c r="K86" s="52"/>
      <c r="L86" s="52"/>
      <c r="M86" s="52"/>
      <c r="N86" s="52"/>
      <c r="O86" s="52"/>
      <c r="P86" s="52"/>
      <c r="Q86" s="52"/>
      <c r="R86" s="52" t="s">
        <v>30950</v>
      </c>
      <c r="S86" s="52"/>
      <c r="T86" s="52"/>
      <c r="U86" s="52"/>
      <c r="V86" s="52"/>
      <c r="W86" s="52"/>
      <c r="X86" s="52"/>
      <c r="Y86" s="52"/>
      <c r="Z86" s="52"/>
    </row>
    <row r="87">
      <c r="A87" s="52"/>
      <c r="B87" s="52"/>
      <c r="C87" s="52"/>
      <c r="D87" s="52"/>
      <c r="E87" s="52"/>
      <c r="F87" s="52"/>
      <c r="G87" s="52"/>
      <c r="H87" s="52"/>
      <c r="I87" s="52"/>
      <c r="J87" s="52"/>
      <c r="K87" s="52"/>
      <c r="L87" s="52"/>
      <c r="M87" s="52"/>
      <c r="N87" s="52"/>
      <c r="O87" s="52"/>
      <c r="P87" s="52"/>
      <c r="Q87" s="52"/>
      <c r="R87" s="52" t="s">
        <v>30951</v>
      </c>
      <c r="S87" s="52"/>
      <c r="T87" s="52"/>
      <c r="U87" s="52"/>
      <c r="V87" s="52"/>
      <c r="W87" s="52"/>
      <c r="X87" s="52"/>
      <c r="Y87" s="52"/>
      <c r="Z87" s="52"/>
    </row>
    <row r="88">
      <c r="A88" s="52"/>
      <c r="B88" s="52"/>
      <c r="C88" s="52"/>
      <c r="D88" s="52"/>
      <c r="E88" s="52"/>
      <c r="F88" s="52"/>
      <c r="G88" s="52"/>
      <c r="H88" s="52"/>
      <c r="I88" s="52"/>
      <c r="J88" s="52"/>
      <c r="K88" s="52"/>
      <c r="L88" s="52"/>
      <c r="M88" s="52"/>
      <c r="N88" s="52"/>
      <c r="O88" s="52"/>
      <c r="P88" s="52"/>
      <c r="Q88" s="52"/>
      <c r="R88" s="52" t="s">
        <v>30952</v>
      </c>
      <c r="S88" s="52"/>
      <c r="T88" s="52"/>
      <c r="U88" s="52"/>
      <c r="V88" s="52"/>
      <c r="W88" s="52"/>
      <c r="X88" s="52"/>
      <c r="Y88" s="52"/>
      <c r="Z88" s="52"/>
    </row>
    <row r="89">
      <c r="A89" s="52"/>
      <c r="B89" s="52"/>
      <c r="C89" s="52"/>
      <c r="D89" s="52"/>
      <c r="E89" s="52"/>
      <c r="F89" s="52"/>
      <c r="G89" s="52"/>
      <c r="H89" s="52"/>
      <c r="I89" s="52"/>
      <c r="J89" s="52"/>
      <c r="K89" s="52"/>
      <c r="L89" s="52"/>
      <c r="M89" s="52"/>
      <c r="N89" s="52"/>
      <c r="O89" s="52"/>
      <c r="P89" s="52"/>
      <c r="Q89" s="52"/>
      <c r="R89" s="52" t="s">
        <v>30953</v>
      </c>
      <c r="S89" s="52"/>
      <c r="T89" s="52"/>
      <c r="U89" s="52"/>
      <c r="V89" s="52"/>
      <c r="W89" s="52"/>
      <c r="X89" s="52"/>
      <c r="Y89" s="52"/>
      <c r="Z89" s="52"/>
    </row>
    <row r="90">
      <c r="A90" s="52"/>
      <c r="B90" s="52"/>
      <c r="C90" s="52"/>
      <c r="D90" s="52"/>
      <c r="E90" s="52"/>
      <c r="F90" s="52"/>
      <c r="G90" s="52"/>
      <c r="H90" s="52"/>
      <c r="I90" s="52"/>
      <c r="J90" s="52"/>
      <c r="K90" s="52"/>
      <c r="L90" s="52"/>
      <c r="M90" s="52"/>
      <c r="N90" s="52"/>
      <c r="O90" s="52"/>
      <c r="P90" s="52"/>
      <c r="Q90" s="52"/>
      <c r="R90" s="52" t="s">
        <v>30954</v>
      </c>
      <c r="S90" s="52"/>
      <c r="T90" s="52"/>
      <c r="U90" s="52"/>
      <c r="V90" s="52"/>
      <c r="W90" s="52"/>
      <c r="X90" s="52"/>
      <c r="Y90" s="52"/>
      <c r="Z90" s="52"/>
    </row>
    <row r="91">
      <c r="A91" s="52"/>
      <c r="B91" s="52"/>
      <c r="C91" s="52"/>
      <c r="D91" s="52"/>
      <c r="E91" s="52"/>
      <c r="F91" s="52"/>
      <c r="G91" s="52"/>
      <c r="H91" s="52"/>
      <c r="I91" s="52"/>
      <c r="J91" s="52"/>
      <c r="K91" s="52"/>
      <c r="L91" s="52"/>
      <c r="M91" s="52"/>
      <c r="N91" s="52"/>
      <c r="O91" s="52"/>
      <c r="P91" s="52"/>
      <c r="Q91" s="52"/>
      <c r="R91" s="52" t="s">
        <v>30955</v>
      </c>
      <c r="S91" s="52"/>
      <c r="T91" s="52"/>
      <c r="U91" s="52"/>
      <c r="V91" s="52"/>
      <c r="W91" s="52"/>
      <c r="X91" s="52"/>
      <c r="Y91" s="52"/>
      <c r="Z91" s="52"/>
    </row>
    <row r="92">
      <c r="A92" s="52"/>
      <c r="B92" s="52"/>
      <c r="C92" s="52"/>
      <c r="D92" s="52"/>
      <c r="E92" s="52"/>
      <c r="F92" s="52"/>
      <c r="G92" s="52"/>
      <c r="H92" s="52"/>
      <c r="I92" s="52"/>
      <c r="J92" s="52"/>
      <c r="K92" s="52"/>
      <c r="L92" s="52"/>
      <c r="M92" s="52"/>
      <c r="N92" s="52"/>
      <c r="O92" s="52"/>
      <c r="P92" s="52"/>
      <c r="Q92" s="52"/>
      <c r="R92" s="52" t="s">
        <v>30956</v>
      </c>
      <c r="S92" s="52"/>
      <c r="T92" s="52"/>
      <c r="U92" s="52"/>
      <c r="V92" s="52"/>
      <c r="W92" s="52"/>
      <c r="X92" s="52"/>
      <c r="Y92" s="52"/>
      <c r="Z92" s="52"/>
    </row>
    <row r="93">
      <c r="A93" s="52"/>
      <c r="B93" s="52"/>
      <c r="C93" s="52"/>
      <c r="D93" s="52"/>
      <c r="E93" s="52"/>
      <c r="F93" s="52"/>
      <c r="G93" s="52"/>
      <c r="H93" s="52"/>
      <c r="I93" s="52"/>
      <c r="J93" s="52"/>
      <c r="K93" s="52"/>
      <c r="L93" s="52"/>
      <c r="M93" s="52"/>
      <c r="N93" s="52"/>
      <c r="O93" s="52"/>
      <c r="P93" s="52"/>
      <c r="Q93" s="52"/>
      <c r="R93" s="52" t="s">
        <v>30957</v>
      </c>
      <c r="S93" s="52"/>
      <c r="T93" s="52"/>
      <c r="U93" s="52"/>
      <c r="V93" s="52"/>
      <c r="W93" s="52"/>
      <c r="X93" s="52"/>
      <c r="Y93" s="52"/>
      <c r="Z93" s="52"/>
    </row>
    <row r="94">
      <c r="A94" s="52"/>
      <c r="B94" s="52"/>
      <c r="C94" s="52"/>
      <c r="D94" s="52"/>
      <c r="E94" s="52"/>
      <c r="F94" s="52"/>
      <c r="G94" s="52"/>
      <c r="H94" s="52"/>
      <c r="I94" s="52"/>
      <c r="J94" s="52"/>
      <c r="K94" s="52"/>
      <c r="L94" s="52"/>
      <c r="M94" s="52"/>
      <c r="N94" s="52"/>
      <c r="O94" s="52"/>
      <c r="P94" s="52"/>
      <c r="Q94" s="52"/>
      <c r="R94" s="52" t="s">
        <v>30958</v>
      </c>
      <c r="S94" s="52"/>
      <c r="T94" s="52"/>
      <c r="U94" s="52"/>
      <c r="V94" s="52"/>
      <c r="W94" s="52"/>
      <c r="X94" s="52"/>
      <c r="Y94" s="52"/>
      <c r="Z94" s="52"/>
    </row>
    <row r="95">
      <c r="A95" s="52"/>
      <c r="B95" s="52"/>
      <c r="C95" s="52"/>
      <c r="D95" s="52"/>
      <c r="E95" s="52"/>
      <c r="F95" s="52"/>
      <c r="G95" s="52"/>
      <c r="H95" s="52"/>
      <c r="I95" s="52"/>
      <c r="J95" s="52"/>
      <c r="K95" s="52"/>
      <c r="L95" s="52"/>
      <c r="M95" s="52"/>
      <c r="N95" s="52"/>
      <c r="O95" s="52"/>
      <c r="P95" s="52"/>
      <c r="Q95" s="52"/>
      <c r="R95" s="52" t="s">
        <v>30959</v>
      </c>
      <c r="S95" s="52"/>
      <c r="T95" s="52"/>
      <c r="U95" s="52"/>
      <c r="V95" s="52"/>
      <c r="W95" s="52"/>
      <c r="X95" s="52"/>
      <c r="Y95" s="52"/>
      <c r="Z95" s="52"/>
    </row>
    <row r="96">
      <c r="A96" s="52"/>
      <c r="B96" s="52"/>
      <c r="C96" s="52"/>
      <c r="D96" s="52"/>
      <c r="E96" s="52"/>
      <c r="F96" s="52"/>
      <c r="G96" s="52"/>
      <c r="H96" s="52"/>
      <c r="I96" s="52"/>
      <c r="J96" s="52"/>
      <c r="K96" s="52"/>
      <c r="L96" s="52"/>
      <c r="M96" s="52"/>
      <c r="N96" s="52"/>
      <c r="O96" s="52"/>
      <c r="P96" s="52"/>
      <c r="Q96" s="52"/>
      <c r="R96" s="52" t="s">
        <v>30960</v>
      </c>
      <c r="S96" s="52"/>
      <c r="T96" s="52"/>
      <c r="U96" s="52"/>
      <c r="V96" s="52"/>
      <c r="W96" s="52"/>
      <c r="X96" s="52"/>
      <c r="Y96" s="52"/>
      <c r="Z96" s="52"/>
    </row>
    <row r="97">
      <c r="A97" s="52"/>
      <c r="B97" s="52"/>
      <c r="C97" s="52"/>
      <c r="D97" s="52"/>
      <c r="E97" s="52"/>
      <c r="F97" s="52"/>
      <c r="G97" s="52"/>
      <c r="H97" s="52"/>
      <c r="I97" s="52"/>
      <c r="J97" s="52"/>
      <c r="K97" s="52"/>
      <c r="L97" s="52"/>
      <c r="M97" s="52"/>
      <c r="N97" s="52"/>
      <c r="O97" s="52"/>
      <c r="P97" s="52"/>
      <c r="Q97" s="52"/>
      <c r="R97" s="52" t="s">
        <v>30961</v>
      </c>
      <c r="S97" s="52"/>
      <c r="T97" s="52"/>
      <c r="U97" s="52"/>
      <c r="V97" s="52"/>
      <c r="W97" s="52"/>
      <c r="X97" s="52"/>
      <c r="Y97" s="52"/>
      <c r="Z97" s="52"/>
    </row>
    <row r="98">
      <c r="A98" s="52"/>
      <c r="B98" s="52"/>
      <c r="C98" s="52"/>
      <c r="D98" s="52"/>
      <c r="E98" s="52"/>
      <c r="F98" s="52"/>
      <c r="G98" s="52"/>
      <c r="H98" s="52"/>
      <c r="I98" s="52"/>
      <c r="J98" s="52"/>
      <c r="K98" s="52"/>
      <c r="L98" s="52"/>
      <c r="M98" s="52"/>
      <c r="N98" s="52"/>
      <c r="O98" s="52"/>
      <c r="P98" s="52"/>
      <c r="Q98" s="52"/>
      <c r="R98" s="52" t="s">
        <v>30962</v>
      </c>
      <c r="S98" s="52"/>
      <c r="T98" s="52"/>
      <c r="U98" s="52"/>
      <c r="V98" s="52"/>
      <c r="W98" s="52"/>
      <c r="X98" s="52"/>
      <c r="Y98" s="52"/>
      <c r="Z98" s="52"/>
    </row>
    <row r="99">
      <c r="A99" s="52"/>
      <c r="B99" s="52"/>
      <c r="C99" s="52"/>
      <c r="D99" s="52"/>
      <c r="E99" s="52"/>
      <c r="F99" s="52"/>
      <c r="G99" s="52"/>
      <c r="H99" s="52"/>
      <c r="I99" s="52"/>
      <c r="J99" s="52"/>
      <c r="K99" s="52"/>
      <c r="L99" s="52"/>
      <c r="M99" s="52"/>
      <c r="N99" s="52"/>
      <c r="O99" s="52"/>
      <c r="P99" s="52"/>
      <c r="Q99" s="52"/>
      <c r="R99" s="52" t="s">
        <v>30963</v>
      </c>
      <c r="S99" s="52"/>
      <c r="T99" s="52"/>
      <c r="U99" s="52"/>
      <c r="V99" s="52"/>
      <c r="W99" s="52"/>
      <c r="X99" s="52"/>
      <c r="Y99" s="52"/>
      <c r="Z99" s="52"/>
    </row>
    <row r="100">
      <c r="A100" s="52"/>
      <c r="B100" s="52"/>
      <c r="C100" s="52"/>
      <c r="D100" s="52"/>
      <c r="E100" s="52"/>
      <c r="F100" s="52"/>
      <c r="G100" s="52"/>
      <c r="H100" s="52"/>
      <c r="I100" s="52"/>
      <c r="J100" s="52"/>
      <c r="K100" s="52"/>
      <c r="L100" s="52"/>
      <c r="M100" s="52"/>
      <c r="N100" s="52"/>
      <c r="O100" s="52"/>
      <c r="P100" s="52"/>
      <c r="Q100" s="52"/>
      <c r="R100" s="52" t="s">
        <v>30964</v>
      </c>
      <c r="S100" s="52"/>
      <c r="T100" s="52"/>
      <c r="U100" s="52"/>
      <c r="V100" s="52"/>
      <c r="W100" s="52"/>
      <c r="X100" s="52"/>
      <c r="Y100" s="52"/>
      <c r="Z100" s="52"/>
    </row>
    <row r="101">
      <c r="A101" s="52"/>
      <c r="B101" s="52"/>
      <c r="C101" s="52"/>
      <c r="D101" s="52"/>
      <c r="E101" s="52"/>
      <c r="F101" s="52"/>
      <c r="G101" s="52"/>
      <c r="H101" s="52"/>
      <c r="I101" s="52"/>
      <c r="J101" s="52"/>
      <c r="K101" s="52"/>
      <c r="L101" s="52"/>
      <c r="M101" s="52"/>
      <c r="N101" s="52"/>
      <c r="O101" s="52"/>
      <c r="P101" s="52"/>
      <c r="Q101" s="52"/>
      <c r="R101" s="52" t="s">
        <v>30965</v>
      </c>
      <c r="S101" s="52"/>
      <c r="T101" s="52"/>
      <c r="U101" s="52"/>
      <c r="V101" s="52"/>
      <c r="W101" s="52"/>
      <c r="X101" s="52"/>
      <c r="Y101" s="52"/>
      <c r="Z101" s="52"/>
    </row>
    <row r="102">
      <c r="A102" s="52"/>
      <c r="B102" s="52"/>
      <c r="C102" s="52"/>
      <c r="D102" s="52"/>
      <c r="E102" s="52"/>
      <c r="F102" s="52"/>
      <c r="G102" s="52"/>
      <c r="H102" s="52"/>
      <c r="I102" s="52"/>
      <c r="J102" s="52"/>
      <c r="K102" s="52"/>
      <c r="L102" s="52"/>
      <c r="M102" s="52"/>
      <c r="N102" s="52"/>
      <c r="O102" s="52"/>
      <c r="P102" s="52"/>
      <c r="Q102" s="52"/>
      <c r="R102" s="52" t="s">
        <v>30966</v>
      </c>
      <c r="S102" s="52"/>
      <c r="T102" s="52"/>
      <c r="U102" s="52"/>
      <c r="V102" s="52"/>
      <c r="W102" s="52"/>
      <c r="X102" s="52"/>
      <c r="Y102" s="52"/>
      <c r="Z102" s="52"/>
    </row>
    <row r="103">
      <c r="A103" s="52"/>
      <c r="B103" s="52"/>
      <c r="C103" s="52"/>
      <c r="D103" s="52"/>
      <c r="E103" s="52"/>
      <c r="F103" s="52"/>
      <c r="G103" s="52"/>
      <c r="H103" s="52"/>
      <c r="I103" s="52"/>
      <c r="J103" s="52"/>
      <c r="K103" s="52"/>
      <c r="L103" s="52"/>
      <c r="M103" s="52"/>
      <c r="N103" s="52"/>
      <c r="O103" s="52"/>
      <c r="P103" s="52"/>
      <c r="Q103" s="52"/>
      <c r="R103" s="52" t="s">
        <v>30967</v>
      </c>
      <c r="S103" s="52"/>
      <c r="T103" s="52"/>
      <c r="U103" s="52"/>
      <c r="V103" s="52"/>
      <c r="W103" s="52"/>
      <c r="X103" s="52"/>
      <c r="Y103" s="52"/>
      <c r="Z103" s="52"/>
    </row>
    <row r="104">
      <c r="A104" s="52"/>
      <c r="B104" s="52"/>
      <c r="C104" s="52"/>
      <c r="D104" s="52"/>
      <c r="E104" s="52"/>
      <c r="F104" s="52"/>
      <c r="G104" s="52"/>
      <c r="H104" s="52"/>
      <c r="I104" s="52"/>
      <c r="J104" s="52"/>
      <c r="K104" s="52"/>
      <c r="L104" s="52"/>
      <c r="M104" s="52"/>
      <c r="N104" s="52"/>
      <c r="O104" s="52"/>
      <c r="P104" s="52"/>
      <c r="Q104" s="52"/>
      <c r="R104" s="52" t="s">
        <v>30968</v>
      </c>
      <c r="S104" s="52"/>
      <c r="T104" s="52"/>
      <c r="U104" s="52"/>
      <c r="V104" s="52"/>
      <c r="W104" s="52"/>
      <c r="X104" s="52"/>
      <c r="Y104" s="52"/>
      <c r="Z104" s="52"/>
    </row>
    <row r="105">
      <c r="A105" s="52"/>
      <c r="B105" s="52"/>
      <c r="C105" s="52"/>
      <c r="D105" s="52"/>
      <c r="E105" s="52"/>
      <c r="F105" s="52"/>
      <c r="G105" s="52"/>
      <c r="H105" s="52"/>
      <c r="I105" s="52"/>
      <c r="J105" s="52"/>
      <c r="K105" s="52"/>
      <c r="L105" s="52"/>
      <c r="M105" s="52"/>
      <c r="N105" s="52"/>
      <c r="O105" s="52"/>
      <c r="P105" s="52"/>
      <c r="Q105" s="52"/>
      <c r="R105" s="52" t="s">
        <v>30969</v>
      </c>
      <c r="S105" s="52"/>
      <c r="T105" s="52"/>
      <c r="U105" s="52"/>
      <c r="V105" s="52"/>
      <c r="W105" s="52"/>
      <c r="X105" s="52"/>
      <c r="Y105" s="52"/>
      <c r="Z105" s="52"/>
    </row>
    <row r="106">
      <c r="A106" s="52"/>
      <c r="B106" s="52"/>
      <c r="C106" s="52"/>
      <c r="D106" s="52"/>
      <c r="E106" s="52"/>
      <c r="F106" s="52"/>
      <c r="G106" s="52"/>
      <c r="H106" s="52"/>
      <c r="I106" s="52"/>
      <c r="J106" s="52"/>
      <c r="K106" s="52"/>
      <c r="L106" s="52"/>
      <c r="M106" s="52"/>
      <c r="N106" s="52"/>
      <c r="O106" s="52"/>
      <c r="P106" s="52"/>
      <c r="Q106" s="52"/>
      <c r="R106" s="52" t="s">
        <v>30970</v>
      </c>
      <c r="S106" s="52"/>
      <c r="T106" s="52"/>
      <c r="U106" s="52"/>
      <c r="V106" s="52"/>
      <c r="W106" s="52"/>
      <c r="X106" s="52"/>
      <c r="Y106" s="52"/>
      <c r="Z106" s="52"/>
    </row>
    <row r="107">
      <c r="A107" s="52"/>
      <c r="B107" s="52"/>
      <c r="C107" s="52"/>
      <c r="D107" s="52"/>
      <c r="E107" s="52"/>
      <c r="F107" s="52"/>
      <c r="G107" s="52"/>
      <c r="H107" s="52"/>
      <c r="I107" s="52"/>
      <c r="J107" s="52"/>
      <c r="K107" s="52"/>
      <c r="L107" s="52"/>
      <c r="M107" s="52"/>
      <c r="N107" s="52"/>
      <c r="O107" s="52"/>
      <c r="P107" s="52"/>
      <c r="Q107" s="52"/>
      <c r="R107" s="52" t="s">
        <v>30971</v>
      </c>
      <c r="S107" s="52"/>
      <c r="T107" s="52"/>
      <c r="U107" s="52"/>
      <c r="V107" s="52"/>
      <c r="W107" s="52"/>
      <c r="X107" s="52"/>
      <c r="Y107" s="52"/>
      <c r="Z107" s="52"/>
    </row>
    <row r="108">
      <c r="A108" s="52"/>
      <c r="B108" s="52"/>
      <c r="C108" s="52"/>
      <c r="D108" s="52"/>
      <c r="E108" s="52"/>
      <c r="F108" s="52"/>
      <c r="G108" s="52"/>
      <c r="H108" s="52"/>
      <c r="I108" s="52"/>
      <c r="J108" s="52"/>
      <c r="K108" s="52"/>
      <c r="L108" s="52"/>
      <c r="M108" s="52"/>
      <c r="N108" s="52"/>
      <c r="O108" s="52"/>
      <c r="P108" s="52"/>
      <c r="Q108" s="52"/>
      <c r="R108" s="52" t="s">
        <v>30972</v>
      </c>
      <c r="S108" s="52"/>
      <c r="T108" s="52"/>
      <c r="U108" s="52"/>
      <c r="V108" s="52"/>
      <c r="W108" s="52"/>
      <c r="X108" s="52"/>
      <c r="Y108" s="52"/>
      <c r="Z108" s="52"/>
    </row>
    <row r="109">
      <c r="A109" s="52"/>
      <c r="B109" s="52"/>
      <c r="C109" s="52"/>
      <c r="D109" s="52"/>
      <c r="E109" s="52"/>
      <c r="F109" s="52"/>
      <c r="G109" s="52"/>
      <c r="H109" s="52"/>
      <c r="I109" s="52"/>
      <c r="J109" s="52"/>
      <c r="K109" s="52"/>
      <c r="L109" s="52"/>
      <c r="M109" s="52"/>
      <c r="N109" s="52"/>
      <c r="O109" s="52"/>
      <c r="P109" s="52"/>
      <c r="Q109" s="52"/>
      <c r="R109" s="52" t="s">
        <v>30973</v>
      </c>
      <c r="S109" s="52"/>
      <c r="T109" s="52"/>
      <c r="U109" s="52"/>
      <c r="V109" s="52"/>
      <c r="W109" s="52"/>
      <c r="X109" s="52"/>
      <c r="Y109" s="52"/>
      <c r="Z109" s="52"/>
    </row>
    <row r="110">
      <c r="A110" s="52"/>
      <c r="B110" s="52"/>
      <c r="C110" s="52"/>
      <c r="D110" s="52"/>
      <c r="E110" s="52"/>
      <c r="F110" s="52"/>
      <c r="G110" s="52"/>
      <c r="H110" s="52"/>
      <c r="I110" s="52"/>
      <c r="J110" s="52"/>
      <c r="K110" s="52"/>
      <c r="L110" s="52"/>
      <c r="M110" s="52"/>
      <c r="N110" s="52"/>
      <c r="O110" s="52"/>
      <c r="P110" s="52"/>
      <c r="Q110" s="52"/>
      <c r="R110" s="52" t="s">
        <v>30974</v>
      </c>
      <c r="S110" s="52"/>
      <c r="T110" s="52"/>
      <c r="U110" s="52"/>
      <c r="V110" s="52"/>
      <c r="W110" s="52"/>
      <c r="X110" s="52"/>
      <c r="Y110" s="52"/>
      <c r="Z110" s="52"/>
    </row>
    <row r="111">
      <c r="A111" s="52"/>
      <c r="B111" s="52"/>
      <c r="C111" s="52"/>
      <c r="D111" s="52"/>
      <c r="E111" s="52"/>
      <c r="F111" s="52"/>
      <c r="G111" s="52"/>
      <c r="H111" s="52"/>
      <c r="I111" s="52"/>
      <c r="J111" s="52"/>
      <c r="K111" s="52"/>
      <c r="L111" s="52"/>
      <c r="M111" s="52"/>
      <c r="N111" s="52"/>
      <c r="O111" s="52"/>
      <c r="P111" s="52"/>
      <c r="Q111" s="52"/>
      <c r="R111" s="52" t="s">
        <v>30975</v>
      </c>
      <c r="S111" s="52"/>
      <c r="T111" s="52"/>
      <c r="U111" s="52"/>
      <c r="V111" s="52"/>
      <c r="W111" s="52"/>
      <c r="X111" s="52"/>
      <c r="Y111" s="52"/>
      <c r="Z111" s="52"/>
    </row>
    <row r="112">
      <c r="A112" s="52"/>
      <c r="B112" s="52"/>
      <c r="C112" s="52"/>
      <c r="D112" s="52"/>
      <c r="E112" s="52"/>
      <c r="F112" s="52"/>
      <c r="G112" s="52"/>
      <c r="H112" s="52"/>
      <c r="I112" s="52"/>
      <c r="J112" s="52"/>
      <c r="K112" s="52"/>
      <c r="L112" s="52"/>
      <c r="M112" s="52"/>
      <c r="N112" s="52"/>
      <c r="O112" s="52"/>
      <c r="P112" s="52"/>
      <c r="Q112" s="52"/>
      <c r="R112" s="52" t="s">
        <v>30976</v>
      </c>
      <c r="S112" s="52"/>
      <c r="T112" s="52"/>
      <c r="U112" s="52"/>
      <c r="V112" s="52"/>
      <c r="W112" s="52"/>
      <c r="X112" s="52"/>
      <c r="Y112" s="52"/>
      <c r="Z112" s="52"/>
    </row>
    <row r="113">
      <c r="A113" s="52"/>
      <c r="B113" s="52"/>
      <c r="C113" s="52"/>
      <c r="D113" s="52"/>
      <c r="E113" s="52"/>
      <c r="F113" s="52"/>
      <c r="G113" s="52"/>
      <c r="H113" s="52"/>
      <c r="I113" s="52"/>
      <c r="J113" s="52"/>
      <c r="K113" s="52"/>
      <c r="L113" s="52"/>
      <c r="M113" s="52"/>
      <c r="N113" s="52"/>
      <c r="O113" s="52"/>
      <c r="P113" s="52"/>
      <c r="Q113" s="52"/>
      <c r="R113" s="52" t="s">
        <v>30977</v>
      </c>
      <c r="S113" s="52"/>
      <c r="T113" s="52"/>
      <c r="U113" s="52"/>
      <c r="V113" s="52"/>
      <c r="W113" s="52"/>
      <c r="X113" s="52"/>
      <c r="Y113" s="52"/>
      <c r="Z113" s="52"/>
    </row>
    <row r="114">
      <c r="A114" s="52"/>
      <c r="B114" s="52"/>
      <c r="C114" s="52"/>
      <c r="D114" s="52"/>
      <c r="E114" s="52"/>
      <c r="F114" s="52"/>
      <c r="G114" s="52"/>
      <c r="H114" s="52"/>
      <c r="I114" s="52"/>
      <c r="J114" s="52"/>
      <c r="K114" s="52"/>
      <c r="L114" s="52"/>
      <c r="M114" s="52"/>
      <c r="N114" s="52"/>
      <c r="O114" s="52"/>
      <c r="P114" s="52"/>
      <c r="Q114" s="52"/>
      <c r="R114" s="52" t="s">
        <v>30978</v>
      </c>
      <c r="S114" s="52"/>
      <c r="T114" s="52"/>
      <c r="U114" s="52"/>
      <c r="V114" s="52"/>
      <c r="W114" s="52"/>
      <c r="X114" s="52"/>
      <c r="Y114" s="52"/>
      <c r="Z114" s="52"/>
    </row>
    <row r="115">
      <c r="A115" s="52"/>
      <c r="B115" s="52"/>
      <c r="C115" s="52"/>
      <c r="D115" s="52"/>
      <c r="E115" s="52"/>
      <c r="F115" s="52"/>
      <c r="G115" s="52"/>
      <c r="H115" s="52"/>
      <c r="I115" s="52"/>
      <c r="J115" s="52"/>
      <c r="K115" s="52"/>
      <c r="L115" s="52"/>
      <c r="M115" s="52"/>
      <c r="N115" s="52"/>
      <c r="O115" s="52"/>
      <c r="P115" s="52"/>
      <c r="Q115" s="52"/>
      <c r="R115" s="52" t="s">
        <v>30979</v>
      </c>
      <c r="S115" s="52"/>
      <c r="T115" s="52"/>
      <c r="U115" s="52"/>
      <c r="V115" s="52"/>
      <c r="W115" s="52"/>
      <c r="X115" s="52"/>
      <c r="Y115" s="52"/>
      <c r="Z115" s="52"/>
    </row>
    <row r="116">
      <c r="A116" s="52"/>
      <c r="B116" s="52"/>
      <c r="C116" s="52"/>
      <c r="D116" s="52"/>
      <c r="E116" s="52"/>
      <c r="F116" s="52"/>
      <c r="G116" s="52"/>
      <c r="H116" s="52"/>
      <c r="I116" s="52"/>
      <c r="J116" s="52"/>
      <c r="K116" s="52"/>
      <c r="L116" s="52"/>
      <c r="M116" s="52"/>
      <c r="N116" s="52"/>
      <c r="O116" s="52"/>
      <c r="P116" s="52"/>
      <c r="Q116" s="52"/>
      <c r="R116" s="52" t="s">
        <v>30980</v>
      </c>
      <c r="S116" s="52"/>
      <c r="T116" s="52"/>
      <c r="U116" s="52"/>
      <c r="V116" s="52"/>
      <c r="W116" s="52"/>
      <c r="X116" s="52"/>
      <c r="Y116" s="52"/>
      <c r="Z116" s="52"/>
    </row>
    <row r="117">
      <c r="A117" s="52"/>
      <c r="B117" s="52"/>
      <c r="C117" s="52"/>
      <c r="D117" s="52"/>
      <c r="E117" s="52"/>
      <c r="F117" s="52"/>
      <c r="G117" s="52"/>
      <c r="H117" s="52"/>
      <c r="I117" s="52"/>
      <c r="J117" s="52"/>
      <c r="K117" s="52"/>
      <c r="L117" s="52"/>
      <c r="M117" s="52"/>
      <c r="N117" s="52"/>
      <c r="O117" s="52"/>
      <c r="P117" s="52"/>
      <c r="Q117" s="52"/>
      <c r="R117" s="52" t="s">
        <v>330</v>
      </c>
      <c r="S117" s="52"/>
      <c r="T117" s="52"/>
      <c r="U117" s="52"/>
      <c r="V117" s="52"/>
      <c r="W117" s="52"/>
      <c r="X117" s="52"/>
      <c r="Y117" s="52"/>
      <c r="Z117" s="52"/>
    </row>
    <row r="118">
      <c r="A118" s="52"/>
      <c r="B118" s="52"/>
      <c r="C118" s="52"/>
      <c r="D118" s="52"/>
      <c r="E118" s="52"/>
      <c r="F118" s="52"/>
      <c r="G118" s="52"/>
      <c r="H118" s="52"/>
      <c r="I118" s="52"/>
      <c r="J118" s="52"/>
      <c r="K118" s="52"/>
      <c r="L118" s="52"/>
      <c r="M118" s="52"/>
      <c r="N118" s="52"/>
      <c r="O118" s="52"/>
      <c r="P118" s="52"/>
      <c r="Q118" s="52"/>
      <c r="R118" s="52" t="s">
        <v>30981</v>
      </c>
      <c r="S118" s="52"/>
      <c r="T118" s="52"/>
      <c r="U118" s="52"/>
      <c r="V118" s="52"/>
      <c r="W118" s="52"/>
      <c r="X118" s="52"/>
      <c r="Y118" s="52"/>
      <c r="Z118" s="52"/>
    </row>
    <row r="119">
      <c r="A119" s="52"/>
      <c r="B119" s="52"/>
      <c r="C119" s="52"/>
      <c r="D119" s="52"/>
      <c r="E119" s="52"/>
      <c r="F119" s="52"/>
      <c r="G119" s="52"/>
      <c r="H119" s="52"/>
      <c r="I119" s="52"/>
      <c r="J119" s="52"/>
      <c r="K119" s="52"/>
      <c r="L119" s="52"/>
      <c r="M119" s="52"/>
      <c r="N119" s="52"/>
      <c r="O119" s="52"/>
      <c r="P119" s="52"/>
      <c r="Q119" s="52"/>
      <c r="R119" s="52" t="s">
        <v>30982</v>
      </c>
      <c r="S119" s="52"/>
      <c r="T119" s="52"/>
      <c r="U119" s="52"/>
      <c r="V119" s="52"/>
      <c r="W119" s="52"/>
      <c r="X119" s="52"/>
      <c r="Y119" s="52"/>
      <c r="Z119" s="52"/>
    </row>
    <row r="120">
      <c r="A120" s="52"/>
      <c r="B120" s="52"/>
      <c r="C120" s="52"/>
      <c r="D120" s="52"/>
      <c r="E120" s="52"/>
      <c r="F120" s="52"/>
      <c r="G120" s="52"/>
      <c r="H120" s="52"/>
      <c r="I120" s="52"/>
      <c r="J120" s="52"/>
      <c r="K120" s="52"/>
      <c r="L120" s="52"/>
      <c r="M120" s="52"/>
      <c r="N120" s="52"/>
      <c r="O120" s="52"/>
      <c r="P120" s="52"/>
      <c r="Q120" s="52"/>
      <c r="R120" s="52" t="s">
        <v>30983</v>
      </c>
      <c r="S120" s="52"/>
      <c r="T120" s="52"/>
      <c r="U120" s="52"/>
      <c r="V120" s="52"/>
      <c r="W120" s="52"/>
      <c r="X120" s="52"/>
      <c r="Y120" s="52"/>
      <c r="Z120" s="52"/>
    </row>
    <row r="121">
      <c r="A121" s="52"/>
      <c r="B121" s="52"/>
      <c r="C121" s="52"/>
      <c r="D121" s="52"/>
      <c r="E121" s="52"/>
      <c r="F121" s="52"/>
      <c r="G121" s="52"/>
      <c r="H121" s="52"/>
      <c r="I121" s="52"/>
      <c r="J121" s="52"/>
      <c r="K121" s="52"/>
      <c r="L121" s="52"/>
      <c r="M121" s="52"/>
      <c r="N121" s="52"/>
      <c r="O121" s="52"/>
      <c r="P121" s="52"/>
      <c r="Q121" s="52"/>
      <c r="R121" s="52" t="s">
        <v>30984</v>
      </c>
      <c r="S121" s="52"/>
      <c r="T121" s="52"/>
      <c r="U121" s="52"/>
      <c r="V121" s="52"/>
      <c r="W121" s="52"/>
      <c r="X121" s="52"/>
      <c r="Y121" s="52"/>
      <c r="Z121" s="52"/>
    </row>
    <row r="122">
      <c r="A122" s="52"/>
      <c r="B122" s="52"/>
      <c r="C122" s="52"/>
      <c r="D122" s="52"/>
      <c r="E122" s="52"/>
      <c r="F122" s="52"/>
      <c r="G122" s="52"/>
      <c r="H122" s="52"/>
      <c r="I122" s="52"/>
      <c r="J122" s="52"/>
      <c r="K122" s="52"/>
      <c r="L122" s="52"/>
      <c r="M122" s="52"/>
      <c r="N122" s="52"/>
      <c r="O122" s="52"/>
      <c r="P122" s="52"/>
      <c r="Q122" s="52"/>
      <c r="R122" s="52" t="s">
        <v>30985</v>
      </c>
      <c r="S122" s="52"/>
      <c r="T122" s="52"/>
      <c r="U122" s="52"/>
      <c r="V122" s="52"/>
      <c r="W122" s="52"/>
      <c r="X122" s="52"/>
      <c r="Y122" s="52"/>
      <c r="Z122" s="52"/>
    </row>
    <row r="123">
      <c r="A123" s="52"/>
      <c r="B123" s="52"/>
      <c r="C123" s="52"/>
      <c r="D123" s="52"/>
      <c r="E123" s="52"/>
      <c r="F123" s="52"/>
      <c r="G123" s="52"/>
      <c r="H123" s="52"/>
      <c r="I123" s="52"/>
      <c r="J123" s="52"/>
      <c r="K123" s="52"/>
      <c r="L123" s="52"/>
      <c r="M123" s="52"/>
      <c r="N123" s="52"/>
      <c r="O123" s="52"/>
      <c r="P123" s="52"/>
      <c r="Q123" s="52"/>
      <c r="R123" s="52" t="s">
        <v>30986</v>
      </c>
      <c r="S123" s="52"/>
      <c r="T123" s="52"/>
      <c r="U123" s="52"/>
      <c r="V123" s="52"/>
      <c r="W123" s="52"/>
      <c r="X123" s="52"/>
      <c r="Y123" s="52"/>
      <c r="Z123" s="52"/>
    </row>
    <row r="124">
      <c r="A124" s="52"/>
      <c r="B124" s="52"/>
      <c r="C124" s="52"/>
      <c r="D124" s="52"/>
      <c r="E124" s="52"/>
      <c r="F124" s="52"/>
      <c r="G124" s="52"/>
      <c r="H124" s="52"/>
      <c r="I124" s="52"/>
      <c r="J124" s="52"/>
      <c r="K124" s="52"/>
      <c r="L124" s="52"/>
      <c r="M124" s="52"/>
      <c r="N124" s="52"/>
      <c r="O124" s="52"/>
      <c r="P124" s="52"/>
      <c r="Q124" s="52"/>
      <c r="R124" s="52" t="s">
        <v>30987</v>
      </c>
      <c r="S124" s="52"/>
      <c r="T124" s="52"/>
      <c r="U124" s="52"/>
      <c r="V124" s="52"/>
      <c r="W124" s="52"/>
      <c r="X124" s="52"/>
      <c r="Y124" s="52"/>
      <c r="Z124" s="52"/>
    </row>
    <row r="125">
      <c r="A125" s="52"/>
      <c r="B125" s="52"/>
      <c r="C125" s="52"/>
      <c r="D125" s="52"/>
      <c r="E125" s="52"/>
      <c r="F125" s="52"/>
      <c r="G125" s="52"/>
      <c r="H125" s="52"/>
      <c r="I125" s="52"/>
      <c r="J125" s="52"/>
      <c r="K125" s="52"/>
      <c r="L125" s="52"/>
      <c r="M125" s="52"/>
      <c r="N125" s="52"/>
      <c r="O125" s="52"/>
      <c r="P125" s="52"/>
      <c r="Q125" s="52"/>
      <c r="R125" s="52" t="s">
        <v>30988</v>
      </c>
      <c r="S125" s="52"/>
      <c r="T125" s="52"/>
      <c r="U125" s="52"/>
      <c r="V125" s="52"/>
      <c r="W125" s="52"/>
      <c r="X125" s="52"/>
      <c r="Y125" s="52"/>
      <c r="Z125" s="52"/>
    </row>
    <row r="126">
      <c r="A126" s="52"/>
      <c r="B126" s="52"/>
      <c r="C126" s="52"/>
      <c r="D126" s="52"/>
      <c r="E126" s="52"/>
      <c r="F126" s="52"/>
      <c r="G126" s="52"/>
      <c r="H126" s="52"/>
      <c r="I126" s="52"/>
      <c r="J126" s="52"/>
      <c r="K126" s="52"/>
      <c r="L126" s="52"/>
      <c r="M126" s="52"/>
      <c r="N126" s="52"/>
      <c r="O126" s="52"/>
      <c r="P126" s="52"/>
      <c r="Q126" s="52"/>
      <c r="R126" s="52" t="s">
        <v>30989</v>
      </c>
      <c r="S126" s="52"/>
      <c r="T126" s="52"/>
      <c r="U126" s="52"/>
      <c r="V126" s="52"/>
      <c r="W126" s="52"/>
      <c r="X126" s="52"/>
      <c r="Y126" s="52"/>
      <c r="Z126" s="52"/>
    </row>
    <row r="127">
      <c r="A127" s="52"/>
      <c r="B127" s="52"/>
      <c r="C127" s="52"/>
      <c r="D127" s="52"/>
      <c r="E127" s="52"/>
      <c r="F127" s="52"/>
      <c r="G127" s="52"/>
      <c r="H127" s="52"/>
      <c r="I127" s="52"/>
      <c r="J127" s="52"/>
      <c r="K127" s="52"/>
      <c r="L127" s="52"/>
      <c r="M127" s="52"/>
      <c r="N127" s="52"/>
      <c r="O127" s="52"/>
      <c r="P127" s="52"/>
      <c r="Q127" s="52"/>
      <c r="R127" s="52" t="s">
        <v>30990</v>
      </c>
      <c r="S127" s="52"/>
      <c r="T127" s="52"/>
      <c r="U127" s="52"/>
      <c r="V127" s="52"/>
      <c r="W127" s="52"/>
      <c r="X127" s="52"/>
      <c r="Y127" s="52"/>
      <c r="Z127" s="52"/>
    </row>
    <row r="128">
      <c r="A128" s="52"/>
      <c r="B128" s="52"/>
      <c r="C128" s="52"/>
      <c r="D128" s="52"/>
      <c r="E128" s="52"/>
      <c r="F128" s="52"/>
      <c r="G128" s="52"/>
      <c r="H128" s="52"/>
      <c r="I128" s="52"/>
      <c r="J128" s="52"/>
      <c r="K128" s="52"/>
      <c r="L128" s="52"/>
      <c r="M128" s="52"/>
      <c r="N128" s="52"/>
      <c r="O128" s="52"/>
      <c r="P128" s="52"/>
      <c r="Q128" s="52"/>
      <c r="R128" s="52" t="s">
        <v>30991</v>
      </c>
      <c r="S128" s="52"/>
      <c r="T128" s="52"/>
      <c r="U128" s="52"/>
      <c r="V128" s="52"/>
      <c r="W128" s="52"/>
      <c r="X128" s="52"/>
      <c r="Y128" s="52"/>
      <c r="Z128" s="52"/>
    </row>
    <row r="129">
      <c r="A129" s="52"/>
      <c r="B129" s="52"/>
      <c r="C129" s="52"/>
      <c r="D129" s="52"/>
      <c r="E129" s="52"/>
      <c r="F129" s="52"/>
      <c r="G129" s="52"/>
      <c r="H129" s="52"/>
      <c r="I129" s="52"/>
      <c r="J129" s="52"/>
      <c r="K129" s="52"/>
      <c r="L129" s="52"/>
      <c r="M129" s="52"/>
      <c r="N129" s="52"/>
      <c r="O129" s="52"/>
      <c r="P129" s="52"/>
      <c r="Q129" s="52"/>
      <c r="R129" s="52" t="s">
        <v>30992</v>
      </c>
      <c r="S129" s="52"/>
      <c r="T129" s="52"/>
      <c r="U129" s="52"/>
      <c r="V129" s="52"/>
      <c r="W129" s="52"/>
      <c r="X129" s="52"/>
      <c r="Y129" s="52"/>
      <c r="Z129" s="52"/>
    </row>
    <row r="130">
      <c r="A130" s="52"/>
      <c r="B130" s="52"/>
      <c r="C130" s="52"/>
      <c r="D130" s="52"/>
      <c r="E130" s="52"/>
      <c r="F130" s="52"/>
      <c r="G130" s="52"/>
      <c r="H130" s="52"/>
      <c r="I130" s="52"/>
      <c r="J130" s="52"/>
      <c r="K130" s="52"/>
      <c r="L130" s="52"/>
      <c r="M130" s="52"/>
      <c r="N130" s="52"/>
      <c r="O130" s="52"/>
      <c r="P130" s="52"/>
      <c r="Q130" s="52"/>
      <c r="R130" s="52" t="s">
        <v>30993</v>
      </c>
      <c r="S130" s="52"/>
      <c r="T130" s="52"/>
      <c r="U130" s="52"/>
      <c r="V130" s="52"/>
      <c r="W130" s="52"/>
      <c r="X130" s="52"/>
      <c r="Y130" s="52"/>
      <c r="Z130" s="52"/>
    </row>
    <row r="131">
      <c r="A131" s="52"/>
      <c r="B131" s="52"/>
      <c r="C131" s="52"/>
      <c r="D131" s="52"/>
      <c r="E131" s="52"/>
      <c r="F131" s="52"/>
      <c r="G131" s="52"/>
      <c r="H131" s="52"/>
      <c r="I131" s="52"/>
      <c r="J131" s="52"/>
      <c r="K131" s="52"/>
      <c r="L131" s="52"/>
      <c r="M131" s="52"/>
      <c r="N131" s="52"/>
      <c r="O131" s="52"/>
      <c r="P131" s="52"/>
      <c r="Q131" s="52"/>
      <c r="R131" s="52" t="s">
        <v>30994</v>
      </c>
      <c r="S131" s="52"/>
      <c r="T131" s="52"/>
      <c r="U131" s="52"/>
      <c r="V131" s="52"/>
      <c r="W131" s="52"/>
      <c r="X131" s="52"/>
      <c r="Y131" s="52"/>
      <c r="Z131" s="52"/>
    </row>
    <row r="132">
      <c r="A132" s="52"/>
      <c r="B132" s="52"/>
      <c r="C132" s="52"/>
      <c r="D132" s="52"/>
      <c r="E132" s="52"/>
      <c r="F132" s="52"/>
      <c r="G132" s="52"/>
      <c r="H132" s="52"/>
      <c r="I132" s="52"/>
      <c r="J132" s="52"/>
      <c r="K132" s="52"/>
      <c r="L132" s="52"/>
      <c r="M132" s="52"/>
      <c r="N132" s="52"/>
      <c r="O132" s="52"/>
      <c r="P132" s="52"/>
      <c r="Q132" s="52"/>
      <c r="R132" s="52" t="s">
        <v>30995</v>
      </c>
      <c r="S132" s="52"/>
      <c r="T132" s="52"/>
      <c r="U132" s="52"/>
      <c r="V132" s="52"/>
      <c r="W132" s="52"/>
      <c r="X132" s="52"/>
      <c r="Y132" s="52"/>
      <c r="Z132" s="52"/>
    </row>
    <row r="133">
      <c r="A133" s="52"/>
      <c r="B133" s="52"/>
      <c r="C133" s="52"/>
      <c r="D133" s="52"/>
      <c r="E133" s="52"/>
      <c r="F133" s="52"/>
      <c r="G133" s="52"/>
      <c r="H133" s="52"/>
      <c r="I133" s="52"/>
      <c r="J133" s="52"/>
      <c r="K133" s="52"/>
      <c r="L133" s="52"/>
      <c r="M133" s="52"/>
      <c r="N133" s="52"/>
      <c r="O133" s="52"/>
      <c r="P133" s="52"/>
      <c r="Q133" s="52"/>
      <c r="R133" s="52" t="s">
        <v>30996</v>
      </c>
      <c r="S133" s="52"/>
      <c r="T133" s="52"/>
      <c r="U133" s="52"/>
      <c r="V133" s="52"/>
      <c r="W133" s="52"/>
      <c r="X133" s="52"/>
      <c r="Y133" s="52"/>
      <c r="Z133" s="52"/>
    </row>
    <row r="134">
      <c r="A134" s="52"/>
      <c r="B134" s="52"/>
      <c r="C134" s="52"/>
      <c r="D134" s="52"/>
      <c r="E134" s="52"/>
      <c r="F134" s="52"/>
      <c r="G134" s="52"/>
      <c r="H134" s="52"/>
      <c r="I134" s="52"/>
      <c r="J134" s="52"/>
      <c r="K134" s="52"/>
      <c r="L134" s="52"/>
      <c r="M134" s="52"/>
      <c r="N134" s="52"/>
      <c r="O134" s="52"/>
      <c r="P134" s="52"/>
      <c r="Q134" s="52"/>
      <c r="R134" s="52" t="s">
        <v>30997</v>
      </c>
      <c r="S134" s="52"/>
      <c r="T134" s="52"/>
      <c r="U134" s="52"/>
      <c r="V134" s="52"/>
      <c r="W134" s="52"/>
      <c r="X134" s="52"/>
      <c r="Y134" s="52"/>
      <c r="Z134" s="52"/>
    </row>
    <row r="135">
      <c r="A135" s="52"/>
      <c r="B135" s="52"/>
      <c r="C135" s="52"/>
      <c r="D135" s="52"/>
      <c r="E135" s="52"/>
      <c r="F135" s="52"/>
      <c r="G135" s="52"/>
      <c r="H135" s="52"/>
      <c r="I135" s="52"/>
      <c r="J135" s="52"/>
      <c r="K135" s="52"/>
      <c r="L135" s="52"/>
      <c r="M135" s="52"/>
      <c r="N135" s="52"/>
      <c r="O135" s="52"/>
      <c r="P135" s="52"/>
      <c r="Q135" s="52"/>
      <c r="R135" s="52" t="s">
        <v>30998</v>
      </c>
      <c r="S135" s="52"/>
      <c r="T135" s="52"/>
      <c r="U135" s="52"/>
      <c r="V135" s="52"/>
      <c r="W135" s="52"/>
      <c r="X135" s="52"/>
      <c r="Y135" s="52"/>
      <c r="Z135" s="52"/>
    </row>
    <row r="136">
      <c r="A136" s="52"/>
      <c r="B136" s="52"/>
      <c r="C136" s="52"/>
      <c r="D136" s="52"/>
      <c r="E136" s="52"/>
      <c r="F136" s="52"/>
      <c r="G136" s="52"/>
      <c r="H136" s="52"/>
      <c r="I136" s="52"/>
      <c r="J136" s="52"/>
      <c r="K136" s="52"/>
      <c r="L136" s="52"/>
      <c r="M136" s="52"/>
      <c r="N136" s="52"/>
      <c r="O136" s="52"/>
      <c r="P136" s="52"/>
      <c r="Q136" s="52"/>
      <c r="R136" s="52" t="s">
        <v>30999</v>
      </c>
      <c r="S136" s="52"/>
      <c r="T136" s="52"/>
      <c r="U136" s="52"/>
      <c r="V136" s="52"/>
      <c r="W136" s="52"/>
      <c r="X136" s="52"/>
      <c r="Y136" s="52"/>
      <c r="Z136" s="52"/>
    </row>
    <row r="137">
      <c r="A137" s="52"/>
      <c r="B137" s="52"/>
      <c r="C137" s="52"/>
      <c r="D137" s="52"/>
      <c r="E137" s="52"/>
      <c r="F137" s="52"/>
      <c r="G137" s="52"/>
      <c r="H137" s="52"/>
      <c r="I137" s="52"/>
      <c r="J137" s="52"/>
      <c r="K137" s="52"/>
      <c r="L137" s="52"/>
      <c r="M137" s="52"/>
      <c r="N137" s="52"/>
      <c r="O137" s="52"/>
      <c r="P137" s="52"/>
      <c r="Q137" s="52"/>
      <c r="R137" s="52" t="s">
        <v>31000</v>
      </c>
      <c r="S137" s="52"/>
      <c r="T137" s="52"/>
      <c r="U137" s="52"/>
      <c r="V137" s="52"/>
      <c r="W137" s="52"/>
      <c r="X137" s="52"/>
      <c r="Y137" s="52"/>
      <c r="Z137" s="52"/>
    </row>
    <row r="138">
      <c r="A138" s="52"/>
      <c r="B138" s="52"/>
      <c r="C138" s="52"/>
      <c r="D138" s="52"/>
      <c r="E138" s="52"/>
      <c r="F138" s="52"/>
      <c r="G138" s="52"/>
      <c r="H138" s="52"/>
      <c r="I138" s="52"/>
      <c r="J138" s="52"/>
      <c r="K138" s="52"/>
      <c r="L138" s="52"/>
      <c r="M138" s="52"/>
      <c r="N138" s="52"/>
      <c r="O138" s="52"/>
      <c r="P138" s="52"/>
      <c r="Q138" s="52"/>
      <c r="R138" s="52" t="s">
        <v>31001</v>
      </c>
      <c r="S138" s="52"/>
      <c r="T138" s="52"/>
      <c r="U138" s="52"/>
      <c r="V138" s="52"/>
      <c r="W138" s="52"/>
      <c r="X138" s="52"/>
      <c r="Y138" s="52"/>
      <c r="Z138" s="52"/>
    </row>
    <row r="139">
      <c r="A139" s="52"/>
      <c r="B139" s="52"/>
      <c r="C139" s="52"/>
      <c r="D139" s="52"/>
      <c r="E139" s="52"/>
      <c r="F139" s="52"/>
      <c r="G139" s="52"/>
      <c r="H139" s="52"/>
      <c r="I139" s="52"/>
      <c r="J139" s="52"/>
      <c r="K139" s="52"/>
      <c r="L139" s="52"/>
      <c r="M139" s="52"/>
      <c r="N139" s="52"/>
      <c r="O139" s="52"/>
      <c r="P139" s="52"/>
      <c r="Q139" s="52"/>
      <c r="R139" s="52" t="s">
        <v>31002</v>
      </c>
      <c r="S139" s="52"/>
      <c r="T139" s="52"/>
      <c r="U139" s="52"/>
      <c r="V139" s="52"/>
      <c r="W139" s="52"/>
      <c r="X139" s="52"/>
      <c r="Y139" s="52"/>
      <c r="Z139" s="52"/>
    </row>
    <row r="140">
      <c r="A140" s="52"/>
      <c r="B140" s="52"/>
      <c r="C140" s="52"/>
      <c r="D140" s="52"/>
      <c r="E140" s="52"/>
      <c r="F140" s="52"/>
      <c r="G140" s="52"/>
      <c r="H140" s="52"/>
      <c r="I140" s="52"/>
      <c r="J140" s="52"/>
      <c r="K140" s="52"/>
      <c r="L140" s="52"/>
      <c r="M140" s="52"/>
      <c r="N140" s="52"/>
      <c r="O140" s="52"/>
      <c r="P140" s="52"/>
      <c r="Q140" s="52"/>
      <c r="R140" s="52" t="s">
        <v>31003</v>
      </c>
      <c r="S140" s="52"/>
      <c r="T140" s="52"/>
      <c r="U140" s="52"/>
      <c r="V140" s="52"/>
      <c r="W140" s="52"/>
      <c r="X140" s="52"/>
      <c r="Y140" s="52"/>
      <c r="Z140" s="52"/>
    </row>
    <row r="141">
      <c r="A141" s="52"/>
      <c r="B141" s="52"/>
      <c r="C141" s="52"/>
      <c r="D141" s="52"/>
      <c r="E141" s="52"/>
      <c r="F141" s="52"/>
      <c r="G141" s="52"/>
      <c r="H141" s="52"/>
      <c r="I141" s="52"/>
      <c r="J141" s="52"/>
      <c r="K141" s="52"/>
      <c r="L141" s="52"/>
      <c r="M141" s="52"/>
      <c r="N141" s="52"/>
      <c r="O141" s="52"/>
      <c r="P141" s="52"/>
      <c r="Q141" s="52"/>
      <c r="R141" s="52" t="s">
        <v>31004</v>
      </c>
      <c r="S141" s="52"/>
      <c r="T141" s="52"/>
      <c r="U141" s="52"/>
      <c r="V141" s="52"/>
      <c r="W141" s="52"/>
      <c r="X141" s="52"/>
      <c r="Y141" s="52"/>
      <c r="Z141" s="52"/>
    </row>
    <row r="142">
      <c r="A142" s="52"/>
      <c r="B142" s="52"/>
      <c r="C142" s="52"/>
      <c r="D142" s="52"/>
      <c r="E142" s="52"/>
      <c r="F142" s="52"/>
      <c r="G142" s="52"/>
      <c r="H142" s="52"/>
      <c r="I142" s="52"/>
      <c r="J142" s="52"/>
      <c r="K142" s="52"/>
      <c r="L142" s="52"/>
      <c r="M142" s="52"/>
      <c r="N142" s="52"/>
      <c r="O142" s="52"/>
      <c r="P142" s="52"/>
      <c r="Q142" s="52"/>
      <c r="R142" s="52" t="s">
        <v>31005</v>
      </c>
      <c r="S142" s="52"/>
      <c r="T142" s="52"/>
      <c r="U142" s="52"/>
      <c r="V142" s="52"/>
      <c r="W142" s="52"/>
      <c r="X142" s="52"/>
      <c r="Y142" s="52"/>
      <c r="Z142" s="52"/>
    </row>
    <row r="143">
      <c r="A143" s="52"/>
      <c r="B143" s="52"/>
      <c r="C143" s="52"/>
      <c r="D143" s="52"/>
      <c r="E143" s="52"/>
      <c r="F143" s="52"/>
      <c r="G143" s="52"/>
      <c r="H143" s="52"/>
      <c r="I143" s="52"/>
      <c r="J143" s="52"/>
      <c r="K143" s="52"/>
      <c r="L143" s="52"/>
      <c r="M143" s="52"/>
      <c r="N143" s="52"/>
      <c r="O143" s="52"/>
      <c r="P143" s="52"/>
      <c r="Q143" s="52"/>
      <c r="R143" s="52" t="s">
        <v>31006</v>
      </c>
      <c r="S143" s="52"/>
      <c r="T143" s="52"/>
      <c r="U143" s="52"/>
      <c r="V143" s="52"/>
      <c r="W143" s="52"/>
      <c r="X143" s="52"/>
      <c r="Y143" s="52"/>
      <c r="Z143" s="52"/>
    </row>
    <row r="144">
      <c r="A144" s="52"/>
      <c r="B144" s="52"/>
      <c r="C144" s="52"/>
      <c r="D144" s="52"/>
      <c r="E144" s="52"/>
      <c r="F144" s="52"/>
      <c r="G144" s="52"/>
      <c r="H144" s="52"/>
      <c r="I144" s="52"/>
      <c r="J144" s="52"/>
      <c r="K144" s="52"/>
      <c r="L144" s="52"/>
      <c r="M144" s="52"/>
      <c r="N144" s="52"/>
      <c r="O144" s="52"/>
      <c r="P144" s="52"/>
      <c r="Q144" s="52"/>
      <c r="R144" s="52" t="s">
        <v>31007</v>
      </c>
      <c r="S144" s="52"/>
      <c r="T144" s="52"/>
      <c r="U144" s="52"/>
      <c r="V144" s="52"/>
      <c r="W144" s="52"/>
      <c r="X144" s="52"/>
      <c r="Y144" s="52"/>
      <c r="Z144" s="52"/>
    </row>
    <row r="145">
      <c r="A145" s="52"/>
      <c r="B145" s="52"/>
      <c r="C145" s="52"/>
      <c r="D145" s="52"/>
      <c r="E145" s="52"/>
      <c r="F145" s="52"/>
      <c r="G145" s="52"/>
      <c r="H145" s="52"/>
      <c r="I145" s="52"/>
      <c r="J145" s="52"/>
      <c r="K145" s="52"/>
      <c r="L145" s="52"/>
      <c r="M145" s="52"/>
      <c r="N145" s="52"/>
      <c r="O145" s="52"/>
      <c r="P145" s="52"/>
      <c r="Q145" s="52"/>
      <c r="R145" s="52" t="s">
        <v>31008</v>
      </c>
      <c r="S145" s="52"/>
      <c r="T145" s="52"/>
      <c r="U145" s="52"/>
      <c r="V145" s="52"/>
      <c r="W145" s="52"/>
      <c r="X145" s="52"/>
      <c r="Y145" s="52"/>
      <c r="Z145" s="52"/>
    </row>
    <row r="146">
      <c r="A146" s="52"/>
      <c r="B146" s="52"/>
      <c r="C146" s="52"/>
      <c r="D146" s="52"/>
      <c r="E146" s="52"/>
      <c r="F146" s="52"/>
      <c r="G146" s="52"/>
      <c r="H146" s="52"/>
      <c r="I146" s="52"/>
      <c r="J146" s="52"/>
      <c r="K146" s="52"/>
      <c r="L146" s="52"/>
      <c r="M146" s="52"/>
      <c r="N146" s="52"/>
      <c r="O146" s="52"/>
      <c r="P146" s="52"/>
      <c r="Q146" s="52"/>
      <c r="R146" s="52" t="s">
        <v>31009</v>
      </c>
      <c r="S146" s="52"/>
      <c r="T146" s="52"/>
      <c r="U146" s="52"/>
      <c r="V146" s="52"/>
      <c r="W146" s="52"/>
      <c r="X146" s="52"/>
      <c r="Y146" s="52"/>
      <c r="Z146" s="52"/>
    </row>
    <row r="147">
      <c r="A147" s="52"/>
      <c r="B147" s="52"/>
      <c r="C147" s="52"/>
      <c r="D147" s="52"/>
      <c r="E147" s="52"/>
      <c r="F147" s="52"/>
      <c r="G147" s="52"/>
      <c r="H147" s="52"/>
      <c r="I147" s="52"/>
      <c r="J147" s="52"/>
      <c r="K147" s="52"/>
      <c r="L147" s="52"/>
      <c r="M147" s="52"/>
      <c r="N147" s="52"/>
      <c r="O147" s="52"/>
      <c r="P147" s="52"/>
      <c r="Q147" s="52"/>
      <c r="R147" s="52" t="s">
        <v>31010</v>
      </c>
      <c r="S147" s="52"/>
      <c r="T147" s="52"/>
      <c r="U147" s="52"/>
      <c r="V147" s="52"/>
      <c r="W147" s="52"/>
      <c r="X147" s="52"/>
      <c r="Y147" s="52"/>
      <c r="Z147" s="52"/>
    </row>
    <row r="148">
      <c r="A148" s="52"/>
      <c r="B148" s="52"/>
      <c r="C148" s="52"/>
      <c r="D148" s="52"/>
      <c r="E148" s="52"/>
      <c r="F148" s="52"/>
      <c r="G148" s="52"/>
      <c r="H148" s="52"/>
      <c r="I148" s="52"/>
      <c r="J148" s="52"/>
      <c r="K148" s="52"/>
      <c r="L148" s="52"/>
      <c r="M148" s="52"/>
      <c r="N148" s="52"/>
      <c r="O148" s="52"/>
      <c r="P148" s="52"/>
      <c r="Q148" s="52"/>
      <c r="R148" s="52" t="s">
        <v>31011</v>
      </c>
      <c r="S148" s="52"/>
      <c r="T148" s="52"/>
      <c r="U148" s="52"/>
      <c r="V148" s="52"/>
      <c r="W148" s="52"/>
      <c r="X148" s="52"/>
      <c r="Y148" s="52"/>
      <c r="Z148" s="52"/>
    </row>
    <row r="149">
      <c r="A149" s="52"/>
      <c r="B149" s="52"/>
      <c r="C149" s="52"/>
      <c r="D149" s="52"/>
      <c r="E149" s="52"/>
      <c r="F149" s="52"/>
      <c r="G149" s="52"/>
      <c r="H149" s="52"/>
      <c r="I149" s="52"/>
      <c r="J149" s="52"/>
      <c r="K149" s="52"/>
      <c r="L149" s="52"/>
      <c r="M149" s="52"/>
      <c r="N149" s="52"/>
      <c r="O149" s="52"/>
      <c r="P149" s="52"/>
      <c r="Q149" s="52"/>
      <c r="R149" s="52" t="s">
        <v>31012</v>
      </c>
      <c r="S149" s="52"/>
      <c r="T149" s="52"/>
      <c r="U149" s="52"/>
      <c r="V149" s="52"/>
      <c r="W149" s="52"/>
      <c r="X149" s="52"/>
      <c r="Y149" s="52"/>
      <c r="Z149" s="52"/>
    </row>
    <row r="150">
      <c r="A150" s="52"/>
      <c r="B150" s="52"/>
      <c r="C150" s="52"/>
      <c r="D150" s="52"/>
      <c r="E150" s="52"/>
      <c r="F150" s="52"/>
      <c r="G150" s="52"/>
      <c r="H150" s="52"/>
      <c r="I150" s="52"/>
      <c r="J150" s="52"/>
      <c r="K150" s="52"/>
      <c r="L150" s="52"/>
      <c r="M150" s="52"/>
      <c r="N150" s="52"/>
      <c r="O150" s="52"/>
      <c r="P150" s="52"/>
      <c r="Q150" s="52"/>
      <c r="R150" s="52" t="s">
        <v>31013</v>
      </c>
      <c r="S150" s="52"/>
      <c r="T150" s="52"/>
      <c r="U150" s="52"/>
      <c r="V150" s="52"/>
      <c r="W150" s="52"/>
      <c r="X150" s="52"/>
      <c r="Y150" s="52"/>
      <c r="Z150" s="52"/>
    </row>
    <row r="151">
      <c r="A151" s="52"/>
      <c r="B151" s="52"/>
      <c r="C151" s="52"/>
      <c r="D151" s="52"/>
      <c r="E151" s="52"/>
      <c r="F151" s="52"/>
      <c r="G151" s="52"/>
      <c r="H151" s="52"/>
      <c r="I151" s="52"/>
      <c r="J151" s="52"/>
      <c r="K151" s="52"/>
      <c r="L151" s="52"/>
      <c r="M151" s="52"/>
      <c r="N151" s="52"/>
      <c r="O151" s="52"/>
      <c r="P151" s="52"/>
      <c r="Q151" s="52"/>
      <c r="R151" s="52" t="s">
        <v>31014</v>
      </c>
      <c r="S151" s="52"/>
      <c r="T151" s="52"/>
      <c r="U151" s="52"/>
      <c r="V151" s="52"/>
      <c r="W151" s="52"/>
      <c r="X151" s="52"/>
      <c r="Y151" s="52"/>
      <c r="Z151" s="52"/>
    </row>
    <row r="152">
      <c r="A152" s="52"/>
      <c r="B152" s="52"/>
      <c r="C152" s="52"/>
      <c r="D152" s="52"/>
      <c r="E152" s="52"/>
      <c r="F152" s="52"/>
      <c r="G152" s="52"/>
      <c r="H152" s="52"/>
      <c r="I152" s="52"/>
      <c r="J152" s="52"/>
      <c r="K152" s="52"/>
      <c r="L152" s="52"/>
      <c r="M152" s="52"/>
      <c r="N152" s="52"/>
      <c r="O152" s="52"/>
      <c r="P152" s="52"/>
      <c r="Q152" s="52"/>
      <c r="R152" s="52" t="s">
        <v>31015</v>
      </c>
      <c r="S152" s="52"/>
      <c r="T152" s="52"/>
      <c r="U152" s="52"/>
      <c r="V152" s="52"/>
      <c r="W152" s="52"/>
      <c r="X152" s="52"/>
      <c r="Y152" s="52"/>
      <c r="Z152" s="52"/>
    </row>
    <row r="153">
      <c r="A153" s="52"/>
      <c r="B153" s="52"/>
      <c r="C153" s="52"/>
      <c r="D153" s="52"/>
      <c r="E153" s="52"/>
      <c r="F153" s="52"/>
      <c r="G153" s="52"/>
      <c r="H153" s="52"/>
      <c r="I153" s="52"/>
      <c r="J153" s="52"/>
      <c r="K153" s="52"/>
      <c r="L153" s="52"/>
      <c r="M153" s="52"/>
      <c r="N153" s="52"/>
      <c r="O153" s="52"/>
      <c r="P153" s="52"/>
      <c r="Q153" s="52"/>
      <c r="R153" s="52" t="s">
        <v>31016</v>
      </c>
      <c r="S153" s="52"/>
      <c r="T153" s="52"/>
      <c r="U153" s="52"/>
      <c r="V153" s="52"/>
      <c r="W153" s="52"/>
      <c r="X153" s="52"/>
      <c r="Y153" s="52"/>
      <c r="Z153" s="52"/>
    </row>
    <row r="154">
      <c r="A154" s="52"/>
      <c r="B154" s="52"/>
      <c r="C154" s="52"/>
      <c r="D154" s="52"/>
      <c r="E154" s="52"/>
      <c r="F154" s="52"/>
      <c r="G154" s="52"/>
      <c r="H154" s="52"/>
      <c r="I154" s="52"/>
      <c r="J154" s="52"/>
      <c r="K154" s="52"/>
      <c r="L154" s="52"/>
      <c r="M154" s="52"/>
      <c r="N154" s="52"/>
      <c r="O154" s="52"/>
      <c r="P154" s="52"/>
      <c r="Q154" s="52"/>
      <c r="R154" s="52" t="s">
        <v>31017</v>
      </c>
      <c r="S154" s="52"/>
      <c r="T154" s="52"/>
      <c r="U154" s="52"/>
      <c r="V154" s="52"/>
      <c r="W154" s="52"/>
      <c r="X154" s="52"/>
      <c r="Y154" s="52"/>
      <c r="Z154" s="52"/>
    </row>
    <row r="155">
      <c r="A155" s="52"/>
      <c r="B155" s="52"/>
      <c r="C155" s="52"/>
      <c r="D155" s="52"/>
      <c r="E155" s="52"/>
      <c r="F155" s="52"/>
      <c r="G155" s="52"/>
      <c r="H155" s="52"/>
      <c r="I155" s="52"/>
      <c r="J155" s="52"/>
      <c r="K155" s="52"/>
      <c r="L155" s="52"/>
      <c r="M155" s="52"/>
      <c r="N155" s="52"/>
      <c r="O155" s="52"/>
      <c r="P155" s="52"/>
      <c r="Q155" s="52"/>
      <c r="R155" s="52" t="s">
        <v>31018</v>
      </c>
      <c r="S155" s="52"/>
      <c r="T155" s="52"/>
      <c r="U155" s="52"/>
      <c r="V155" s="52"/>
      <c r="W155" s="52"/>
      <c r="X155" s="52"/>
      <c r="Y155" s="52"/>
      <c r="Z155" s="52"/>
    </row>
    <row r="156">
      <c r="A156" s="52"/>
      <c r="B156" s="52"/>
      <c r="C156" s="52"/>
      <c r="D156" s="52"/>
      <c r="E156" s="52"/>
      <c r="F156" s="52"/>
      <c r="G156" s="52"/>
      <c r="H156" s="52"/>
      <c r="I156" s="52"/>
      <c r="J156" s="52"/>
      <c r="K156" s="52"/>
      <c r="L156" s="52"/>
      <c r="M156" s="52"/>
      <c r="N156" s="52"/>
      <c r="O156" s="52"/>
      <c r="P156" s="52"/>
      <c r="Q156" s="52"/>
      <c r="R156" s="52" t="s">
        <v>31019</v>
      </c>
      <c r="S156" s="52"/>
      <c r="T156" s="52"/>
      <c r="U156" s="52"/>
      <c r="V156" s="52"/>
      <c r="W156" s="52"/>
      <c r="X156" s="52"/>
      <c r="Y156" s="52"/>
      <c r="Z156" s="52"/>
    </row>
    <row r="157">
      <c r="A157" s="52"/>
      <c r="B157" s="52"/>
      <c r="C157" s="52"/>
      <c r="D157" s="52"/>
      <c r="E157" s="52"/>
      <c r="F157" s="52"/>
      <c r="G157" s="52"/>
      <c r="H157" s="52"/>
      <c r="I157" s="52"/>
      <c r="J157" s="52"/>
      <c r="K157" s="52"/>
      <c r="L157" s="52"/>
      <c r="M157" s="52"/>
      <c r="N157" s="52"/>
      <c r="O157" s="52"/>
      <c r="P157" s="52"/>
      <c r="Q157" s="52"/>
      <c r="R157" s="52" t="s">
        <v>31020</v>
      </c>
      <c r="S157" s="52"/>
      <c r="T157" s="52"/>
      <c r="U157" s="52"/>
      <c r="V157" s="52"/>
      <c r="W157" s="52"/>
      <c r="X157" s="52"/>
      <c r="Y157" s="52"/>
      <c r="Z157" s="52"/>
    </row>
    <row r="158">
      <c r="A158" s="52"/>
      <c r="B158" s="52"/>
      <c r="C158" s="52"/>
      <c r="D158" s="52"/>
      <c r="E158" s="52"/>
      <c r="F158" s="52"/>
      <c r="G158" s="52"/>
      <c r="H158" s="52"/>
      <c r="I158" s="52"/>
      <c r="J158" s="52"/>
      <c r="K158" s="52"/>
      <c r="L158" s="52"/>
      <c r="M158" s="52"/>
      <c r="N158" s="52"/>
      <c r="O158" s="52"/>
      <c r="P158" s="52"/>
      <c r="Q158" s="52"/>
      <c r="R158" s="52" t="s">
        <v>31021</v>
      </c>
      <c r="S158" s="52"/>
      <c r="T158" s="52"/>
      <c r="U158" s="52"/>
      <c r="V158" s="52"/>
      <c r="W158" s="52"/>
      <c r="X158" s="52"/>
      <c r="Y158" s="52"/>
      <c r="Z158" s="52"/>
    </row>
    <row r="159">
      <c r="A159" s="52"/>
      <c r="B159" s="52"/>
      <c r="C159" s="52"/>
      <c r="D159" s="52"/>
      <c r="E159" s="52"/>
      <c r="F159" s="52"/>
      <c r="G159" s="52"/>
      <c r="H159" s="52"/>
      <c r="I159" s="52"/>
      <c r="J159" s="52"/>
      <c r="K159" s="52"/>
      <c r="L159" s="52"/>
      <c r="M159" s="52"/>
      <c r="N159" s="52"/>
      <c r="O159" s="52"/>
      <c r="P159" s="52"/>
      <c r="Q159" s="52"/>
      <c r="R159" s="52" t="s">
        <v>31022</v>
      </c>
      <c r="S159" s="52"/>
      <c r="T159" s="52"/>
      <c r="U159" s="52"/>
      <c r="V159" s="52"/>
      <c r="W159" s="52"/>
      <c r="X159" s="52"/>
      <c r="Y159" s="52"/>
      <c r="Z159" s="52"/>
    </row>
    <row r="160">
      <c r="A160" s="52"/>
      <c r="B160" s="52"/>
      <c r="C160" s="52"/>
      <c r="D160" s="52"/>
      <c r="E160" s="52"/>
      <c r="F160" s="52"/>
      <c r="G160" s="52"/>
      <c r="H160" s="52"/>
      <c r="I160" s="52"/>
      <c r="J160" s="52"/>
      <c r="K160" s="52"/>
      <c r="L160" s="52"/>
      <c r="M160" s="52"/>
      <c r="N160" s="52"/>
      <c r="O160" s="52"/>
      <c r="P160" s="52"/>
      <c r="Q160" s="52"/>
      <c r="R160" s="52" t="s">
        <v>31023</v>
      </c>
      <c r="S160" s="52"/>
      <c r="T160" s="52"/>
      <c r="U160" s="52"/>
      <c r="V160" s="52"/>
      <c r="W160" s="52"/>
      <c r="X160" s="52"/>
      <c r="Y160" s="52"/>
      <c r="Z160" s="52"/>
    </row>
    <row r="161">
      <c r="A161" s="52"/>
      <c r="B161" s="52"/>
      <c r="C161" s="52"/>
      <c r="D161" s="52"/>
      <c r="E161" s="52"/>
      <c r="F161" s="52"/>
      <c r="G161" s="52"/>
      <c r="H161" s="52"/>
      <c r="I161" s="52"/>
      <c r="J161" s="52"/>
      <c r="K161" s="52"/>
      <c r="L161" s="52"/>
      <c r="M161" s="52"/>
      <c r="N161" s="52"/>
      <c r="O161" s="52"/>
      <c r="P161" s="52"/>
      <c r="Q161" s="52"/>
      <c r="R161" s="52" t="s">
        <v>31024</v>
      </c>
      <c r="S161" s="52"/>
      <c r="T161" s="52"/>
      <c r="U161" s="52"/>
      <c r="V161" s="52"/>
      <c r="W161" s="52"/>
      <c r="X161" s="52"/>
      <c r="Y161" s="52"/>
      <c r="Z161" s="52"/>
    </row>
    <row r="162">
      <c r="A162" s="52"/>
      <c r="B162" s="52"/>
      <c r="C162" s="52"/>
      <c r="D162" s="52"/>
      <c r="E162" s="52"/>
      <c r="F162" s="52"/>
      <c r="G162" s="52"/>
      <c r="H162" s="52"/>
      <c r="I162" s="52"/>
      <c r="J162" s="52"/>
      <c r="K162" s="52"/>
      <c r="L162" s="52"/>
      <c r="M162" s="52"/>
      <c r="N162" s="52"/>
      <c r="O162" s="52"/>
      <c r="P162" s="52"/>
      <c r="Q162" s="52"/>
      <c r="R162" s="52" t="s">
        <v>31025</v>
      </c>
      <c r="S162" s="52"/>
      <c r="T162" s="52"/>
      <c r="U162" s="52"/>
      <c r="V162" s="52"/>
      <c r="W162" s="52"/>
      <c r="X162" s="52"/>
      <c r="Y162" s="52"/>
      <c r="Z162" s="52"/>
    </row>
    <row r="163">
      <c r="A163" s="52"/>
      <c r="B163" s="52"/>
      <c r="C163" s="52"/>
      <c r="D163" s="52"/>
      <c r="E163" s="52"/>
      <c r="F163" s="52"/>
      <c r="G163" s="52"/>
      <c r="H163" s="52"/>
      <c r="I163" s="52"/>
      <c r="J163" s="52"/>
      <c r="K163" s="52"/>
      <c r="L163" s="52"/>
      <c r="M163" s="52"/>
      <c r="N163" s="52"/>
      <c r="O163" s="52"/>
      <c r="P163" s="52"/>
      <c r="Q163" s="52"/>
      <c r="R163" s="52" t="s">
        <v>31026</v>
      </c>
      <c r="S163" s="52"/>
      <c r="T163" s="52"/>
      <c r="U163" s="52"/>
      <c r="V163" s="52"/>
      <c r="W163" s="52"/>
      <c r="X163" s="52"/>
      <c r="Y163" s="52"/>
      <c r="Z163" s="52"/>
    </row>
    <row r="164">
      <c r="A164" s="52"/>
      <c r="B164" s="52"/>
      <c r="C164" s="52"/>
      <c r="D164" s="52"/>
      <c r="E164" s="52"/>
      <c r="F164" s="52"/>
      <c r="G164" s="52"/>
      <c r="H164" s="52"/>
      <c r="I164" s="52"/>
      <c r="J164" s="52"/>
      <c r="K164" s="52"/>
      <c r="L164" s="52"/>
      <c r="M164" s="52"/>
      <c r="N164" s="52"/>
      <c r="O164" s="52"/>
      <c r="P164" s="52"/>
      <c r="Q164" s="52"/>
      <c r="R164" s="52" t="s">
        <v>31027</v>
      </c>
      <c r="S164" s="52"/>
      <c r="T164" s="52"/>
      <c r="U164" s="52"/>
      <c r="V164" s="52"/>
      <c r="W164" s="52"/>
      <c r="X164" s="52"/>
      <c r="Y164" s="52"/>
      <c r="Z164" s="52"/>
    </row>
    <row r="165">
      <c r="A165" s="52"/>
      <c r="B165" s="52"/>
      <c r="C165" s="52"/>
      <c r="D165" s="52"/>
      <c r="E165" s="52"/>
      <c r="F165" s="52"/>
      <c r="G165" s="52"/>
      <c r="H165" s="52"/>
      <c r="I165" s="52"/>
      <c r="J165" s="52"/>
      <c r="K165" s="52"/>
      <c r="L165" s="52"/>
      <c r="M165" s="52"/>
      <c r="N165" s="52"/>
      <c r="O165" s="52"/>
      <c r="P165" s="52"/>
      <c r="Q165" s="52"/>
      <c r="R165" s="52" t="s">
        <v>31028</v>
      </c>
      <c r="S165" s="52"/>
      <c r="T165" s="52"/>
      <c r="U165" s="52"/>
      <c r="V165" s="52"/>
      <c r="W165" s="52"/>
      <c r="X165" s="52"/>
      <c r="Y165" s="52"/>
      <c r="Z165" s="52"/>
    </row>
    <row r="166">
      <c r="A166" s="52"/>
      <c r="B166" s="52"/>
      <c r="C166" s="52"/>
      <c r="D166" s="52"/>
      <c r="E166" s="52"/>
      <c r="F166" s="52"/>
      <c r="G166" s="52"/>
      <c r="H166" s="52"/>
      <c r="I166" s="52"/>
      <c r="J166" s="52"/>
      <c r="K166" s="52"/>
      <c r="L166" s="52"/>
      <c r="M166" s="52"/>
      <c r="N166" s="52"/>
      <c r="O166" s="52"/>
      <c r="P166" s="52"/>
      <c r="Q166" s="52"/>
      <c r="R166" s="52" t="s">
        <v>31029</v>
      </c>
      <c r="S166" s="52"/>
      <c r="T166" s="52"/>
      <c r="U166" s="52"/>
      <c r="V166" s="52"/>
      <c r="W166" s="52"/>
      <c r="X166" s="52"/>
      <c r="Y166" s="52"/>
      <c r="Z166" s="52"/>
    </row>
    <row r="167">
      <c r="A167" s="52"/>
      <c r="B167" s="52"/>
      <c r="C167" s="52"/>
      <c r="D167" s="52"/>
      <c r="E167" s="52"/>
      <c r="F167" s="52"/>
      <c r="G167" s="52"/>
      <c r="H167" s="52"/>
      <c r="I167" s="52"/>
      <c r="J167" s="52"/>
      <c r="K167" s="52"/>
      <c r="L167" s="52"/>
      <c r="M167" s="52"/>
      <c r="N167" s="52"/>
      <c r="O167" s="52"/>
      <c r="P167" s="52"/>
      <c r="Q167" s="52"/>
      <c r="R167" s="52" t="s">
        <v>31030</v>
      </c>
      <c r="S167" s="52"/>
      <c r="T167" s="52"/>
      <c r="U167" s="52"/>
      <c r="V167" s="52"/>
      <c r="W167" s="52"/>
      <c r="X167" s="52"/>
      <c r="Y167" s="52"/>
      <c r="Z167" s="52"/>
    </row>
    <row r="168">
      <c r="A168" s="52"/>
      <c r="B168" s="52"/>
      <c r="C168" s="52"/>
      <c r="D168" s="52"/>
      <c r="E168" s="52"/>
      <c r="F168" s="52"/>
      <c r="G168" s="52"/>
      <c r="H168" s="52"/>
      <c r="I168" s="52"/>
      <c r="J168" s="52"/>
      <c r="K168" s="52"/>
      <c r="L168" s="52"/>
      <c r="M168" s="52"/>
      <c r="N168" s="52"/>
      <c r="O168" s="52"/>
      <c r="P168" s="52"/>
      <c r="Q168" s="52"/>
      <c r="R168" s="52" t="s">
        <v>31031</v>
      </c>
      <c r="S168" s="52"/>
      <c r="T168" s="52"/>
      <c r="U168" s="52"/>
      <c r="V168" s="52"/>
      <c r="W168" s="52"/>
      <c r="X168" s="52"/>
      <c r="Y168" s="52"/>
      <c r="Z168" s="52"/>
    </row>
    <row r="169">
      <c r="A169" s="52"/>
      <c r="B169" s="52"/>
      <c r="C169" s="52"/>
      <c r="D169" s="52"/>
      <c r="E169" s="52"/>
      <c r="F169" s="52"/>
      <c r="G169" s="52"/>
      <c r="H169" s="52"/>
      <c r="I169" s="52"/>
      <c r="J169" s="52"/>
      <c r="K169" s="52"/>
      <c r="L169" s="52"/>
      <c r="M169" s="52"/>
      <c r="N169" s="52"/>
      <c r="O169" s="52"/>
      <c r="P169" s="52"/>
      <c r="Q169" s="52"/>
      <c r="R169" s="52" t="s">
        <v>31032</v>
      </c>
      <c r="S169" s="52"/>
      <c r="T169" s="52"/>
      <c r="U169" s="52"/>
      <c r="V169" s="52"/>
      <c r="W169" s="52"/>
      <c r="X169" s="52"/>
      <c r="Y169" s="52"/>
      <c r="Z169" s="52"/>
    </row>
    <row r="170">
      <c r="A170" s="52"/>
      <c r="B170" s="52"/>
      <c r="C170" s="52"/>
      <c r="D170" s="52"/>
      <c r="E170" s="52"/>
      <c r="F170" s="52"/>
      <c r="G170" s="52"/>
      <c r="H170" s="52"/>
      <c r="I170" s="52"/>
      <c r="J170" s="52"/>
      <c r="K170" s="52"/>
      <c r="L170" s="52"/>
      <c r="M170" s="52"/>
      <c r="N170" s="52"/>
      <c r="O170" s="52"/>
      <c r="P170" s="52"/>
      <c r="Q170" s="52"/>
      <c r="R170" s="52" t="s">
        <v>31033</v>
      </c>
      <c r="S170" s="52"/>
      <c r="T170" s="52"/>
      <c r="U170" s="52"/>
      <c r="V170" s="52"/>
      <c r="W170" s="52"/>
      <c r="X170" s="52"/>
      <c r="Y170" s="52"/>
      <c r="Z170" s="52"/>
    </row>
    <row r="171">
      <c r="A171" s="52"/>
      <c r="B171" s="52"/>
      <c r="C171" s="52"/>
      <c r="D171" s="52"/>
      <c r="E171" s="52"/>
      <c r="F171" s="52"/>
      <c r="G171" s="52"/>
      <c r="H171" s="52"/>
      <c r="I171" s="52"/>
      <c r="J171" s="52"/>
      <c r="K171" s="52"/>
      <c r="L171" s="52"/>
      <c r="M171" s="52"/>
      <c r="N171" s="52"/>
      <c r="O171" s="52"/>
      <c r="P171" s="52"/>
      <c r="Q171" s="52"/>
      <c r="R171" s="52" t="s">
        <v>31034</v>
      </c>
      <c r="S171" s="52"/>
      <c r="T171" s="52"/>
      <c r="U171" s="52"/>
      <c r="V171" s="52"/>
      <c r="W171" s="52"/>
      <c r="X171" s="52"/>
      <c r="Y171" s="52"/>
      <c r="Z171" s="52"/>
    </row>
    <row r="172">
      <c r="A172" s="52"/>
      <c r="B172" s="52"/>
      <c r="C172" s="52"/>
      <c r="D172" s="52"/>
      <c r="E172" s="52"/>
      <c r="F172" s="52"/>
      <c r="G172" s="52"/>
      <c r="H172" s="52"/>
      <c r="I172" s="52"/>
      <c r="J172" s="52"/>
      <c r="K172" s="52"/>
      <c r="L172" s="52"/>
      <c r="M172" s="52"/>
      <c r="N172" s="52"/>
      <c r="O172" s="52"/>
      <c r="P172" s="52"/>
      <c r="Q172" s="52"/>
      <c r="R172" s="52" t="s">
        <v>31035</v>
      </c>
      <c r="S172" s="52"/>
      <c r="T172" s="52"/>
      <c r="U172" s="52"/>
      <c r="V172" s="52"/>
      <c r="W172" s="52"/>
      <c r="X172" s="52"/>
      <c r="Y172" s="52"/>
      <c r="Z172" s="52"/>
    </row>
    <row r="173">
      <c r="A173" s="52"/>
      <c r="B173" s="52"/>
      <c r="C173" s="52"/>
      <c r="D173" s="52"/>
      <c r="E173" s="52"/>
      <c r="F173" s="52"/>
      <c r="G173" s="52"/>
      <c r="H173" s="52"/>
      <c r="I173" s="52"/>
      <c r="J173" s="52"/>
      <c r="K173" s="52"/>
      <c r="L173" s="52"/>
      <c r="M173" s="52"/>
      <c r="N173" s="52"/>
      <c r="O173" s="52"/>
      <c r="P173" s="52"/>
      <c r="Q173" s="52"/>
      <c r="R173" s="52" t="s">
        <v>31036</v>
      </c>
      <c r="S173" s="52"/>
      <c r="T173" s="52"/>
      <c r="U173" s="52"/>
      <c r="V173" s="52"/>
      <c r="W173" s="52"/>
      <c r="X173" s="52"/>
      <c r="Y173" s="52"/>
      <c r="Z173" s="52"/>
    </row>
    <row r="174">
      <c r="A174" s="52"/>
      <c r="B174" s="52"/>
      <c r="C174" s="52"/>
      <c r="D174" s="52"/>
      <c r="E174" s="52"/>
      <c r="F174" s="52"/>
      <c r="G174" s="52"/>
      <c r="H174" s="52"/>
      <c r="I174" s="52"/>
      <c r="J174" s="52"/>
      <c r="K174" s="52"/>
      <c r="L174" s="52"/>
      <c r="M174" s="52"/>
      <c r="N174" s="52"/>
      <c r="O174" s="52"/>
      <c r="P174" s="52"/>
      <c r="Q174" s="52"/>
      <c r="R174" s="52" t="s">
        <v>31037</v>
      </c>
      <c r="S174" s="52"/>
      <c r="T174" s="52"/>
      <c r="U174" s="52"/>
      <c r="V174" s="52"/>
      <c r="W174" s="52"/>
      <c r="X174" s="52"/>
      <c r="Y174" s="52"/>
      <c r="Z174" s="52"/>
    </row>
    <row r="175">
      <c r="A175" s="52"/>
      <c r="B175" s="52"/>
      <c r="C175" s="52"/>
      <c r="D175" s="52"/>
      <c r="E175" s="52"/>
      <c r="F175" s="52"/>
      <c r="G175" s="52"/>
      <c r="H175" s="52"/>
      <c r="I175" s="52"/>
      <c r="J175" s="52"/>
      <c r="K175" s="52"/>
      <c r="L175" s="52"/>
      <c r="M175" s="52"/>
      <c r="N175" s="52"/>
      <c r="O175" s="52"/>
      <c r="P175" s="52"/>
      <c r="Q175" s="52"/>
      <c r="R175" s="52" t="s">
        <v>31038</v>
      </c>
      <c r="S175" s="52"/>
      <c r="T175" s="52"/>
      <c r="U175" s="52"/>
      <c r="V175" s="52"/>
      <c r="W175" s="52"/>
      <c r="X175" s="52"/>
      <c r="Y175" s="52"/>
      <c r="Z175" s="52"/>
    </row>
    <row r="176">
      <c r="A176" s="52"/>
      <c r="B176" s="52"/>
      <c r="C176" s="52"/>
      <c r="D176" s="52"/>
      <c r="E176" s="52"/>
      <c r="F176" s="52"/>
      <c r="G176" s="52"/>
      <c r="H176" s="52"/>
      <c r="I176" s="52"/>
      <c r="J176" s="52"/>
      <c r="K176" s="52"/>
      <c r="L176" s="52"/>
      <c r="M176" s="52"/>
      <c r="N176" s="52"/>
      <c r="O176" s="52"/>
      <c r="P176" s="52"/>
      <c r="Q176" s="52"/>
      <c r="R176" s="52" t="s">
        <v>31039</v>
      </c>
      <c r="S176" s="52"/>
      <c r="T176" s="52"/>
      <c r="U176" s="52"/>
      <c r="V176" s="52"/>
      <c r="W176" s="52"/>
      <c r="X176" s="52"/>
      <c r="Y176" s="52"/>
      <c r="Z176" s="52"/>
    </row>
    <row r="177">
      <c r="A177" s="52"/>
      <c r="B177" s="52"/>
      <c r="C177" s="52"/>
      <c r="D177" s="52"/>
      <c r="E177" s="52"/>
      <c r="F177" s="52"/>
      <c r="G177" s="52"/>
      <c r="H177" s="52"/>
      <c r="I177" s="52"/>
      <c r="J177" s="52"/>
      <c r="K177" s="52"/>
      <c r="L177" s="52"/>
      <c r="M177" s="52"/>
      <c r="N177" s="52"/>
      <c r="O177" s="52"/>
      <c r="P177" s="52"/>
      <c r="Q177" s="52"/>
      <c r="R177" s="52" t="s">
        <v>31040</v>
      </c>
      <c r="S177" s="52"/>
      <c r="T177" s="52"/>
      <c r="U177" s="52"/>
      <c r="V177" s="52"/>
      <c r="W177" s="52"/>
      <c r="X177" s="52"/>
      <c r="Y177" s="52"/>
      <c r="Z177" s="52"/>
    </row>
    <row r="178">
      <c r="A178" s="52"/>
      <c r="B178" s="52"/>
      <c r="C178" s="52"/>
      <c r="D178" s="52"/>
      <c r="E178" s="52"/>
      <c r="F178" s="52"/>
      <c r="G178" s="52"/>
      <c r="H178" s="52"/>
      <c r="I178" s="52"/>
      <c r="J178" s="52"/>
      <c r="K178" s="52"/>
      <c r="L178" s="52"/>
      <c r="M178" s="52"/>
      <c r="N178" s="52"/>
      <c r="O178" s="52"/>
      <c r="P178" s="52"/>
      <c r="Q178" s="52"/>
      <c r="R178" s="52" t="s">
        <v>31041</v>
      </c>
      <c r="S178" s="52"/>
      <c r="T178" s="52"/>
      <c r="U178" s="52"/>
      <c r="V178" s="52"/>
      <c r="W178" s="52"/>
      <c r="X178" s="52"/>
      <c r="Y178" s="52"/>
      <c r="Z178" s="52"/>
    </row>
    <row r="179">
      <c r="A179" s="52"/>
      <c r="B179" s="52"/>
      <c r="C179" s="52"/>
      <c r="D179" s="52"/>
      <c r="E179" s="52"/>
      <c r="F179" s="52"/>
      <c r="G179" s="52"/>
      <c r="H179" s="52"/>
      <c r="I179" s="52"/>
      <c r="J179" s="52"/>
      <c r="K179" s="52"/>
      <c r="L179" s="52"/>
      <c r="M179" s="52"/>
      <c r="N179" s="52"/>
      <c r="O179" s="52"/>
      <c r="P179" s="52"/>
      <c r="Q179" s="52"/>
      <c r="R179" s="52" t="s">
        <v>31042</v>
      </c>
      <c r="S179" s="52"/>
      <c r="T179" s="52"/>
      <c r="U179" s="52"/>
      <c r="V179" s="52"/>
      <c r="W179" s="52"/>
      <c r="X179" s="52"/>
      <c r="Y179" s="52"/>
      <c r="Z179" s="52"/>
    </row>
    <row r="180">
      <c r="A180" s="52"/>
      <c r="B180" s="52"/>
      <c r="C180" s="52"/>
      <c r="D180" s="52"/>
      <c r="E180" s="52"/>
      <c r="F180" s="52"/>
      <c r="G180" s="52"/>
      <c r="H180" s="52"/>
      <c r="I180" s="52"/>
      <c r="J180" s="52"/>
      <c r="K180" s="52"/>
      <c r="L180" s="52"/>
      <c r="M180" s="52"/>
      <c r="N180" s="52"/>
      <c r="O180" s="52"/>
      <c r="P180" s="52"/>
      <c r="Q180" s="52"/>
      <c r="R180" s="52" t="s">
        <v>31043</v>
      </c>
      <c r="S180" s="52"/>
      <c r="T180" s="52"/>
      <c r="U180" s="52"/>
      <c r="V180" s="52"/>
      <c r="W180" s="52"/>
      <c r="X180" s="52"/>
      <c r="Y180" s="52"/>
      <c r="Z180" s="52"/>
    </row>
    <row r="181">
      <c r="A181" s="52"/>
      <c r="B181" s="52"/>
      <c r="C181" s="52"/>
      <c r="D181" s="52"/>
      <c r="E181" s="52"/>
      <c r="F181" s="52"/>
      <c r="G181" s="52"/>
      <c r="H181" s="52"/>
      <c r="I181" s="52"/>
      <c r="J181" s="52"/>
      <c r="K181" s="52"/>
      <c r="L181" s="52"/>
      <c r="M181" s="52"/>
      <c r="N181" s="52"/>
      <c r="O181" s="52"/>
      <c r="P181" s="52"/>
      <c r="Q181" s="52"/>
      <c r="R181" s="52" t="s">
        <v>31044</v>
      </c>
      <c r="S181" s="52"/>
      <c r="T181" s="52"/>
      <c r="U181" s="52"/>
      <c r="V181" s="52"/>
      <c r="W181" s="52"/>
      <c r="X181" s="52"/>
      <c r="Y181" s="52"/>
      <c r="Z181" s="52"/>
    </row>
    <row r="182">
      <c r="A182" s="52"/>
      <c r="B182" s="52"/>
      <c r="C182" s="52"/>
      <c r="D182" s="52"/>
      <c r="E182" s="52"/>
      <c r="F182" s="52"/>
      <c r="G182" s="52"/>
      <c r="H182" s="52"/>
      <c r="I182" s="52"/>
      <c r="J182" s="52"/>
      <c r="K182" s="52"/>
      <c r="L182" s="52"/>
      <c r="M182" s="52"/>
      <c r="N182" s="52"/>
      <c r="O182" s="52"/>
      <c r="P182" s="52"/>
      <c r="Q182" s="52"/>
      <c r="R182" s="52" t="s">
        <v>31045</v>
      </c>
      <c r="S182" s="52"/>
      <c r="T182" s="52"/>
      <c r="U182" s="52"/>
      <c r="V182" s="52"/>
      <c r="W182" s="52"/>
      <c r="X182" s="52"/>
      <c r="Y182" s="52"/>
      <c r="Z182" s="52"/>
    </row>
    <row r="183">
      <c r="A183" s="52"/>
      <c r="B183" s="52"/>
      <c r="C183" s="52"/>
      <c r="D183" s="52"/>
      <c r="E183" s="52"/>
      <c r="F183" s="52"/>
      <c r="G183" s="52"/>
      <c r="H183" s="52"/>
      <c r="I183" s="52"/>
      <c r="J183" s="52"/>
      <c r="K183" s="52"/>
      <c r="L183" s="52"/>
      <c r="M183" s="52"/>
      <c r="N183" s="52"/>
      <c r="O183" s="52"/>
      <c r="P183" s="52"/>
      <c r="Q183" s="52"/>
      <c r="R183" s="52" t="s">
        <v>31046</v>
      </c>
      <c r="S183" s="52"/>
      <c r="T183" s="52"/>
      <c r="U183" s="52"/>
      <c r="V183" s="52"/>
      <c r="W183" s="52"/>
      <c r="X183" s="52"/>
      <c r="Y183" s="52"/>
      <c r="Z183" s="52"/>
    </row>
    <row r="184">
      <c r="A184" s="52"/>
      <c r="B184" s="52"/>
      <c r="C184" s="52"/>
      <c r="D184" s="52"/>
      <c r="E184" s="52"/>
      <c r="F184" s="52"/>
      <c r="G184" s="52"/>
      <c r="H184" s="52"/>
      <c r="I184" s="52"/>
      <c r="J184" s="52"/>
      <c r="K184" s="52"/>
      <c r="L184" s="52"/>
      <c r="M184" s="52"/>
      <c r="N184" s="52"/>
      <c r="O184" s="52"/>
      <c r="P184" s="52"/>
      <c r="Q184" s="52"/>
      <c r="R184" s="52" t="s">
        <v>31047</v>
      </c>
      <c r="S184" s="52"/>
      <c r="T184" s="52"/>
      <c r="U184" s="52"/>
      <c r="V184" s="52"/>
      <c r="W184" s="52"/>
      <c r="X184" s="52"/>
      <c r="Y184" s="52"/>
      <c r="Z184" s="52"/>
    </row>
    <row r="185">
      <c r="A185" s="52"/>
      <c r="B185" s="52"/>
      <c r="C185" s="52"/>
      <c r="D185" s="52"/>
      <c r="E185" s="52"/>
      <c r="F185" s="52"/>
      <c r="G185" s="52"/>
      <c r="H185" s="52"/>
      <c r="I185" s="52"/>
      <c r="J185" s="52"/>
      <c r="K185" s="52"/>
      <c r="L185" s="52"/>
      <c r="M185" s="52"/>
      <c r="N185" s="52"/>
      <c r="O185" s="52"/>
      <c r="P185" s="52"/>
      <c r="Q185" s="52"/>
      <c r="R185" s="52" t="s">
        <v>31048</v>
      </c>
      <c r="S185" s="52"/>
      <c r="T185" s="52"/>
      <c r="U185" s="52"/>
      <c r="V185" s="52"/>
      <c r="W185" s="52"/>
      <c r="X185" s="52"/>
      <c r="Y185" s="52"/>
      <c r="Z185" s="52"/>
    </row>
    <row r="186">
      <c r="A186" s="52"/>
      <c r="B186" s="52"/>
      <c r="C186" s="52"/>
      <c r="D186" s="52"/>
      <c r="E186" s="52"/>
      <c r="F186" s="52"/>
      <c r="G186" s="52"/>
      <c r="H186" s="52"/>
      <c r="I186" s="52"/>
      <c r="J186" s="52"/>
      <c r="K186" s="52"/>
      <c r="L186" s="52"/>
      <c r="M186" s="52"/>
      <c r="N186" s="52"/>
      <c r="O186" s="52"/>
      <c r="P186" s="52"/>
      <c r="Q186" s="52"/>
      <c r="R186" s="52" t="s">
        <v>31049</v>
      </c>
      <c r="S186" s="52"/>
      <c r="T186" s="52"/>
      <c r="U186" s="52"/>
      <c r="V186" s="52"/>
      <c r="W186" s="52"/>
      <c r="X186" s="52"/>
      <c r="Y186" s="52"/>
      <c r="Z186" s="52"/>
    </row>
    <row r="187">
      <c r="A187" s="52"/>
      <c r="B187" s="52"/>
      <c r="C187" s="52"/>
      <c r="D187" s="52"/>
      <c r="E187" s="52"/>
      <c r="F187" s="52"/>
      <c r="G187" s="52"/>
      <c r="H187" s="52"/>
      <c r="I187" s="52"/>
      <c r="J187" s="52"/>
      <c r="K187" s="52"/>
      <c r="L187" s="52"/>
      <c r="M187" s="52"/>
      <c r="N187" s="52"/>
      <c r="O187" s="52"/>
      <c r="P187" s="52"/>
      <c r="Q187" s="52"/>
      <c r="R187" s="52" t="s">
        <v>31050</v>
      </c>
      <c r="S187" s="52"/>
      <c r="T187" s="52"/>
      <c r="U187" s="52"/>
      <c r="V187" s="52"/>
      <c r="W187" s="52"/>
      <c r="X187" s="52"/>
      <c r="Y187" s="52"/>
      <c r="Z187" s="52"/>
    </row>
    <row r="188">
      <c r="A188" s="52"/>
      <c r="B188" s="52"/>
      <c r="C188" s="52"/>
      <c r="D188" s="52"/>
      <c r="E188" s="52"/>
      <c r="F188" s="52"/>
      <c r="G188" s="52"/>
      <c r="H188" s="52"/>
      <c r="I188" s="52"/>
      <c r="J188" s="52"/>
      <c r="K188" s="52"/>
      <c r="L188" s="52"/>
      <c r="M188" s="52"/>
      <c r="N188" s="52"/>
      <c r="O188" s="52"/>
      <c r="P188" s="52"/>
      <c r="Q188" s="52"/>
      <c r="R188" s="52" t="s">
        <v>31051</v>
      </c>
      <c r="S188" s="52"/>
      <c r="T188" s="52"/>
      <c r="U188" s="52"/>
      <c r="V188" s="52"/>
      <c r="W188" s="52"/>
      <c r="X188" s="52"/>
      <c r="Y188" s="52"/>
      <c r="Z188" s="52"/>
    </row>
    <row r="189">
      <c r="A189" s="52"/>
      <c r="B189" s="52"/>
      <c r="C189" s="52"/>
      <c r="D189" s="52"/>
      <c r="E189" s="52"/>
      <c r="F189" s="52"/>
      <c r="G189" s="52"/>
      <c r="H189" s="52"/>
      <c r="I189" s="52"/>
      <c r="J189" s="52"/>
      <c r="K189" s="52"/>
      <c r="L189" s="52"/>
      <c r="M189" s="52"/>
      <c r="N189" s="52"/>
      <c r="O189" s="52"/>
      <c r="P189" s="52"/>
      <c r="Q189" s="52"/>
      <c r="R189" s="52" t="s">
        <v>31052</v>
      </c>
      <c r="S189" s="52"/>
      <c r="T189" s="52"/>
      <c r="U189" s="52"/>
      <c r="V189" s="52"/>
      <c r="W189" s="52"/>
      <c r="X189" s="52"/>
      <c r="Y189" s="52"/>
      <c r="Z189" s="52"/>
    </row>
    <row r="190">
      <c r="A190" s="52"/>
      <c r="B190" s="52"/>
      <c r="C190" s="52"/>
      <c r="D190" s="52"/>
      <c r="E190" s="52"/>
      <c r="F190" s="52"/>
      <c r="G190" s="52"/>
      <c r="H190" s="52"/>
      <c r="I190" s="52"/>
      <c r="J190" s="52"/>
      <c r="K190" s="52"/>
      <c r="L190" s="52"/>
      <c r="M190" s="52"/>
      <c r="N190" s="52"/>
      <c r="O190" s="52"/>
      <c r="P190" s="52"/>
      <c r="Q190" s="52"/>
      <c r="R190" s="52" t="s">
        <v>31053</v>
      </c>
      <c r="S190" s="52"/>
      <c r="T190" s="52"/>
      <c r="U190" s="52"/>
      <c r="V190" s="52"/>
      <c r="W190" s="52"/>
      <c r="X190" s="52"/>
      <c r="Y190" s="52"/>
      <c r="Z190" s="52"/>
    </row>
    <row r="191">
      <c r="A191" s="52"/>
      <c r="B191" s="52"/>
      <c r="C191" s="52"/>
      <c r="D191" s="52"/>
      <c r="E191" s="52"/>
      <c r="F191" s="52"/>
      <c r="G191" s="52"/>
      <c r="H191" s="52"/>
      <c r="I191" s="52"/>
      <c r="J191" s="52"/>
      <c r="K191" s="52"/>
      <c r="L191" s="52"/>
      <c r="M191" s="52"/>
      <c r="N191" s="52"/>
      <c r="O191" s="52"/>
      <c r="P191" s="52"/>
      <c r="Q191" s="52"/>
      <c r="R191" s="52" t="s">
        <v>31054</v>
      </c>
      <c r="S191" s="52"/>
      <c r="T191" s="52"/>
      <c r="U191" s="52"/>
      <c r="V191" s="52"/>
      <c r="W191" s="52"/>
      <c r="X191" s="52"/>
      <c r="Y191" s="52"/>
      <c r="Z191" s="52"/>
    </row>
    <row r="192">
      <c r="A192" s="52"/>
      <c r="B192" s="52"/>
      <c r="C192" s="52"/>
      <c r="D192" s="52"/>
      <c r="E192" s="52"/>
      <c r="F192" s="52"/>
      <c r="G192" s="52"/>
      <c r="H192" s="52"/>
      <c r="I192" s="52"/>
      <c r="J192" s="52"/>
      <c r="K192" s="52"/>
      <c r="L192" s="52"/>
      <c r="M192" s="52"/>
      <c r="N192" s="52"/>
      <c r="O192" s="52"/>
      <c r="P192" s="52"/>
      <c r="Q192" s="52"/>
      <c r="R192" s="52" t="s">
        <v>31055</v>
      </c>
      <c r="S192" s="52"/>
      <c r="T192" s="52"/>
      <c r="U192" s="52"/>
      <c r="V192" s="52"/>
      <c r="W192" s="52"/>
      <c r="X192" s="52"/>
      <c r="Y192" s="52"/>
      <c r="Z192" s="52"/>
    </row>
    <row r="193">
      <c r="A193" s="52"/>
      <c r="B193" s="52"/>
      <c r="C193" s="52"/>
      <c r="D193" s="52"/>
      <c r="E193" s="52"/>
      <c r="F193" s="52"/>
      <c r="G193" s="52"/>
      <c r="H193" s="52"/>
      <c r="I193" s="52"/>
      <c r="J193" s="52"/>
      <c r="K193" s="52"/>
      <c r="L193" s="52"/>
      <c r="M193" s="52"/>
      <c r="N193" s="52"/>
      <c r="O193" s="52"/>
      <c r="P193" s="52"/>
      <c r="Q193" s="52"/>
      <c r="R193" s="52" t="s">
        <v>31056</v>
      </c>
      <c r="S193" s="52"/>
      <c r="T193" s="52"/>
      <c r="U193" s="52"/>
      <c r="V193" s="52"/>
      <c r="W193" s="52"/>
      <c r="X193" s="52"/>
      <c r="Y193" s="52"/>
      <c r="Z193" s="52"/>
    </row>
    <row r="194">
      <c r="A194" s="52"/>
      <c r="B194" s="52"/>
      <c r="C194" s="52"/>
      <c r="D194" s="52"/>
      <c r="E194" s="52"/>
      <c r="F194" s="52"/>
      <c r="G194" s="52"/>
      <c r="H194" s="52"/>
      <c r="I194" s="52"/>
      <c r="J194" s="52"/>
      <c r="K194" s="52"/>
      <c r="L194" s="52"/>
      <c r="M194" s="52"/>
      <c r="N194" s="52"/>
      <c r="O194" s="52"/>
      <c r="P194" s="52"/>
      <c r="Q194" s="52"/>
      <c r="R194" s="52" t="s">
        <v>31057</v>
      </c>
      <c r="S194" s="52"/>
      <c r="T194" s="52"/>
      <c r="U194" s="52"/>
      <c r="V194" s="52"/>
      <c r="W194" s="52"/>
      <c r="X194" s="52"/>
      <c r="Y194" s="52"/>
      <c r="Z194" s="52"/>
    </row>
    <row r="195">
      <c r="A195" s="52"/>
      <c r="B195" s="52"/>
      <c r="C195" s="52"/>
      <c r="D195" s="52"/>
      <c r="E195" s="52"/>
      <c r="F195" s="52"/>
      <c r="G195" s="52"/>
      <c r="H195" s="52"/>
      <c r="I195" s="52"/>
      <c r="J195" s="52"/>
      <c r="K195" s="52"/>
      <c r="L195" s="52"/>
      <c r="M195" s="52"/>
      <c r="N195" s="52"/>
      <c r="O195" s="52"/>
      <c r="P195" s="52"/>
      <c r="Q195" s="52"/>
      <c r="R195" s="52" t="s">
        <v>31058</v>
      </c>
      <c r="S195" s="52"/>
      <c r="T195" s="52"/>
      <c r="U195" s="52"/>
      <c r="V195" s="52"/>
      <c r="W195" s="52"/>
      <c r="X195" s="52"/>
      <c r="Y195" s="52"/>
      <c r="Z195" s="52"/>
    </row>
    <row r="196">
      <c r="A196" s="52"/>
      <c r="B196" s="52"/>
      <c r="C196" s="52"/>
      <c r="D196" s="52"/>
      <c r="E196" s="52"/>
      <c r="F196" s="52"/>
      <c r="G196" s="52"/>
      <c r="H196" s="52"/>
      <c r="I196" s="52"/>
      <c r="J196" s="52"/>
      <c r="K196" s="52"/>
      <c r="L196" s="52"/>
      <c r="M196" s="52"/>
      <c r="N196" s="52"/>
      <c r="O196" s="52"/>
      <c r="P196" s="52"/>
      <c r="Q196" s="52"/>
      <c r="R196" s="52" t="s">
        <v>31059</v>
      </c>
      <c r="S196" s="52"/>
      <c r="T196" s="52"/>
      <c r="U196" s="52"/>
      <c r="V196" s="52"/>
      <c r="W196" s="52"/>
      <c r="X196" s="52"/>
      <c r="Y196" s="52"/>
      <c r="Z196" s="52"/>
    </row>
    <row r="197">
      <c r="A197" s="52"/>
      <c r="B197" s="52"/>
      <c r="C197" s="52"/>
      <c r="D197" s="52"/>
      <c r="E197" s="52"/>
      <c r="F197" s="52"/>
      <c r="G197" s="52"/>
      <c r="H197" s="52"/>
      <c r="I197" s="52"/>
      <c r="J197" s="52"/>
      <c r="K197" s="52"/>
      <c r="L197" s="52"/>
      <c r="M197" s="52"/>
      <c r="N197" s="52"/>
      <c r="O197" s="52"/>
      <c r="P197" s="52"/>
      <c r="Q197" s="52"/>
      <c r="R197" s="52" t="s">
        <v>31060</v>
      </c>
      <c r="S197" s="52"/>
      <c r="T197" s="52"/>
      <c r="U197" s="52"/>
      <c r="V197" s="52"/>
      <c r="W197" s="52"/>
      <c r="X197" s="52"/>
      <c r="Y197" s="52"/>
      <c r="Z197" s="52"/>
    </row>
    <row r="198">
      <c r="A198" s="52"/>
      <c r="B198" s="52"/>
      <c r="C198" s="52"/>
      <c r="D198" s="52"/>
      <c r="E198" s="52"/>
      <c r="F198" s="52"/>
      <c r="G198" s="52"/>
      <c r="H198" s="52"/>
      <c r="I198" s="52"/>
      <c r="J198" s="52"/>
      <c r="K198" s="52"/>
      <c r="L198" s="52"/>
      <c r="M198" s="52"/>
      <c r="N198" s="52"/>
      <c r="O198" s="52"/>
      <c r="P198" s="52"/>
      <c r="Q198" s="52"/>
      <c r="R198" s="52" t="s">
        <v>31061</v>
      </c>
      <c r="S198" s="52"/>
      <c r="T198" s="52"/>
      <c r="U198" s="52"/>
      <c r="V198" s="52"/>
      <c r="W198" s="52"/>
      <c r="X198" s="52"/>
      <c r="Y198" s="52"/>
      <c r="Z198" s="52"/>
    </row>
    <row r="199">
      <c r="A199" s="52"/>
      <c r="B199" s="52"/>
      <c r="C199" s="52"/>
      <c r="D199" s="52"/>
      <c r="E199" s="52"/>
      <c r="F199" s="52"/>
      <c r="G199" s="52"/>
      <c r="H199" s="52"/>
      <c r="I199" s="52"/>
      <c r="J199" s="52"/>
      <c r="K199" s="52"/>
      <c r="L199" s="52"/>
      <c r="M199" s="52"/>
      <c r="N199" s="52"/>
      <c r="O199" s="52"/>
      <c r="P199" s="52"/>
      <c r="Q199" s="52"/>
      <c r="R199" s="52" t="s">
        <v>31062</v>
      </c>
      <c r="S199" s="52"/>
      <c r="T199" s="52"/>
      <c r="U199" s="52"/>
      <c r="V199" s="52"/>
      <c r="W199" s="52"/>
      <c r="X199" s="52"/>
      <c r="Y199" s="52"/>
      <c r="Z199" s="52"/>
    </row>
    <row r="200">
      <c r="A200" s="52"/>
      <c r="B200" s="52"/>
      <c r="C200" s="52"/>
      <c r="D200" s="52"/>
      <c r="E200" s="52"/>
      <c r="F200" s="52"/>
      <c r="G200" s="52"/>
      <c r="H200" s="52"/>
      <c r="I200" s="52"/>
      <c r="J200" s="52"/>
      <c r="K200" s="52"/>
      <c r="L200" s="52"/>
      <c r="M200" s="52"/>
      <c r="N200" s="52"/>
      <c r="O200" s="52"/>
      <c r="P200" s="52"/>
      <c r="Q200" s="52"/>
      <c r="R200" s="52" t="s">
        <v>31063</v>
      </c>
      <c r="S200" s="52"/>
      <c r="T200" s="52"/>
      <c r="U200" s="52"/>
      <c r="V200" s="52"/>
      <c r="W200" s="52"/>
      <c r="X200" s="52"/>
      <c r="Y200" s="52"/>
      <c r="Z200" s="52"/>
    </row>
    <row r="201">
      <c r="A201" s="52"/>
      <c r="B201" s="52"/>
      <c r="C201" s="52"/>
      <c r="D201" s="52"/>
      <c r="E201" s="52"/>
      <c r="F201" s="52"/>
      <c r="G201" s="52"/>
      <c r="H201" s="52"/>
      <c r="I201" s="52"/>
      <c r="J201" s="52"/>
      <c r="K201" s="52"/>
      <c r="L201" s="52"/>
      <c r="M201" s="52"/>
      <c r="N201" s="52"/>
      <c r="O201" s="52"/>
      <c r="P201" s="52"/>
      <c r="Q201" s="52"/>
      <c r="R201" s="52" t="s">
        <v>31064</v>
      </c>
      <c r="S201" s="52"/>
      <c r="T201" s="52"/>
      <c r="U201" s="52"/>
      <c r="V201" s="52"/>
      <c r="W201" s="52"/>
      <c r="X201" s="52"/>
      <c r="Y201" s="52"/>
      <c r="Z201" s="52"/>
    </row>
    <row r="202">
      <c r="A202" s="52"/>
      <c r="B202" s="52"/>
      <c r="C202" s="52"/>
      <c r="D202" s="52"/>
      <c r="E202" s="52"/>
      <c r="F202" s="52"/>
      <c r="G202" s="52"/>
      <c r="H202" s="52"/>
      <c r="I202" s="52"/>
      <c r="J202" s="52"/>
      <c r="K202" s="52"/>
      <c r="L202" s="52"/>
      <c r="M202" s="52"/>
      <c r="N202" s="52"/>
      <c r="O202" s="52"/>
      <c r="P202" s="52"/>
      <c r="Q202" s="52"/>
      <c r="R202" s="52" t="s">
        <v>31065</v>
      </c>
      <c r="S202" s="52"/>
      <c r="T202" s="52"/>
      <c r="U202" s="52"/>
      <c r="V202" s="52"/>
      <c r="W202" s="52"/>
      <c r="X202" s="52"/>
      <c r="Y202" s="52"/>
      <c r="Z202" s="52"/>
    </row>
    <row r="203">
      <c r="A203" s="52"/>
      <c r="B203" s="52"/>
      <c r="C203" s="52"/>
      <c r="D203" s="52"/>
      <c r="E203" s="52"/>
      <c r="F203" s="52"/>
      <c r="G203" s="52"/>
      <c r="H203" s="52"/>
      <c r="I203" s="52"/>
      <c r="J203" s="52"/>
      <c r="K203" s="52"/>
      <c r="L203" s="52"/>
      <c r="M203" s="52"/>
      <c r="N203" s="52"/>
      <c r="O203" s="52"/>
      <c r="P203" s="52"/>
      <c r="Q203" s="52"/>
      <c r="R203" s="52" t="s">
        <v>31066</v>
      </c>
      <c r="S203" s="52"/>
      <c r="T203" s="52"/>
      <c r="U203" s="52"/>
      <c r="V203" s="52"/>
      <c r="W203" s="52"/>
      <c r="X203" s="52"/>
      <c r="Y203" s="52"/>
      <c r="Z203" s="52"/>
    </row>
    <row r="204">
      <c r="A204" s="52"/>
      <c r="B204" s="52"/>
      <c r="C204" s="52"/>
      <c r="D204" s="52"/>
      <c r="E204" s="52"/>
      <c r="F204" s="52"/>
      <c r="G204" s="52"/>
      <c r="H204" s="52"/>
      <c r="I204" s="52"/>
      <c r="J204" s="52"/>
      <c r="K204" s="52"/>
      <c r="L204" s="52"/>
      <c r="M204" s="52"/>
      <c r="N204" s="52"/>
      <c r="O204" s="52"/>
      <c r="P204" s="52"/>
      <c r="Q204" s="52"/>
      <c r="R204" s="52" t="s">
        <v>31067</v>
      </c>
      <c r="S204" s="52"/>
      <c r="T204" s="52"/>
      <c r="U204" s="52"/>
      <c r="V204" s="52"/>
      <c r="W204" s="52"/>
      <c r="X204" s="52"/>
      <c r="Y204" s="52"/>
      <c r="Z204" s="52"/>
    </row>
    <row r="205">
      <c r="A205" s="52"/>
      <c r="B205" s="52"/>
      <c r="C205" s="52"/>
      <c r="D205" s="52"/>
      <c r="E205" s="52"/>
      <c r="F205" s="52"/>
      <c r="G205" s="52"/>
      <c r="H205" s="52"/>
      <c r="I205" s="52"/>
      <c r="J205" s="52"/>
      <c r="K205" s="52"/>
      <c r="L205" s="52"/>
      <c r="M205" s="52"/>
      <c r="N205" s="52"/>
      <c r="O205" s="52"/>
      <c r="P205" s="52"/>
      <c r="Q205" s="52"/>
      <c r="R205" s="52" t="s">
        <v>31068</v>
      </c>
      <c r="S205" s="52"/>
      <c r="T205" s="52"/>
      <c r="U205" s="52"/>
      <c r="V205" s="52"/>
      <c r="W205" s="52"/>
      <c r="X205" s="52"/>
      <c r="Y205" s="52"/>
      <c r="Z205" s="52"/>
    </row>
    <row r="206">
      <c r="A206" s="52"/>
      <c r="B206" s="52"/>
      <c r="C206" s="52"/>
      <c r="D206" s="52"/>
      <c r="E206" s="52"/>
      <c r="F206" s="52"/>
      <c r="G206" s="52"/>
      <c r="H206" s="52"/>
      <c r="I206" s="52"/>
      <c r="J206" s="52"/>
      <c r="K206" s="52"/>
      <c r="L206" s="52"/>
      <c r="M206" s="52"/>
      <c r="N206" s="52"/>
      <c r="O206" s="52"/>
      <c r="P206" s="52"/>
      <c r="Q206" s="52"/>
      <c r="R206" s="52" t="s">
        <v>31069</v>
      </c>
      <c r="S206" s="52"/>
      <c r="T206" s="52"/>
      <c r="U206" s="52"/>
      <c r="V206" s="52"/>
      <c r="W206" s="52"/>
      <c r="X206" s="52"/>
      <c r="Y206" s="52"/>
      <c r="Z206" s="52"/>
    </row>
    <row r="207">
      <c r="A207" s="52"/>
      <c r="B207" s="52"/>
      <c r="C207" s="52"/>
      <c r="D207" s="52"/>
      <c r="E207" s="52"/>
      <c r="F207" s="52"/>
      <c r="G207" s="52"/>
      <c r="H207" s="52"/>
      <c r="I207" s="52"/>
      <c r="J207" s="52"/>
      <c r="K207" s="52"/>
      <c r="L207" s="52"/>
      <c r="M207" s="52"/>
      <c r="N207" s="52"/>
      <c r="O207" s="52"/>
      <c r="P207" s="52"/>
      <c r="Q207" s="52"/>
      <c r="R207" s="52" t="s">
        <v>31070</v>
      </c>
      <c r="S207" s="52"/>
      <c r="T207" s="52"/>
      <c r="U207" s="52"/>
      <c r="V207" s="52"/>
      <c r="W207" s="52"/>
      <c r="X207" s="52"/>
      <c r="Y207" s="52"/>
      <c r="Z207" s="52"/>
    </row>
    <row r="208">
      <c r="A208" s="52"/>
      <c r="B208" s="52"/>
      <c r="C208" s="52"/>
      <c r="D208" s="52"/>
      <c r="E208" s="52"/>
      <c r="F208" s="52"/>
      <c r="G208" s="52"/>
      <c r="H208" s="52"/>
      <c r="I208" s="52"/>
      <c r="J208" s="52"/>
      <c r="K208" s="52"/>
      <c r="L208" s="52"/>
      <c r="M208" s="52"/>
      <c r="N208" s="52"/>
      <c r="O208" s="52"/>
      <c r="P208" s="52"/>
      <c r="Q208" s="52"/>
      <c r="R208" s="52" t="s">
        <v>31071</v>
      </c>
      <c r="S208" s="52"/>
      <c r="T208" s="52"/>
      <c r="U208" s="52"/>
      <c r="V208" s="52"/>
      <c r="W208" s="52"/>
      <c r="X208" s="52"/>
      <c r="Y208" s="52"/>
      <c r="Z208" s="52"/>
    </row>
    <row r="209">
      <c r="A209" s="52"/>
      <c r="B209" s="52"/>
      <c r="C209" s="52"/>
      <c r="D209" s="52"/>
      <c r="E209" s="52"/>
      <c r="F209" s="52"/>
      <c r="G209" s="52"/>
      <c r="H209" s="52"/>
      <c r="I209" s="52"/>
      <c r="J209" s="52"/>
      <c r="K209" s="52"/>
      <c r="L209" s="52"/>
      <c r="M209" s="52"/>
      <c r="N209" s="52"/>
      <c r="O209" s="52"/>
      <c r="P209" s="52"/>
      <c r="Q209" s="52"/>
      <c r="R209" s="52" t="s">
        <v>31072</v>
      </c>
      <c r="S209" s="52"/>
      <c r="T209" s="52"/>
      <c r="U209" s="52"/>
      <c r="V209" s="52"/>
      <c r="W209" s="52"/>
      <c r="X209" s="52"/>
      <c r="Y209" s="52"/>
      <c r="Z209" s="52"/>
    </row>
    <row r="210">
      <c r="A210" s="52"/>
      <c r="B210" s="52"/>
      <c r="C210" s="52"/>
      <c r="D210" s="52"/>
      <c r="E210" s="52"/>
      <c r="F210" s="52"/>
      <c r="G210" s="52"/>
      <c r="H210" s="52"/>
      <c r="I210" s="52"/>
      <c r="J210" s="52"/>
      <c r="K210" s="52"/>
      <c r="L210" s="52"/>
      <c r="M210" s="52"/>
      <c r="N210" s="52"/>
      <c r="O210" s="52"/>
      <c r="P210" s="52"/>
      <c r="Q210" s="52"/>
      <c r="R210" s="52" t="s">
        <v>31073</v>
      </c>
      <c r="S210" s="52"/>
      <c r="T210" s="52"/>
      <c r="U210" s="52"/>
      <c r="V210" s="52"/>
      <c r="W210" s="52"/>
      <c r="X210" s="52"/>
      <c r="Y210" s="52"/>
      <c r="Z210" s="52"/>
    </row>
    <row r="211">
      <c r="A211" s="52"/>
      <c r="B211" s="52"/>
      <c r="C211" s="52"/>
      <c r="D211" s="52"/>
      <c r="E211" s="52"/>
      <c r="F211" s="52"/>
      <c r="G211" s="52"/>
      <c r="H211" s="52"/>
      <c r="I211" s="52"/>
      <c r="J211" s="52"/>
      <c r="K211" s="52"/>
      <c r="L211" s="52"/>
      <c r="M211" s="52"/>
      <c r="N211" s="52"/>
      <c r="O211" s="52"/>
      <c r="P211" s="52"/>
      <c r="Q211" s="52"/>
      <c r="R211" s="52" t="s">
        <v>31074</v>
      </c>
      <c r="S211" s="52"/>
      <c r="T211" s="52"/>
      <c r="U211" s="52"/>
      <c r="V211" s="52"/>
      <c r="W211" s="52"/>
      <c r="X211" s="52"/>
      <c r="Y211" s="52"/>
      <c r="Z211" s="52"/>
    </row>
    <row r="212">
      <c r="A212" s="52"/>
      <c r="B212" s="52"/>
      <c r="C212" s="52"/>
      <c r="D212" s="52"/>
      <c r="E212" s="52"/>
      <c r="F212" s="52"/>
      <c r="G212" s="52"/>
      <c r="H212" s="52"/>
      <c r="I212" s="52"/>
      <c r="J212" s="52"/>
      <c r="K212" s="52"/>
      <c r="L212" s="52"/>
      <c r="M212" s="52"/>
      <c r="N212" s="52"/>
      <c r="O212" s="52"/>
      <c r="P212" s="52"/>
      <c r="Q212" s="52"/>
      <c r="R212" s="52" t="s">
        <v>31075</v>
      </c>
      <c r="S212" s="52"/>
      <c r="T212" s="52"/>
      <c r="U212" s="52"/>
      <c r="V212" s="52"/>
      <c r="W212" s="52"/>
      <c r="X212" s="52"/>
      <c r="Y212" s="52"/>
      <c r="Z212" s="52"/>
    </row>
    <row r="213">
      <c r="A213" s="52"/>
      <c r="B213" s="52"/>
      <c r="C213" s="52"/>
      <c r="D213" s="52"/>
      <c r="E213" s="52"/>
      <c r="F213" s="52"/>
      <c r="G213" s="52"/>
      <c r="H213" s="52"/>
      <c r="I213" s="52"/>
      <c r="J213" s="52"/>
      <c r="K213" s="52"/>
      <c r="L213" s="52"/>
      <c r="M213" s="52"/>
      <c r="N213" s="52"/>
      <c r="O213" s="52"/>
      <c r="P213" s="52"/>
      <c r="Q213" s="52"/>
      <c r="R213" s="52" t="s">
        <v>31076</v>
      </c>
      <c r="S213" s="52"/>
      <c r="T213" s="52"/>
      <c r="U213" s="52"/>
      <c r="V213" s="52"/>
      <c r="W213" s="52"/>
      <c r="X213" s="52"/>
      <c r="Y213" s="52"/>
      <c r="Z213" s="52"/>
    </row>
    <row r="214">
      <c r="A214" s="52"/>
      <c r="B214" s="52"/>
      <c r="C214" s="52"/>
      <c r="D214" s="52"/>
      <c r="E214" s="52"/>
      <c r="F214" s="52"/>
      <c r="G214" s="52"/>
      <c r="H214" s="52"/>
      <c r="I214" s="52"/>
      <c r="J214" s="52"/>
      <c r="K214" s="52"/>
      <c r="L214" s="52"/>
      <c r="M214" s="52"/>
      <c r="N214" s="52"/>
      <c r="O214" s="52"/>
      <c r="P214" s="52"/>
      <c r="Q214" s="52"/>
      <c r="R214" s="52" t="s">
        <v>31077</v>
      </c>
      <c r="S214" s="52"/>
      <c r="T214" s="52"/>
      <c r="U214" s="52"/>
      <c r="V214" s="52"/>
      <c r="W214" s="52"/>
      <c r="X214" s="52"/>
      <c r="Y214" s="52"/>
      <c r="Z214" s="52"/>
    </row>
    <row r="215">
      <c r="A215" s="52"/>
      <c r="B215" s="52"/>
      <c r="C215" s="52"/>
      <c r="D215" s="52"/>
      <c r="E215" s="52"/>
      <c r="F215" s="52"/>
      <c r="G215" s="52"/>
      <c r="H215" s="52"/>
      <c r="I215" s="52"/>
      <c r="J215" s="52"/>
      <c r="K215" s="52"/>
      <c r="L215" s="52"/>
      <c r="M215" s="52"/>
      <c r="N215" s="52"/>
      <c r="O215" s="52"/>
      <c r="P215" s="52"/>
      <c r="Q215" s="52"/>
      <c r="R215" s="52" t="s">
        <v>31078</v>
      </c>
      <c r="S215" s="52"/>
      <c r="T215" s="52"/>
      <c r="U215" s="52"/>
      <c r="V215" s="52"/>
      <c r="W215" s="52"/>
      <c r="X215" s="52"/>
      <c r="Y215" s="52"/>
      <c r="Z215" s="52"/>
    </row>
    <row r="216">
      <c r="A216" s="52"/>
      <c r="B216" s="52"/>
      <c r="C216" s="52"/>
      <c r="D216" s="52"/>
      <c r="E216" s="52"/>
      <c r="F216" s="52"/>
      <c r="G216" s="52"/>
      <c r="H216" s="52"/>
      <c r="I216" s="52"/>
      <c r="J216" s="52"/>
      <c r="K216" s="52"/>
      <c r="L216" s="52"/>
      <c r="M216" s="52"/>
      <c r="N216" s="52"/>
      <c r="O216" s="52"/>
      <c r="P216" s="52"/>
      <c r="Q216" s="52"/>
      <c r="R216" s="52" t="s">
        <v>31079</v>
      </c>
      <c r="S216" s="52"/>
      <c r="T216" s="52"/>
      <c r="U216" s="52"/>
      <c r="V216" s="52"/>
      <c r="W216" s="52"/>
      <c r="X216" s="52"/>
      <c r="Y216" s="52"/>
      <c r="Z216" s="52"/>
    </row>
    <row r="217">
      <c r="A217" s="52"/>
      <c r="B217" s="52"/>
      <c r="C217" s="52"/>
      <c r="D217" s="52"/>
      <c r="E217" s="52"/>
      <c r="F217" s="52"/>
      <c r="G217" s="52"/>
      <c r="H217" s="52"/>
      <c r="I217" s="52"/>
      <c r="J217" s="52"/>
      <c r="K217" s="52"/>
      <c r="L217" s="52"/>
      <c r="M217" s="52"/>
      <c r="N217" s="52"/>
      <c r="O217" s="52"/>
      <c r="P217" s="52"/>
      <c r="Q217" s="52"/>
      <c r="R217" s="52" t="s">
        <v>31080</v>
      </c>
      <c r="S217" s="52"/>
      <c r="T217" s="52"/>
      <c r="U217" s="52"/>
      <c r="V217" s="52"/>
      <c r="W217" s="52"/>
      <c r="X217" s="52"/>
      <c r="Y217" s="52"/>
      <c r="Z217" s="52"/>
    </row>
    <row r="218">
      <c r="A218" s="52"/>
      <c r="B218" s="52"/>
      <c r="C218" s="52"/>
      <c r="D218" s="52"/>
      <c r="E218" s="52"/>
      <c r="F218" s="52"/>
      <c r="G218" s="52"/>
      <c r="H218" s="52"/>
      <c r="I218" s="52"/>
      <c r="J218" s="52"/>
      <c r="K218" s="52"/>
      <c r="L218" s="52"/>
      <c r="M218" s="52"/>
      <c r="N218" s="52"/>
      <c r="O218" s="52"/>
      <c r="P218" s="52"/>
      <c r="Q218" s="52"/>
      <c r="R218" s="52" t="s">
        <v>31081</v>
      </c>
      <c r="S218" s="52"/>
      <c r="T218" s="52"/>
      <c r="U218" s="52"/>
      <c r="V218" s="52"/>
      <c r="W218" s="52"/>
      <c r="X218" s="52"/>
      <c r="Y218" s="52"/>
      <c r="Z218" s="52"/>
    </row>
    <row r="219">
      <c r="A219" s="52"/>
      <c r="B219" s="52"/>
      <c r="C219" s="52"/>
      <c r="D219" s="52"/>
      <c r="E219" s="52"/>
      <c r="F219" s="52"/>
      <c r="G219" s="52"/>
      <c r="H219" s="52"/>
      <c r="I219" s="52"/>
      <c r="J219" s="52"/>
      <c r="K219" s="52"/>
      <c r="L219" s="52"/>
      <c r="M219" s="52"/>
      <c r="N219" s="52"/>
      <c r="O219" s="52"/>
      <c r="P219" s="52"/>
      <c r="Q219" s="52"/>
      <c r="R219" s="52" t="s">
        <v>31082</v>
      </c>
      <c r="S219" s="52"/>
      <c r="T219" s="52"/>
      <c r="U219" s="52"/>
      <c r="V219" s="52"/>
      <c r="W219" s="52"/>
      <c r="X219" s="52"/>
      <c r="Y219" s="52"/>
      <c r="Z219" s="52"/>
    </row>
    <row r="220">
      <c r="A220" s="52"/>
      <c r="B220" s="52"/>
      <c r="C220" s="52"/>
      <c r="D220" s="52"/>
      <c r="E220" s="52"/>
      <c r="F220" s="52"/>
      <c r="G220" s="52"/>
      <c r="H220" s="52"/>
      <c r="I220" s="52"/>
      <c r="J220" s="52"/>
      <c r="K220" s="52"/>
      <c r="L220" s="52"/>
      <c r="M220" s="52"/>
      <c r="N220" s="52"/>
      <c r="O220" s="52"/>
      <c r="P220" s="52"/>
      <c r="Q220" s="52"/>
      <c r="R220" s="52" t="s">
        <v>31083</v>
      </c>
      <c r="S220" s="52"/>
      <c r="T220" s="52"/>
      <c r="U220" s="52"/>
      <c r="V220" s="52"/>
      <c r="W220" s="52"/>
      <c r="X220" s="52"/>
      <c r="Y220" s="52"/>
      <c r="Z220" s="52"/>
    </row>
    <row r="221">
      <c r="A221" s="52"/>
      <c r="B221" s="52"/>
      <c r="C221" s="52"/>
      <c r="D221" s="52"/>
      <c r="E221" s="52"/>
      <c r="F221" s="52"/>
      <c r="G221" s="52"/>
      <c r="H221" s="52"/>
      <c r="I221" s="52"/>
      <c r="J221" s="52"/>
      <c r="K221" s="52"/>
      <c r="L221" s="52"/>
      <c r="M221" s="52"/>
      <c r="N221" s="52"/>
      <c r="O221" s="52"/>
      <c r="P221" s="52"/>
      <c r="Q221" s="52"/>
      <c r="R221" s="52" t="s">
        <v>31084</v>
      </c>
      <c r="S221" s="52"/>
      <c r="T221" s="52"/>
      <c r="U221" s="52"/>
      <c r="V221" s="52"/>
      <c r="W221" s="52"/>
      <c r="X221" s="52"/>
      <c r="Y221" s="52"/>
      <c r="Z221" s="52"/>
    </row>
    <row r="222">
      <c r="A222" s="52"/>
      <c r="B222" s="52"/>
      <c r="C222" s="52"/>
      <c r="D222" s="52"/>
      <c r="E222" s="52"/>
      <c r="F222" s="52"/>
      <c r="G222" s="52"/>
      <c r="H222" s="52"/>
      <c r="I222" s="52"/>
      <c r="J222" s="52"/>
      <c r="K222" s="52"/>
      <c r="L222" s="52"/>
      <c r="M222" s="52"/>
      <c r="N222" s="52"/>
      <c r="O222" s="52"/>
      <c r="P222" s="52"/>
      <c r="Q222" s="52"/>
      <c r="R222" s="52" t="s">
        <v>31085</v>
      </c>
      <c r="S222" s="52"/>
      <c r="T222" s="52"/>
      <c r="U222" s="52"/>
      <c r="V222" s="52"/>
      <c r="W222" s="52"/>
      <c r="X222" s="52"/>
      <c r="Y222" s="52"/>
      <c r="Z222" s="52"/>
    </row>
    <row r="223">
      <c r="A223" s="52"/>
      <c r="B223" s="52"/>
      <c r="C223" s="52"/>
      <c r="D223" s="52"/>
      <c r="E223" s="52"/>
      <c r="F223" s="52"/>
      <c r="G223" s="52"/>
      <c r="H223" s="52"/>
      <c r="I223" s="52"/>
      <c r="J223" s="52"/>
      <c r="K223" s="52"/>
      <c r="L223" s="52"/>
      <c r="M223" s="52"/>
      <c r="N223" s="52"/>
      <c r="O223" s="52"/>
      <c r="P223" s="52"/>
      <c r="Q223" s="52"/>
      <c r="R223" s="52" t="s">
        <v>31086</v>
      </c>
      <c r="S223" s="52"/>
      <c r="T223" s="52"/>
      <c r="U223" s="52"/>
      <c r="V223" s="52"/>
      <c r="W223" s="52"/>
      <c r="X223" s="52"/>
      <c r="Y223" s="52"/>
      <c r="Z223" s="52"/>
    </row>
    <row r="224">
      <c r="A224" s="52"/>
      <c r="B224" s="52"/>
      <c r="C224" s="52"/>
      <c r="D224" s="52"/>
      <c r="E224" s="52"/>
      <c r="F224" s="52"/>
      <c r="G224" s="52"/>
      <c r="H224" s="52"/>
      <c r="I224" s="52"/>
      <c r="J224" s="52"/>
      <c r="K224" s="52"/>
      <c r="L224" s="52"/>
      <c r="M224" s="52"/>
      <c r="N224" s="52"/>
      <c r="O224" s="52"/>
      <c r="P224" s="52"/>
      <c r="Q224" s="52"/>
      <c r="R224" s="52" t="s">
        <v>31087</v>
      </c>
      <c r="S224" s="52"/>
      <c r="T224" s="52"/>
      <c r="U224" s="52"/>
      <c r="V224" s="52"/>
      <c r="W224" s="52"/>
      <c r="X224" s="52"/>
      <c r="Y224" s="52"/>
      <c r="Z224" s="52"/>
    </row>
    <row r="225">
      <c r="A225" s="52"/>
      <c r="B225" s="52"/>
      <c r="C225" s="52"/>
      <c r="D225" s="52"/>
      <c r="E225" s="52"/>
      <c r="F225" s="52"/>
      <c r="G225" s="52"/>
      <c r="H225" s="52"/>
      <c r="I225" s="52"/>
      <c r="J225" s="52"/>
      <c r="K225" s="52"/>
      <c r="L225" s="52"/>
      <c r="M225" s="52"/>
      <c r="N225" s="52"/>
      <c r="O225" s="52"/>
      <c r="P225" s="52"/>
      <c r="Q225" s="52"/>
      <c r="R225" s="52" t="s">
        <v>31088</v>
      </c>
      <c r="S225" s="52"/>
      <c r="T225" s="52"/>
      <c r="U225" s="52"/>
      <c r="V225" s="52"/>
      <c r="W225" s="52"/>
      <c r="X225" s="52"/>
      <c r="Y225" s="52"/>
      <c r="Z225" s="52"/>
    </row>
    <row r="226">
      <c r="A226" s="52"/>
      <c r="B226" s="52"/>
      <c r="C226" s="52"/>
      <c r="D226" s="52"/>
      <c r="E226" s="52"/>
      <c r="F226" s="52"/>
      <c r="G226" s="52"/>
      <c r="H226" s="52"/>
      <c r="I226" s="52"/>
      <c r="J226" s="52"/>
      <c r="K226" s="52"/>
      <c r="L226" s="52"/>
      <c r="M226" s="52"/>
      <c r="N226" s="52"/>
      <c r="O226" s="52"/>
      <c r="P226" s="52"/>
      <c r="Q226" s="52"/>
      <c r="R226" s="52" t="s">
        <v>31089</v>
      </c>
      <c r="S226" s="52"/>
      <c r="T226" s="52"/>
      <c r="U226" s="52"/>
      <c r="V226" s="52"/>
      <c r="W226" s="52"/>
      <c r="X226" s="52"/>
      <c r="Y226" s="52"/>
      <c r="Z226" s="52"/>
    </row>
    <row r="227">
      <c r="A227" s="52"/>
      <c r="B227" s="52"/>
      <c r="C227" s="52"/>
      <c r="D227" s="52"/>
      <c r="E227" s="52"/>
      <c r="F227" s="52"/>
      <c r="G227" s="52"/>
      <c r="H227" s="52"/>
      <c r="I227" s="52"/>
      <c r="J227" s="52"/>
      <c r="K227" s="52"/>
      <c r="L227" s="52"/>
      <c r="M227" s="52"/>
      <c r="N227" s="52"/>
      <c r="O227" s="52"/>
      <c r="P227" s="52"/>
      <c r="Q227" s="52"/>
      <c r="R227" s="52" t="s">
        <v>31090</v>
      </c>
      <c r="S227" s="52"/>
      <c r="T227" s="52"/>
      <c r="U227" s="52"/>
      <c r="V227" s="52"/>
      <c r="W227" s="52"/>
      <c r="X227" s="52"/>
      <c r="Y227" s="52"/>
      <c r="Z227" s="52"/>
    </row>
    <row r="228">
      <c r="A228" s="52"/>
      <c r="B228" s="52"/>
      <c r="C228" s="52"/>
      <c r="D228" s="52"/>
      <c r="E228" s="52"/>
      <c r="F228" s="52"/>
      <c r="G228" s="52"/>
      <c r="H228" s="52"/>
      <c r="I228" s="52"/>
      <c r="J228" s="52"/>
      <c r="K228" s="52"/>
      <c r="L228" s="52"/>
      <c r="M228" s="52"/>
      <c r="N228" s="52"/>
      <c r="O228" s="52"/>
      <c r="P228" s="52"/>
      <c r="Q228" s="52"/>
      <c r="R228" s="52" t="s">
        <v>31091</v>
      </c>
      <c r="S228" s="52"/>
      <c r="T228" s="52"/>
      <c r="U228" s="52"/>
      <c r="V228" s="52"/>
      <c r="W228" s="52"/>
      <c r="X228" s="52"/>
      <c r="Y228" s="52"/>
      <c r="Z228" s="52"/>
    </row>
    <row r="229">
      <c r="A229" s="52"/>
      <c r="B229" s="52"/>
      <c r="C229" s="52"/>
      <c r="D229" s="52"/>
      <c r="E229" s="52"/>
      <c r="F229" s="52"/>
      <c r="G229" s="52"/>
      <c r="H229" s="52"/>
      <c r="I229" s="52"/>
      <c r="J229" s="52"/>
      <c r="K229" s="52"/>
      <c r="L229" s="52"/>
      <c r="M229" s="52"/>
      <c r="N229" s="52"/>
      <c r="O229" s="52"/>
      <c r="P229" s="52"/>
      <c r="Q229" s="52"/>
      <c r="R229" s="52" t="s">
        <v>31092</v>
      </c>
      <c r="S229" s="52"/>
      <c r="T229" s="52"/>
      <c r="U229" s="52"/>
      <c r="V229" s="52"/>
      <c r="W229" s="52"/>
      <c r="X229" s="52"/>
      <c r="Y229" s="52"/>
      <c r="Z229" s="52"/>
    </row>
    <row r="230">
      <c r="A230" s="52"/>
      <c r="B230" s="52"/>
      <c r="C230" s="52"/>
      <c r="D230" s="52"/>
      <c r="E230" s="52"/>
      <c r="F230" s="52"/>
      <c r="G230" s="52"/>
      <c r="H230" s="52"/>
      <c r="I230" s="52"/>
      <c r="J230" s="52"/>
      <c r="K230" s="52"/>
      <c r="L230" s="52"/>
      <c r="M230" s="52"/>
      <c r="N230" s="52"/>
      <c r="O230" s="52"/>
      <c r="P230" s="52"/>
      <c r="Q230" s="52"/>
      <c r="R230" s="52" t="s">
        <v>31093</v>
      </c>
      <c r="S230" s="52"/>
      <c r="T230" s="52"/>
      <c r="U230" s="52"/>
      <c r="V230" s="52"/>
      <c r="W230" s="52"/>
      <c r="X230" s="52"/>
      <c r="Y230" s="52"/>
      <c r="Z230" s="52"/>
    </row>
    <row r="231">
      <c r="A231" s="52"/>
      <c r="B231" s="52"/>
      <c r="C231" s="52"/>
      <c r="D231" s="52"/>
      <c r="E231" s="52"/>
      <c r="F231" s="52"/>
      <c r="G231" s="52"/>
      <c r="H231" s="52"/>
      <c r="I231" s="52"/>
      <c r="J231" s="52"/>
      <c r="K231" s="52"/>
      <c r="L231" s="52"/>
      <c r="M231" s="52"/>
      <c r="N231" s="52"/>
      <c r="O231" s="52"/>
      <c r="P231" s="52"/>
      <c r="Q231" s="52"/>
      <c r="R231" s="52" t="s">
        <v>31094</v>
      </c>
      <c r="S231" s="52"/>
      <c r="T231" s="52"/>
      <c r="U231" s="52"/>
      <c r="V231" s="52"/>
      <c r="W231" s="52"/>
      <c r="X231" s="52"/>
      <c r="Y231" s="52"/>
      <c r="Z231" s="52"/>
    </row>
    <row r="232">
      <c r="A232" s="52"/>
      <c r="B232" s="52"/>
      <c r="C232" s="52"/>
      <c r="D232" s="52"/>
      <c r="E232" s="52"/>
      <c r="F232" s="52"/>
      <c r="G232" s="52"/>
      <c r="H232" s="52"/>
      <c r="I232" s="52"/>
      <c r="J232" s="52"/>
      <c r="K232" s="52"/>
      <c r="L232" s="52"/>
      <c r="M232" s="52"/>
      <c r="N232" s="52"/>
      <c r="O232" s="52"/>
      <c r="P232" s="52"/>
      <c r="Q232" s="52"/>
      <c r="R232" s="52" t="s">
        <v>31095</v>
      </c>
      <c r="S232" s="52"/>
      <c r="T232" s="52"/>
      <c r="U232" s="52"/>
      <c r="V232" s="52"/>
      <c r="W232" s="52"/>
      <c r="X232" s="52"/>
      <c r="Y232" s="52"/>
      <c r="Z232" s="52"/>
    </row>
    <row r="233">
      <c r="A233" s="52"/>
      <c r="B233" s="52"/>
      <c r="C233" s="52"/>
      <c r="D233" s="52"/>
      <c r="E233" s="52"/>
      <c r="F233" s="52"/>
      <c r="G233" s="52"/>
      <c r="H233" s="52"/>
      <c r="I233" s="52"/>
      <c r="J233" s="52"/>
      <c r="K233" s="52"/>
      <c r="L233" s="52"/>
      <c r="M233" s="52"/>
      <c r="N233" s="52"/>
      <c r="O233" s="52"/>
      <c r="P233" s="52"/>
      <c r="Q233" s="52"/>
      <c r="R233" s="52" t="s">
        <v>31096</v>
      </c>
      <c r="S233" s="52"/>
      <c r="T233" s="52"/>
      <c r="U233" s="52"/>
      <c r="V233" s="52"/>
      <c r="W233" s="52"/>
      <c r="X233" s="52"/>
      <c r="Y233" s="52"/>
      <c r="Z233" s="52"/>
    </row>
    <row r="234">
      <c r="A234" s="52"/>
      <c r="B234" s="52"/>
      <c r="C234" s="52"/>
      <c r="D234" s="52"/>
      <c r="E234" s="52"/>
      <c r="F234" s="52"/>
      <c r="G234" s="52"/>
      <c r="H234" s="52"/>
      <c r="I234" s="52"/>
      <c r="J234" s="52"/>
      <c r="K234" s="52"/>
      <c r="L234" s="52"/>
      <c r="M234" s="52"/>
      <c r="N234" s="52"/>
      <c r="O234" s="52"/>
      <c r="P234" s="52"/>
      <c r="Q234" s="52"/>
      <c r="R234" s="52" t="s">
        <v>31097</v>
      </c>
      <c r="S234" s="52"/>
      <c r="T234" s="52"/>
      <c r="U234" s="52"/>
      <c r="V234" s="52"/>
      <c r="W234" s="52"/>
      <c r="X234" s="52"/>
      <c r="Y234" s="52"/>
      <c r="Z234" s="52"/>
    </row>
    <row r="235">
      <c r="A235" s="52"/>
      <c r="B235" s="52"/>
      <c r="C235" s="52"/>
      <c r="D235" s="52"/>
      <c r="E235" s="52"/>
      <c r="F235" s="52"/>
      <c r="G235" s="52"/>
      <c r="H235" s="52"/>
      <c r="I235" s="52"/>
      <c r="J235" s="52"/>
      <c r="K235" s="52"/>
      <c r="L235" s="52"/>
      <c r="M235" s="52"/>
      <c r="N235" s="52"/>
      <c r="O235" s="52"/>
      <c r="P235" s="52"/>
      <c r="Q235" s="52"/>
      <c r="R235" s="52" t="s">
        <v>31098</v>
      </c>
      <c r="S235" s="52"/>
      <c r="T235" s="52"/>
      <c r="U235" s="52"/>
      <c r="V235" s="52"/>
      <c r="W235" s="52"/>
      <c r="X235" s="52"/>
      <c r="Y235" s="52"/>
      <c r="Z235" s="52"/>
    </row>
    <row r="236">
      <c r="A236" s="52"/>
      <c r="B236" s="52"/>
      <c r="C236" s="52"/>
      <c r="D236" s="52"/>
      <c r="E236" s="52"/>
      <c r="F236" s="52"/>
      <c r="G236" s="52"/>
      <c r="H236" s="52"/>
      <c r="I236" s="52"/>
      <c r="J236" s="52"/>
      <c r="K236" s="52"/>
      <c r="L236" s="52"/>
      <c r="M236" s="52"/>
      <c r="N236" s="52"/>
      <c r="O236" s="52"/>
      <c r="P236" s="52"/>
      <c r="Q236" s="52"/>
      <c r="R236" s="52" t="s">
        <v>31099</v>
      </c>
      <c r="S236" s="52"/>
      <c r="T236" s="52"/>
      <c r="U236" s="52"/>
      <c r="V236" s="52"/>
      <c r="W236" s="52"/>
      <c r="X236" s="52"/>
      <c r="Y236" s="52"/>
      <c r="Z236" s="52"/>
    </row>
    <row r="237">
      <c r="A237" s="52"/>
      <c r="B237" s="52"/>
      <c r="C237" s="52"/>
      <c r="D237" s="52"/>
      <c r="E237" s="52"/>
      <c r="F237" s="52"/>
      <c r="G237" s="52"/>
      <c r="H237" s="52"/>
      <c r="I237" s="52"/>
      <c r="J237" s="52"/>
      <c r="K237" s="52"/>
      <c r="L237" s="52"/>
      <c r="M237" s="52"/>
      <c r="N237" s="52"/>
      <c r="O237" s="52"/>
      <c r="P237" s="52"/>
      <c r="Q237" s="52"/>
      <c r="R237" s="52" t="s">
        <v>31100</v>
      </c>
      <c r="S237" s="52"/>
      <c r="T237" s="52"/>
      <c r="U237" s="52"/>
      <c r="V237" s="52"/>
      <c r="W237" s="52"/>
      <c r="X237" s="52"/>
      <c r="Y237" s="52"/>
      <c r="Z237" s="52"/>
    </row>
    <row r="238">
      <c r="A238" s="52"/>
      <c r="B238" s="52"/>
      <c r="C238" s="52"/>
      <c r="D238" s="52"/>
      <c r="E238" s="52"/>
      <c r="F238" s="52"/>
      <c r="G238" s="52"/>
      <c r="H238" s="52"/>
      <c r="I238" s="52"/>
      <c r="J238" s="52"/>
      <c r="K238" s="52"/>
      <c r="L238" s="52"/>
      <c r="M238" s="52"/>
      <c r="N238" s="52"/>
      <c r="O238" s="52"/>
      <c r="P238" s="52"/>
      <c r="Q238" s="52"/>
      <c r="R238" s="52" t="s">
        <v>31101</v>
      </c>
      <c r="S238" s="52"/>
      <c r="T238" s="52"/>
      <c r="U238" s="52"/>
      <c r="V238" s="52"/>
      <c r="W238" s="52"/>
      <c r="X238" s="52"/>
      <c r="Y238" s="52"/>
      <c r="Z238" s="52"/>
    </row>
    <row r="239">
      <c r="A239" s="52"/>
      <c r="B239" s="52"/>
      <c r="C239" s="52"/>
      <c r="D239" s="52"/>
      <c r="E239" s="52"/>
      <c r="F239" s="52"/>
      <c r="G239" s="52"/>
      <c r="H239" s="52"/>
      <c r="I239" s="52"/>
      <c r="J239" s="52"/>
      <c r="K239" s="52"/>
      <c r="L239" s="52"/>
      <c r="M239" s="52"/>
      <c r="N239" s="52"/>
      <c r="O239" s="52"/>
      <c r="P239" s="52"/>
      <c r="Q239" s="52"/>
      <c r="R239" s="52" t="s">
        <v>31102</v>
      </c>
      <c r="S239" s="52"/>
      <c r="T239" s="52"/>
      <c r="U239" s="52"/>
      <c r="V239" s="52"/>
      <c r="W239" s="52"/>
      <c r="X239" s="52"/>
      <c r="Y239" s="52"/>
      <c r="Z239" s="52"/>
    </row>
    <row r="240">
      <c r="A240" s="52"/>
      <c r="B240" s="52"/>
      <c r="C240" s="52"/>
      <c r="D240" s="52"/>
      <c r="E240" s="52"/>
      <c r="F240" s="52"/>
      <c r="G240" s="52"/>
      <c r="H240" s="52"/>
      <c r="I240" s="52"/>
      <c r="J240" s="52"/>
      <c r="K240" s="52"/>
      <c r="L240" s="52"/>
      <c r="M240" s="52"/>
      <c r="N240" s="52"/>
      <c r="O240" s="52"/>
      <c r="P240" s="52"/>
      <c r="Q240" s="52"/>
      <c r="R240" s="52" t="s">
        <v>31103</v>
      </c>
      <c r="S240" s="52"/>
      <c r="T240" s="52"/>
      <c r="U240" s="52"/>
      <c r="V240" s="52"/>
      <c r="W240" s="52"/>
      <c r="X240" s="52"/>
      <c r="Y240" s="52"/>
      <c r="Z240" s="52"/>
    </row>
    <row r="241">
      <c r="A241" s="52"/>
      <c r="B241" s="52"/>
      <c r="C241" s="52"/>
      <c r="D241" s="52"/>
      <c r="E241" s="52"/>
      <c r="F241" s="52"/>
      <c r="G241" s="52"/>
      <c r="H241" s="52"/>
      <c r="I241" s="52"/>
      <c r="J241" s="52"/>
      <c r="K241" s="52"/>
      <c r="L241" s="52"/>
      <c r="M241" s="52"/>
      <c r="N241" s="52"/>
      <c r="O241" s="52"/>
      <c r="P241" s="52"/>
      <c r="Q241" s="52"/>
      <c r="R241" s="52" t="s">
        <v>31104</v>
      </c>
      <c r="S241" s="52"/>
      <c r="T241" s="52"/>
      <c r="U241" s="52"/>
      <c r="V241" s="52"/>
      <c r="W241" s="52"/>
      <c r="X241" s="52"/>
      <c r="Y241" s="52"/>
      <c r="Z241" s="52"/>
    </row>
    <row r="242">
      <c r="A242" s="52"/>
      <c r="B242" s="52"/>
      <c r="C242" s="52"/>
      <c r="D242" s="52"/>
      <c r="E242" s="52"/>
      <c r="F242" s="52"/>
      <c r="G242" s="52"/>
      <c r="H242" s="52"/>
      <c r="I242" s="52"/>
      <c r="J242" s="52"/>
      <c r="K242" s="52"/>
      <c r="L242" s="52"/>
      <c r="M242" s="52"/>
      <c r="N242" s="52"/>
      <c r="O242" s="52"/>
      <c r="P242" s="52"/>
      <c r="Q242" s="52"/>
      <c r="R242" s="52" t="s">
        <v>31105</v>
      </c>
      <c r="S242" s="52"/>
      <c r="T242" s="52"/>
      <c r="U242" s="52"/>
      <c r="V242" s="52"/>
      <c r="W242" s="52"/>
      <c r="X242" s="52"/>
      <c r="Y242" s="52"/>
      <c r="Z242" s="52"/>
    </row>
    <row r="243">
      <c r="A243" s="52"/>
      <c r="B243" s="52"/>
      <c r="C243" s="52"/>
      <c r="D243" s="52"/>
      <c r="E243" s="52"/>
      <c r="F243" s="52"/>
      <c r="G243" s="52"/>
      <c r="H243" s="52"/>
      <c r="I243" s="52"/>
      <c r="J243" s="52"/>
      <c r="K243" s="52"/>
      <c r="L243" s="52"/>
      <c r="M243" s="52"/>
      <c r="N243" s="52"/>
      <c r="O243" s="52"/>
      <c r="P243" s="52"/>
      <c r="Q243" s="52"/>
      <c r="R243" s="52" t="s">
        <v>31106</v>
      </c>
      <c r="S243" s="52"/>
      <c r="T243" s="52"/>
      <c r="U243" s="52"/>
      <c r="V243" s="52"/>
      <c r="W243" s="52"/>
      <c r="X243" s="52"/>
      <c r="Y243" s="52"/>
      <c r="Z243" s="52"/>
    </row>
    <row r="244">
      <c r="A244" s="52"/>
      <c r="B244" s="52"/>
      <c r="C244" s="52"/>
      <c r="D244" s="52"/>
      <c r="E244" s="52"/>
      <c r="F244" s="52"/>
      <c r="G244" s="52"/>
      <c r="H244" s="52"/>
      <c r="I244" s="52"/>
      <c r="J244" s="52"/>
      <c r="K244" s="52"/>
      <c r="L244" s="52"/>
      <c r="M244" s="52"/>
      <c r="N244" s="52"/>
      <c r="O244" s="52"/>
      <c r="P244" s="52"/>
      <c r="Q244" s="52"/>
      <c r="R244" s="52" t="s">
        <v>31107</v>
      </c>
      <c r="S244" s="52"/>
      <c r="T244" s="52"/>
      <c r="U244" s="52"/>
      <c r="V244" s="52"/>
      <c r="W244" s="52"/>
      <c r="X244" s="52"/>
      <c r="Y244" s="52"/>
      <c r="Z244" s="52"/>
    </row>
    <row r="245">
      <c r="A245" s="52"/>
      <c r="B245" s="52"/>
      <c r="C245" s="52"/>
      <c r="D245" s="52"/>
      <c r="E245" s="52"/>
      <c r="F245" s="52"/>
      <c r="G245" s="52"/>
      <c r="H245" s="52"/>
      <c r="I245" s="52"/>
      <c r="J245" s="52"/>
      <c r="K245" s="52"/>
      <c r="L245" s="52"/>
      <c r="M245" s="52"/>
      <c r="N245" s="52"/>
      <c r="O245" s="52"/>
      <c r="P245" s="52"/>
      <c r="Q245" s="52"/>
      <c r="R245" s="52" t="s">
        <v>31108</v>
      </c>
      <c r="S245" s="52"/>
      <c r="T245" s="52"/>
      <c r="U245" s="52"/>
      <c r="V245" s="52"/>
      <c r="W245" s="52"/>
      <c r="X245" s="52"/>
      <c r="Y245" s="52"/>
      <c r="Z245" s="52"/>
    </row>
    <row r="246">
      <c r="A246" s="52"/>
      <c r="B246" s="52"/>
      <c r="C246" s="52"/>
      <c r="D246" s="52"/>
      <c r="E246" s="52"/>
      <c r="F246" s="52"/>
      <c r="G246" s="52"/>
      <c r="H246" s="52"/>
      <c r="I246" s="52"/>
      <c r="J246" s="52"/>
      <c r="K246" s="52"/>
      <c r="L246" s="52"/>
      <c r="M246" s="52"/>
      <c r="N246" s="52"/>
      <c r="O246" s="52"/>
      <c r="P246" s="52"/>
      <c r="Q246" s="52"/>
      <c r="R246" s="52" t="s">
        <v>31109</v>
      </c>
      <c r="S246" s="52"/>
      <c r="T246" s="52"/>
      <c r="U246" s="52"/>
      <c r="V246" s="52"/>
      <c r="W246" s="52"/>
      <c r="X246" s="52"/>
      <c r="Y246" s="52"/>
      <c r="Z246" s="52"/>
    </row>
    <row r="247">
      <c r="A247" s="52"/>
      <c r="B247" s="52"/>
      <c r="C247" s="52"/>
      <c r="D247" s="52"/>
      <c r="E247" s="52"/>
      <c r="F247" s="52"/>
      <c r="G247" s="52"/>
      <c r="H247" s="52"/>
      <c r="I247" s="52"/>
      <c r="J247" s="52"/>
      <c r="K247" s="52"/>
      <c r="L247" s="52"/>
      <c r="M247" s="52"/>
      <c r="N247" s="52"/>
      <c r="O247" s="52"/>
      <c r="P247" s="52"/>
      <c r="Q247" s="52"/>
      <c r="R247" s="52" t="s">
        <v>31110</v>
      </c>
      <c r="S247" s="52"/>
      <c r="T247" s="52"/>
      <c r="U247" s="52"/>
      <c r="V247" s="52"/>
      <c r="W247" s="52"/>
      <c r="X247" s="52"/>
      <c r="Y247" s="52"/>
      <c r="Z247" s="52"/>
    </row>
    <row r="248">
      <c r="A248" s="52"/>
      <c r="B248" s="52"/>
      <c r="C248" s="52"/>
      <c r="D248" s="52"/>
      <c r="E248" s="52"/>
      <c r="F248" s="52"/>
      <c r="G248" s="52"/>
      <c r="H248" s="52"/>
      <c r="I248" s="52"/>
      <c r="J248" s="52"/>
      <c r="K248" s="52"/>
      <c r="L248" s="52"/>
      <c r="M248" s="52"/>
      <c r="N248" s="52"/>
      <c r="O248" s="52"/>
      <c r="P248" s="52"/>
      <c r="Q248" s="52"/>
      <c r="R248" s="52" t="s">
        <v>31111</v>
      </c>
      <c r="S248" s="52"/>
      <c r="T248" s="52"/>
      <c r="U248" s="52"/>
      <c r="V248" s="52"/>
      <c r="W248" s="52"/>
      <c r="X248" s="52"/>
      <c r="Y248" s="52"/>
      <c r="Z248" s="52"/>
    </row>
    <row r="249">
      <c r="A249" s="52"/>
      <c r="B249" s="52"/>
      <c r="C249" s="52"/>
      <c r="D249" s="52"/>
      <c r="E249" s="52"/>
      <c r="F249" s="52"/>
      <c r="G249" s="52"/>
      <c r="H249" s="52"/>
      <c r="I249" s="52"/>
      <c r="J249" s="52"/>
      <c r="K249" s="52"/>
      <c r="L249" s="52"/>
      <c r="M249" s="52"/>
      <c r="N249" s="52"/>
      <c r="O249" s="52"/>
      <c r="P249" s="52"/>
      <c r="Q249" s="52"/>
      <c r="R249" s="52" t="s">
        <v>31112</v>
      </c>
      <c r="S249" s="52"/>
      <c r="T249" s="52"/>
      <c r="U249" s="52"/>
      <c r="V249" s="52"/>
      <c r="W249" s="52"/>
      <c r="X249" s="52"/>
      <c r="Y249" s="52"/>
      <c r="Z249" s="52"/>
    </row>
    <row r="250">
      <c r="A250" s="52"/>
      <c r="B250" s="52"/>
      <c r="C250" s="52"/>
      <c r="D250" s="52"/>
      <c r="E250" s="52"/>
      <c r="F250" s="52"/>
      <c r="G250" s="52"/>
      <c r="H250" s="52"/>
      <c r="I250" s="52"/>
      <c r="J250" s="52"/>
      <c r="K250" s="52"/>
      <c r="L250" s="52"/>
      <c r="M250" s="52"/>
      <c r="N250" s="52"/>
      <c r="O250" s="52"/>
      <c r="P250" s="52"/>
      <c r="Q250" s="52"/>
      <c r="R250" s="52" t="s">
        <v>31113</v>
      </c>
      <c r="S250" s="52"/>
      <c r="T250" s="52"/>
      <c r="U250" s="52"/>
      <c r="V250" s="52"/>
      <c r="W250" s="52"/>
      <c r="X250" s="52"/>
      <c r="Y250" s="52"/>
      <c r="Z250" s="52"/>
    </row>
    <row r="251">
      <c r="A251" s="52"/>
      <c r="B251" s="52"/>
      <c r="C251" s="52"/>
      <c r="D251" s="52"/>
      <c r="E251" s="52"/>
      <c r="F251" s="52"/>
      <c r="G251" s="52"/>
      <c r="H251" s="52"/>
      <c r="I251" s="52"/>
      <c r="J251" s="52"/>
      <c r="K251" s="52"/>
      <c r="L251" s="52"/>
      <c r="M251" s="52"/>
      <c r="N251" s="52"/>
      <c r="O251" s="52"/>
      <c r="P251" s="52"/>
      <c r="Q251" s="52"/>
      <c r="R251" s="52" t="s">
        <v>31114</v>
      </c>
      <c r="S251" s="52"/>
      <c r="T251" s="52"/>
      <c r="U251" s="52"/>
      <c r="V251" s="52"/>
      <c r="W251" s="52"/>
      <c r="X251" s="52"/>
      <c r="Y251" s="52"/>
      <c r="Z251" s="52"/>
    </row>
    <row r="252">
      <c r="A252" s="52"/>
      <c r="B252" s="52"/>
      <c r="C252" s="52"/>
      <c r="D252" s="52"/>
      <c r="E252" s="52"/>
      <c r="F252" s="52"/>
      <c r="G252" s="52"/>
      <c r="H252" s="52"/>
      <c r="I252" s="52"/>
      <c r="J252" s="52"/>
      <c r="K252" s="52"/>
      <c r="L252" s="52"/>
      <c r="M252" s="52"/>
      <c r="N252" s="52"/>
      <c r="O252" s="52"/>
      <c r="P252" s="52"/>
      <c r="Q252" s="52"/>
      <c r="R252" s="52" t="s">
        <v>31115</v>
      </c>
      <c r="S252" s="52"/>
      <c r="T252" s="52"/>
      <c r="U252" s="52"/>
      <c r="V252" s="52"/>
      <c r="W252" s="52"/>
      <c r="X252" s="52"/>
      <c r="Y252" s="52"/>
      <c r="Z252" s="52"/>
    </row>
    <row r="253">
      <c r="A253" s="52"/>
      <c r="B253" s="52"/>
      <c r="C253" s="52"/>
      <c r="D253" s="52"/>
      <c r="E253" s="52"/>
      <c r="F253" s="52"/>
      <c r="G253" s="52"/>
      <c r="H253" s="52"/>
      <c r="I253" s="52"/>
      <c r="J253" s="52"/>
      <c r="K253" s="52"/>
      <c r="L253" s="52"/>
      <c r="M253" s="52"/>
      <c r="N253" s="52"/>
      <c r="O253" s="52"/>
      <c r="P253" s="52"/>
      <c r="Q253" s="52"/>
      <c r="R253" s="52" t="s">
        <v>31116</v>
      </c>
      <c r="S253" s="52"/>
      <c r="T253" s="52"/>
      <c r="U253" s="52"/>
      <c r="V253" s="52"/>
      <c r="W253" s="52"/>
      <c r="X253" s="52"/>
      <c r="Y253" s="52"/>
      <c r="Z253" s="52"/>
    </row>
    <row r="254">
      <c r="A254" s="52"/>
      <c r="B254" s="52"/>
      <c r="C254" s="52"/>
      <c r="D254" s="52"/>
      <c r="E254" s="52"/>
      <c r="F254" s="52"/>
      <c r="G254" s="52"/>
      <c r="H254" s="52"/>
      <c r="I254" s="52"/>
      <c r="J254" s="52"/>
      <c r="K254" s="52"/>
      <c r="L254" s="52"/>
      <c r="M254" s="52"/>
      <c r="N254" s="52"/>
      <c r="O254" s="52"/>
      <c r="P254" s="52"/>
      <c r="Q254" s="52"/>
      <c r="R254" s="53" t="s">
        <v>31117</v>
      </c>
      <c r="S254" s="52"/>
      <c r="T254" s="52"/>
      <c r="U254" s="52"/>
      <c r="V254" s="52"/>
      <c r="W254" s="52"/>
      <c r="X254" s="52"/>
      <c r="Y254" s="52"/>
      <c r="Z254" s="52"/>
    </row>
    <row r="255">
      <c r="A255" s="52"/>
      <c r="B255" s="52"/>
      <c r="C255" s="52"/>
      <c r="D255" s="52"/>
      <c r="E255" s="52"/>
      <c r="F255" s="52"/>
      <c r="G255" s="52"/>
      <c r="H255" s="52"/>
      <c r="I255" s="52"/>
      <c r="J255" s="52"/>
      <c r="K255" s="52"/>
      <c r="L255" s="52"/>
      <c r="M255" s="52"/>
      <c r="N255" s="52"/>
      <c r="O255" s="52"/>
      <c r="P255" s="52"/>
      <c r="Q255" s="52"/>
      <c r="S255" s="52"/>
      <c r="T255" s="52"/>
      <c r="U255" s="52"/>
      <c r="V255" s="52"/>
      <c r="W255" s="52"/>
      <c r="X255" s="52"/>
      <c r="Y255" s="52"/>
      <c r="Z255" s="52"/>
    </row>
    <row r="256">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row>
    <row r="257">
      <c r="A257" s="52"/>
      <c r="B257" s="52"/>
      <c r="C257" s="52"/>
      <c r="D257" s="52"/>
      <c r="E257" s="52"/>
      <c r="F257" s="52"/>
      <c r="G257" s="52"/>
      <c r="H257" s="52"/>
      <c r="I257" s="52"/>
      <c r="J257" s="52"/>
      <c r="K257" s="52"/>
      <c r="L257" s="52"/>
      <c r="M257" s="52"/>
      <c r="N257" s="52"/>
      <c r="O257" s="52"/>
      <c r="P257" s="52"/>
      <c r="Q257" s="52"/>
      <c r="R257" s="52"/>
      <c r="S257" s="52"/>
      <c r="T257" s="52"/>
      <c r="U257" s="52"/>
      <c r="V257" s="52"/>
      <c r="W257" s="52"/>
      <c r="X257" s="52"/>
      <c r="Y257" s="52"/>
      <c r="Z257" s="52"/>
    </row>
    <row r="258">
      <c r="A258" s="52"/>
      <c r="B258" s="52"/>
      <c r="C258" s="52"/>
      <c r="D258" s="52"/>
      <c r="E258" s="52"/>
      <c r="F258" s="52"/>
      <c r="G258" s="52"/>
      <c r="H258" s="52"/>
      <c r="I258" s="52"/>
      <c r="J258" s="52"/>
      <c r="K258" s="52"/>
      <c r="L258" s="52"/>
      <c r="M258" s="52"/>
      <c r="N258" s="52"/>
      <c r="O258" s="52"/>
      <c r="P258" s="52"/>
      <c r="Q258" s="52"/>
      <c r="R258" s="52"/>
      <c r="S258" s="52"/>
      <c r="T258" s="52"/>
      <c r="U258" s="52"/>
      <c r="V258" s="52"/>
      <c r="W258" s="52"/>
      <c r="X258" s="52"/>
      <c r="Y258" s="52"/>
      <c r="Z258" s="52"/>
    </row>
    <row r="259">
      <c r="A259" s="52"/>
      <c r="B259" s="52"/>
      <c r="C259" s="52"/>
      <c r="D259" s="52"/>
      <c r="E259" s="52"/>
      <c r="F259" s="52"/>
      <c r="G259" s="52"/>
      <c r="H259" s="52"/>
      <c r="I259" s="52"/>
      <c r="J259" s="52"/>
      <c r="K259" s="52"/>
      <c r="L259" s="52"/>
      <c r="M259" s="52"/>
      <c r="N259" s="52"/>
      <c r="O259" s="52"/>
      <c r="P259" s="52"/>
      <c r="Q259" s="52"/>
      <c r="R259" s="52"/>
      <c r="S259" s="52"/>
      <c r="T259" s="52"/>
      <c r="U259" s="52"/>
      <c r="V259" s="52"/>
      <c r="W259" s="52"/>
      <c r="X259" s="52"/>
      <c r="Y259" s="52"/>
      <c r="Z259" s="52"/>
    </row>
    <row r="260">
      <c r="A260" s="52"/>
      <c r="B260" s="52"/>
      <c r="C260" s="52"/>
      <c r="D260" s="52"/>
      <c r="E260" s="52"/>
      <c r="F260" s="52"/>
      <c r="G260" s="52"/>
      <c r="H260" s="52"/>
      <c r="I260" s="52"/>
      <c r="J260" s="52"/>
      <c r="K260" s="52"/>
      <c r="L260" s="52"/>
      <c r="M260" s="52"/>
      <c r="N260" s="52"/>
      <c r="O260" s="52"/>
      <c r="P260" s="52"/>
      <c r="Q260" s="52"/>
      <c r="R260" s="52"/>
      <c r="S260" s="52"/>
      <c r="T260" s="52"/>
      <c r="U260" s="52"/>
      <c r="V260" s="52"/>
      <c r="W260" s="52"/>
      <c r="X260" s="52"/>
      <c r="Y260" s="52"/>
      <c r="Z260" s="52"/>
    </row>
    <row r="261">
      <c r="A261" s="52"/>
      <c r="B261" s="52"/>
      <c r="C261" s="52"/>
      <c r="D261" s="52"/>
      <c r="E261" s="52"/>
      <c r="F261" s="52"/>
      <c r="G261" s="52"/>
      <c r="H261" s="52"/>
      <c r="I261" s="52"/>
      <c r="J261" s="52"/>
      <c r="K261" s="52"/>
      <c r="L261" s="52"/>
      <c r="M261" s="52"/>
      <c r="N261" s="52"/>
      <c r="O261" s="52"/>
      <c r="P261" s="52"/>
      <c r="Q261" s="52"/>
      <c r="R261" s="52"/>
      <c r="S261" s="52"/>
      <c r="T261" s="52"/>
      <c r="U261" s="52"/>
      <c r="V261" s="52"/>
      <c r="W261" s="52"/>
      <c r="X261" s="52"/>
      <c r="Y261" s="52"/>
      <c r="Z261" s="52"/>
    </row>
    <row r="262">
      <c r="A262" s="52"/>
      <c r="B262" s="52"/>
      <c r="C262" s="52"/>
      <c r="D262" s="52"/>
      <c r="E262" s="52"/>
      <c r="F262" s="52"/>
      <c r="G262" s="52"/>
      <c r="H262" s="52"/>
      <c r="I262" s="52"/>
      <c r="J262" s="52"/>
      <c r="K262" s="52"/>
      <c r="L262" s="52"/>
      <c r="M262" s="52"/>
      <c r="N262" s="52"/>
      <c r="O262" s="52"/>
      <c r="P262" s="52"/>
      <c r="Q262" s="52"/>
      <c r="R262" s="52"/>
      <c r="S262" s="52"/>
      <c r="T262" s="52"/>
      <c r="U262" s="52"/>
      <c r="V262" s="52"/>
      <c r="W262" s="52"/>
      <c r="X262" s="52"/>
      <c r="Y262" s="52"/>
      <c r="Z262" s="52"/>
    </row>
    <row r="263">
      <c r="A263" s="52"/>
      <c r="B263" s="52"/>
      <c r="C263" s="52"/>
      <c r="D263" s="52"/>
      <c r="E263" s="52"/>
      <c r="F263" s="52"/>
      <c r="G263" s="52"/>
      <c r="H263" s="52"/>
      <c r="I263" s="52"/>
      <c r="J263" s="52"/>
      <c r="K263" s="52"/>
      <c r="L263" s="52"/>
      <c r="M263" s="52"/>
      <c r="N263" s="52"/>
      <c r="O263" s="52"/>
      <c r="P263" s="52"/>
      <c r="Q263" s="52"/>
      <c r="R263" s="52"/>
      <c r="S263" s="52"/>
      <c r="T263" s="52"/>
      <c r="U263" s="52"/>
      <c r="V263" s="52"/>
      <c r="W263" s="52"/>
      <c r="X263" s="52"/>
      <c r="Y263" s="52"/>
      <c r="Z263" s="52"/>
    </row>
    <row r="264">
      <c r="A264" s="52"/>
      <c r="B264" s="52"/>
      <c r="C264" s="52"/>
      <c r="D264" s="52"/>
      <c r="E264" s="52"/>
      <c r="F264" s="52"/>
      <c r="G264" s="52"/>
      <c r="H264" s="52"/>
      <c r="I264" s="52"/>
      <c r="J264" s="52"/>
      <c r="K264" s="52"/>
      <c r="L264" s="52"/>
      <c r="M264" s="52"/>
      <c r="N264" s="52"/>
      <c r="O264" s="52"/>
      <c r="P264" s="52"/>
      <c r="Q264" s="52"/>
      <c r="R264" s="52"/>
      <c r="S264" s="52"/>
      <c r="T264" s="52"/>
      <c r="U264" s="52"/>
      <c r="V264" s="52"/>
      <c r="W264" s="52"/>
      <c r="X264" s="52"/>
      <c r="Y264" s="52"/>
      <c r="Z264" s="52"/>
    </row>
    <row r="265">
      <c r="A265" s="52"/>
      <c r="B265" s="52"/>
      <c r="C265" s="52"/>
      <c r="D265" s="52"/>
      <c r="E265" s="52"/>
      <c r="F265" s="52"/>
      <c r="G265" s="52"/>
      <c r="H265" s="52"/>
      <c r="I265" s="52"/>
      <c r="J265" s="52"/>
      <c r="K265" s="52"/>
      <c r="L265" s="52"/>
      <c r="M265" s="52"/>
      <c r="N265" s="52"/>
      <c r="O265" s="52"/>
      <c r="P265" s="52"/>
      <c r="Q265" s="52"/>
      <c r="R265" s="52"/>
      <c r="S265" s="52"/>
      <c r="T265" s="52"/>
      <c r="U265" s="52"/>
      <c r="V265" s="52"/>
      <c r="W265" s="52"/>
      <c r="X265" s="52"/>
      <c r="Y265" s="52"/>
      <c r="Z265" s="52"/>
    </row>
    <row r="266">
      <c r="A266" s="52"/>
      <c r="B266" s="52"/>
      <c r="C266" s="52"/>
      <c r="D266" s="52"/>
      <c r="E266" s="52"/>
      <c r="F266" s="52"/>
      <c r="G266" s="52"/>
      <c r="H266" s="52"/>
      <c r="I266" s="52"/>
      <c r="J266" s="52"/>
      <c r="K266" s="52"/>
      <c r="L266" s="52"/>
      <c r="M266" s="52"/>
      <c r="N266" s="52"/>
      <c r="O266" s="52"/>
      <c r="P266" s="52"/>
      <c r="Q266" s="52"/>
      <c r="R266" s="52"/>
      <c r="S266" s="52"/>
      <c r="T266" s="52"/>
      <c r="U266" s="52"/>
      <c r="V266" s="52"/>
      <c r="W266" s="52"/>
      <c r="X266" s="52"/>
      <c r="Y266" s="52"/>
      <c r="Z266" s="52"/>
    </row>
    <row r="267">
      <c r="A267" s="52"/>
      <c r="B267" s="52"/>
      <c r="C267" s="52"/>
      <c r="D267" s="52"/>
      <c r="E267" s="52"/>
      <c r="F267" s="52"/>
      <c r="G267" s="52"/>
      <c r="H267" s="52"/>
      <c r="I267" s="52"/>
      <c r="J267" s="52"/>
      <c r="K267" s="52"/>
      <c r="L267" s="52"/>
      <c r="M267" s="52"/>
      <c r="N267" s="52"/>
      <c r="O267" s="52"/>
      <c r="P267" s="52"/>
      <c r="Q267" s="52"/>
      <c r="R267" s="52"/>
      <c r="S267" s="52"/>
      <c r="T267" s="52"/>
      <c r="U267" s="52"/>
      <c r="V267" s="52"/>
      <c r="W267" s="52"/>
      <c r="X267" s="52"/>
      <c r="Y267" s="52"/>
      <c r="Z267" s="52"/>
    </row>
    <row r="268">
      <c r="A268" s="52"/>
      <c r="B268" s="52"/>
      <c r="C268" s="52"/>
      <c r="D268" s="52"/>
      <c r="E268" s="52"/>
      <c r="F268" s="52"/>
      <c r="G268" s="52"/>
      <c r="H268" s="52"/>
      <c r="I268" s="52"/>
      <c r="J268" s="52"/>
      <c r="K268" s="52"/>
      <c r="L268" s="52"/>
      <c r="M268" s="52"/>
      <c r="N268" s="52"/>
      <c r="O268" s="52"/>
      <c r="P268" s="52"/>
      <c r="Q268" s="52"/>
      <c r="R268" s="52"/>
      <c r="S268" s="52"/>
      <c r="T268" s="52"/>
      <c r="U268" s="52"/>
      <c r="V268" s="52"/>
      <c r="W268" s="52"/>
      <c r="X268" s="52"/>
      <c r="Y268" s="52"/>
      <c r="Z268" s="52"/>
    </row>
    <row r="269">
      <c r="A269" s="52"/>
      <c r="B269" s="52"/>
      <c r="C269" s="52"/>
      <c r="D269" s="52"/>
      <c r="E269" s="52"/>
      <c r="F269" s="52"/>
      <c r="G269" s="52"/>
      <c r="H269" s="52"/>
      <c r="I269" s="52"/>
      <c r="J269" s="52"/>
      <c r="K269" s="52"/>
      <c r="L269" s="52"/>
      <c r="M269" s="52"/>
      <c r="N269" s="52"/>
      <c r="O269" s="52"/>
      <c r="P269" s="52"/>
      <c r="Q269" s="52"/>
      <c r="R269" s="52"/>
      <c r="S269" s="52"/>
      <c r="T269" s="52"/>
      <c r="U269" s="52"/>
      <c r="V269" s="52"/>
      <c r="W269" s="52"/>
      <c r="X269" s="52"/>
      <c r="Y269" s="52"/>
      <c r="Z269" s="52"/>
    </row>
    <row r="270">
      <c r="A270" s="52"/>
      <c r="B270" s="52"/>
      <c r="C270" s="52"/>
      <c r="D270" s="52"/>
      <c r="E270" s="52"/>
      <c r="F270" s="52"/>
      <c r="G270" s="52"/>
      <c r="H270" s="52"/>
      <c r="I270" s="52"/>
      <c r="J270" s="52"/>
      <c r="K270" s="52"/>
      <c r="L270" s="52"/>
      <c r="M270" s="52"/>
      <c r="N270" s="52"/>
      <c r="O270" s="52"/>
      <c r="P270" s="52"/>
      <c r="Q270" s="52"/>
      <c r="R270" s="52"/>
      <c r="S270" s="52"/>
      <c r="T270" s="52"/>
      <c r="U270" s="52"/>
      <c r="V270" s="52"/>
      <c r="W270" s="52"/>
      <c r="X270" s="52"/>
      <c r="Y270" s="52"/>
      <c r="Z270" s="52"/>
    </row>
    <row r="271">
      <c r="A271" s="52"/>
      <c r="B271" s="52"/>
      <c r="C271" s="52"/>
      <c r="D271" s="52"/>
      <c r="E271" s="52"/>
      <c r="F271" s="52"/>
      <c r="G271" s="52"/>
      <c r="H271" s="52"/>
      <c r="I271" s="52"/>
      <c r="J271" s="52"/>
      <c r="K271" s="52"/>
      <c r="L271" s="52"/>
      <c r="M271" s="52"/>
      <c r="N271" s="52"/>
      <c r="O271" s="52"/>
      <c r="P271" s="52"/>
      <c r="Q271" s="52"/>
      <c r="R271" s="52"/>
      <c r="S271" s="52"/>
      <c r="T271" s="52"/>
      <c r="U271" s="52"/>
      <c r="V271" s="52"/>
      <c r="W271" s="52"/>
      <c r="X271" s="52"/>
      <c r="Y271" s="52"/>
      <c r="Z271" s="52"/>
    </row>
    <row r="272">
      <c r="A272" s="52"/>
      <c r="B272" s="52"/>
      <c r="C272" s="52"/>
      <c r="D272" s="52"/>
      <c r="E272" s="52"/>
      <c r="F272" s="52"/>
      <c r="G272" s="52"/>
      <c r="H272" s="52"/>
      <c r="I272" s="52"/>
      <c r="J272" s="52"/>
      <c r="K272" s="52"/>
      <c r="L272" s="52"/>
      <c r="M272" s="52"/>
      <c r="N272" s="52"/>
      <c r="O272" s="52"/>
      <c r="P272" s="52"/>
      <c r="Q272" s="52"/>
      <c r="R272" s="52"/>
      <c r="S272" s="52"/>
      <c r="T272" s="52"/>
      <c r="U272" s="52"/>
      <c r="V272" s="52"/>
      <c r="W272" s="52"/>
      <c r="X272" s="52"/>
      <c r="Y272" s="52"/>
      <c r="Z272" s="52"/>
    </row>
    <row r="273">
      <c r="A273" s="52"/>
      <c r="B273" s="52"/>
      <c r="C273" s="52"/>
      <c r="D273" s="52"/>
      <c r="E273" s="52"/>
      <c r="F273" s="52"/>
      <c r="G273" s="52"/>
      <c r="H273" s="52"/>
      <c r="I273" s="52"/>
      <c r="J273" s="52"/>
      <c r="K273" s="52"/>
      <c r="L273" s="52"/>
      <c r="M273" s="52"/>
      <c r="N273" s="52"/>
      <c r="O273" s="52"/>
      <c r="P273" s="52"/>
      <c r="Q273" s="52"/>
      <c r="R273" s="52"/>
      <c r="S273" s="52"/>
      <c r="T273" s="52"/>
      <c r="U273" s="52"/>
      <c r="V273" s="52"/>
      <c r="W273" s="52"/>
      <c r="X273" s="52"/>
      <c r="Y273" s="52"/>
      <c r="Z273" s="52"/>
    </row>
    <row r="274">
      <c r="A274" s="52"/>
      <c r="B274" s="52"/>
      <c r="C274" s="52"/>
      <c r="D274" s="52"/>
      <c r="E274" s="52"/>
      <c r="F274" s="52"/>
      <c r="G274" s="52"/>
      <c r="H274" s="52"/>
      <c r="I274" s="52"/>
      <c r="J274" s="52"/>
      <c r="K274" s="52"/>
      <c r="L274" s="52"/>
      <c r="M274" s="52"/>
      <c r="N274" s="52"/>
      <c r="O274" s="52"/>
      <c r="P274" s="52"/>
      <c r="Q274" s="52"/>
      <c r="R274" s="52"/>
      <c r="S274" s="52"/>
      <c r="T274" s="52"/>
      <c r="U274" s="52"/>
      <c r="V274" s="52"/>
      <c r="W274" s="52"/>
      <c r="X274" s="52"/>
      <c r="Y274" s="52"/>
      <c r="Z274" s="52"/>
    </row>
    <row r="275">
      <c r="A275" s="52"/>
      <c r="B275" s="52"/>
      <c r="C275" s="52"/>
      <c r="D275" s="52"/>
      <c r="E275" s="52"/>
      <c r="F275" s="52"/>
      <c r="G275" s="52"/>
      <c r="H275" s="52"/>
      <c r="I275" s="52"/>
      <c r="J275" s="52"/>
      <c r="K275" s="52"/>
      <c r="L275" s="52"/>
      <c r="M275" s="52"/>
      <c r="N275" s="52"/>
      <c r="O275" s="52"/>
      <c r="P275" s="52"/>
      <c r="Q275" s="52"/>
      <c r="R275" s="52"/>
      <c r="S275" s="52"/>
      <c r="T275" s="52"/>
      <c r="U275" s="52"/>
      <c r="V275" s="52"/>
      <c r="W275" s="52"/>
      <c r="X275" s="52"/>
      <c r="Y275" s="52"/>
      <c r="Z275" s="52"/>
    </row>
    <row r="276">
      <c r="A276" s="52"/>
      <c r="B276" s="52"/>
      <c r="C276" s="52"/>
      <c r="D276" s="52"/>
      <c r="E276" s="52"/>
      <c r="F276" s="52"/>
      <c r="G276" s="52"/>
      <c r="H276" s="52"/>
      <c r="I276" s="52"/>
      <c r="J276" s="52"/>
      <c r="K276" s="52"/>
      <c r="L276" s="52"/>
      <c r="M276" s="52"/>
      <c r="N276" s="52"/>
      <c r="O276" s="52"/>
      <c r="P276" s="52"/>
      <c r="Q276" s="52"/>
      <c r="R276" s="52"/>
      <c r="S276" s="52"/>
      <c r="T276" s="52"/>
      <c r="U276" s="52"/>
      <c r="V276" s="52"/>
      <c r="W276" s="52"/>
      <c r="X276" s="52"/>
      <c r="Y276" s="52"/>
      <c r="Z276" s="52"/>
    </row>
    <row r="277">
      <c r="A277" s="52"/>
      <c r="B277" s="52"/>
      <c r="C277" s="52"/>
      <c r="D277" s="52"/>
      <c r="E277" s="52"/>
      <c r="F277" s="52"/>
      <c r="G277" s="52"/>
      <c r="H277" s="52"/>
      <c r="I277" s="52"/>
      <c r="J277" s="52"/>
      <c r="K277" s="52"/>
      <c r="L277" s="52"/>
      <c r="M277" s="52"/>
      <c r="N277" s="52"/>
      <c r="O277" s="52"/>
      <c r="P277" s="52"/>
      <c r="Q277" s="52"/>
      <c r="R277" s="52"/>
      <c r="S277" s="52"/>
      <c r="T277" s="52"/>
      <c r="U277" s="52"/>
      <c r="V277" s="52"/>
      <c r="W277" s="52"/>
      <c r="X277" s="52"/>
      <c r="Y277" s="52"/>
      <c r="Z277" s="52"/>
    </row>
    <row r="278">
      <c r="A278" s="52"/>
      <c r="B278" s="52"/>
      <c r="C278" s="52"/>
      <c r="D278" s="52"/>
      <c r="E278" s="52"/>
      <c r="F278" s="52"/>
      <c r="G278" s="52"/>
      <c r="H278" s="52"/>
      <c r="I278" s="52"/>
      <c r="J278" s="52"/>
      <c r="K278" s="52"/>
      <c r="L278" s="52"/>
      <c r="M278" s="52"/>
      <c r="N278" s="52"/>
      <c r="O278" s="52"/>
      <c r="P278" s="52"/>
      <c r="Q278" s="52"/>
      <c r="R278" s="52"/>
      <c r="S278" s="52"/>
      <c r="T278" s="52"/>
      <c r="U278" s="52"/>
      <c r="V278" s="52"/>
      <c r="W278" s="52"/>
      <c r="X278" s="52"/>
      <c r="Y278" s="52"/>
      <c r="Z278" s="52"/>
    </row>
    <row r="279">
      <c r="A279" s="52"/>
      <c r="B279" s="52"/>
      <c r="C279" s="52"/>
      <c r="D279" s="52"/>
      <c r="E279" s="52"/>
      <c r="F279" s="52"/>
      <c r="G279" s="52"/>
      <c r="H279" s="52"/>
      <c r="I279" s="52"/>
      <c r="J279" s="52"/>
      <c r="K279" s="52"/>
      <c r="L279" s="52"/>
      <c r="M279" s="52"/>
      <c r="N279" s="52"/>
      <c r="O279" s="52"/>
      <c r="P279" s="52"/>
      <c r="Q279" s="52"/>
      <c r="R279" s="52"/>
      <c r="S279" s="52"/>
      <c r="T279" s="52"/>
      <c r="U279" s="52"/>
      <c r="V279" s="52"/>
      <c r="W279" s="52"/>
      <c r="X279" s="52"/>
      <c r="Y279" s="52"/>
      <c r="Z279" s="52"/>
    </row>
    <row r="280">
      <c r="A280" s="52"/>
      <c r="B280" s="52"/>
      <c r="C280" s="52"/>
      <c r="D280" s="52"/>
      <c r="E280" s="52"/>
      <c r="F280" s="52"/>
      <c r="G280" s="52"/>
      <c r="H280" s="52"/>
      <c r="I280" s="52"/>
      <c r="J280" s="52"/>
      <c r="K280" s="52"/>
      <c r="L280" s="52"/>
      <c r="M280" s="52"/>
      <c r="N280" s="52"/>
      <c r="O280" s="52"/>
      <c r="P280" s="52"/>
      <c r="Q280" s="52"/>
      <c r="R280" s="52"/>
      <c r="S280" s="52"/>
      <c r="T280" s="52"/>
      <c r="U280" s="52"/>
      <c r="V280" s="52"/>
      <c r="W280" s="52"/>
      <c r="X280" s="52"/>
      <c r="Y280" s="52"/>
      <c r="Z280" s="52"/>
    </row>
    <row r="281">
      <c r="A281" s="52"/>
      <c r="B281" s="52"/>
      <c r="C281" s="52"/>
      <c r="D281" s="52"/>
      <c r="E281" s="52"/>
      <c r="F281" s="52"/>
      <c r="G281" s="52"/>
      <c r="H281" s="52"/>
      <c r="I281" s="52"/>
      <c r="J281" s="52"/>
      <c r="K281" s="52"/>
      <c r="L281" s="52"/>
      <c r="M281" s="52"/>
      <c r="N281" s="52"/>
      <c r="O281" s="52"/>
      <c r="P281" s="52"/>
      <c r="Q281" s="52"/>
      <c r="R281" s="52"/>
      <c r="S281" s="52"/>
      <c r="T281" s="52"/>
      <c r="U281" s="52"/>
      <c r="V281" s="52"/>
      <c r="W281" s="52"/>
      <c r="X281" s="52"/>
      <c r="Y281" s="52"/>
      <c r="Z281" s="52"/>
    </row>
    <row r="282">
      <c r="A282" s="52"/>
      <c r="B282" s="52"/>
      <c r="C282" s="52"/>
      <c r="D282" s="52"/>
      <c r="E282" s="52"/>
      <c r="F282" s="52"/>
      <c r="G282" s="52"/>
      <c r="H282" s="52"/>
      <c r="I282" s="52"/>
      <c r="J282" s="52"/>
      <c r="K282" s="52"/>
      <c r="L282" s="52"/>
      <c r="M282" s="52"/>
      <c r="N282" s="52"/>
      <c r="O282" s="52"/>
      <c r="P282" s="52"/>
      <c r="Q282" s="52"/>
      <c r="R282" s="52"/>
      <c r="S282" s="52"/>
      <c r="T282" s="52"/>
      <c r="U282" s="52"/>
      <c r="V282" s="52"/>
      <c r="W282" s="52"/>
      <c r="X282" s="52"/>
      <c r="Y282" s="52"/>
      <c r="Z282" s="52"/>
    </row>
    <row r="283">
      <c r="A283" s="52"/>
      <c r="B283" s="52"/>
      <c r="C283" s="52"/>
      <c r="D283" s="52"/>
      <c r="E283" s="52"/>
      <c r="F283" s="52"/>
      <c r="G283" s="52"/>
      <c r="H283" s="52"/>
      <c r="I283" s="52"/>
      <c r="J283" s="52"/>
      <c r="K283" s="52"/>
      <c r="L283" s="52"/>
      <c r="M283" s="52"/>
      <c r="N283" s="52"/>
      <c r="O283" s="52"/>
      <c r="P283" s="52"/>
      <c r="Q283" s="52"/>
      <c r="R283" s="52"/>
      <c r="S283" s="52"/>
      <c r="T283" s="52"/>
      <c r="U283" s="52"/>
      <c r="V283" s="52"/>
      <c r="W283" s="52"/>
      <c r="X283" s="52"/>
      <c r="Y283" s="52"/>
      <c r="Z283" s="52"/>
    </row>
    <row r="284">
      <c r="A284" s="52"/>
      <c r="B284" s="52"/>
      <c r="C284" s="52"/>
      <c r="D284" s="52"/>
      <c r="E284" s="52"/>
      <c r="F284" s="52"/>
      <c r="G284" s="52"/>
      <c r="H284" s="52"/>
      <c r="I284" s="52"/>
      <c r="J284" s="52"/>
      <c r="K284" s="52"/>
      <c r="L284" s="52"/>
      <c r="M284" s="52"/>
      <c r="N284" s="52"/>
      <c r="O284" s="52"/>
      <c r="P284" s="52"/>
      <c r="Q284" s="52"/>
      <c r="R284" s="52"/>
      <c r="S284" s="52"/>
      <c r="T284" s="52"/>
      <c r="U284" s="52"/>
      <c r="V284" s="52"/>
      <c r="W284" s="52"/>
      <c r="X284" s="52"/>
      <c r="Y284" s="52"/>
      <c r="Z284" s="52"/>
    </row>
    <row r="285">
      <c r="A285" s="52"/>
      <c r="B285" s="52"/>
      <c r="C285" s="52"/>
      <c r="D285" s="52"/>
      <c r="E285" s="52"/>
      <c r="F285" s="52"/>
      <c r="G285" s="52"/>
      <c r="H285" s="52"/>
      <c r="I285" s="52"/>
      <c r="J285" s="52"/>
      <c r="K285" s="52"/>
      <c r="L285" s="52"/>
      <c r="M285" s="52"/>
      <c r="N285" s="52"/>
      <c r="O285" s="52"/>
      <c r="P285" s="52"/>
      <c r="Q285" s="52"/>
      <c r="R285" s="52"/>
      <c r="S285" s="52"/>
      <c r="T285" s="52"/>
      <c r="U285" s="52"/>
      <c r="V285" s="52"/>
      <c r="W285" s="52"/>
      <c r="X285" s="52"/>
      <c r="Y285" s="52"/>
      <c r="Z285" s="52"/>
    </row>
    <row r="286">
      <c r="A286" s="52"/>
      <c r="B286" s="52"/>
      <c r="C286" s="52"/>
      <c r="D286" s="52"/>
      <c r="E286" s="52"/>
      <c r="F286" s="52"/>
      <c r="G286" s="52"/>
      <c r="H286" s="52"/>
      <c r="I286" s="52"/>
      <c r="J286" s="52"/>
      <c r="K286" s="52"/>
      <c r="L286" s="52"/>
      <c r="M286" s="52"/>
      <c r="N286" s="52"/>
      <c r="O286" s="52"/>
      <c r="P286" s="52"/>
      <c r="Q286" s="52"/>
      <c r="R286" s="52"/>
      <c r="S286" s="52"/>
      <c r="T286" s="52"/>
      <c r="U286" s="52"/>
      <c r="V286" s="52"/>
      <c r="W286" s="52"/>
      <c r="X286" s="52"/>
      <c r="Y286" s="52"/>
      <c r="Z286" s="52"/>
    </row>
    <row r="287">
      <c r="A287" s="52"/>
      <c r="B287" s="52"/>
      <c r="C287" s="52"/>
      <c r="D287" s="52"/>
      <c r="E287" s="52"/>
      <c r="F287" s="52"/>
      <c r="G287" s="52"/>
      <c r="H287" s="52"/>
      <c r="I287" s="52"/>
      <c r="J287" s="52"/>
      <c r="K287" s="52"/>
      <c r="L287" s="52"/>
      <c r="M287" s="52"/>
      <c r="N287" s="52"/>
      <c r="O287" s="52"/>
      <c r="P287" s="52"/>
      <c r="Q287" s="52"/>
      <c r="R287" s="52"/>
      <c r="S287" s="52"/>
      <c r="T287" s="52"/>
      <c r="U287" s="52"/>
      <c r="V287" s="52"/>
      <c r="W287" s="52"/>
      <c r="X287" s="52"/>
      <c r="Y287" s="52"/>
      <c r="Z287" s="52"/>
    </row>
    <row r="288">
      <c r="A288" s="52"/>
      <c r="B288" s="52"/>
      <c r="C288" s="52"/>
      <c r="D288" s="52"/>
      <c r="E288" s="52"/>
      <c r="F288" s="52"/>
      <c r="G288" s="52"/>
      <c r="H288" s="52"/>
      <c r="I288" s="52"/>
      <c r="J288" s="52"/>
      <c r="K288" s="52"/>
      <c r="L288" s="52"/>
      <c r="M288" s="52"/>
      <c r="N288" s="52"/>
      <c r="O288" s="52"/>
      <c r="P288" s="52"/>
      <c r="Q288" s="52"/>
      <c r="R288" s="52"/>
      <c r="S288" s="52"/>
      <c r="T288" s="52"/>
      <c r="U288" s="52"/>
      <c r="V288" s="52"/>
      <c r="W288" s="52"/>
      <c r="X288" s="52"/>
      <c r="Y288" s="52"/>
      <c r="Z288" s="52"/>
    </row>
    <row r="289">
      <c r="A289" s="52"/>
      <c r="B289" s="52"/>
      <c r="C289" s="52"/>
      <c r="D289" s="52"/>
      <c r="E289" s="52"/>
      <c r="F289" s="52"/>
      <c r="G289" s="52"/>
      <c r="H289" s="52"/>
      <c r="I289" s="52"/>
      <c r="J289" s="52"/>
      <c r="K289" s="52"/>
      <c r="L289" s="52"/>
      <c r="M289" s="52"/>
      <c r="N289" s="52"/>
      <c r="O289" s="52"/>
      <c r="P289" s="52"/>
      <c r="Q289" s="52"/>
      <c r="R289" s="52"/>
      <c r="S289" s="52"/>
      <c r="T289" s="52"/>
      <c r="U289" s="52"/>
      <c r="V289" s="52"/>
      <c r="W289" s="52"/>
      <c r="X289" s="52"/>
      <c r="Y289" s="52"/>
      <c r="Z289" s="52"/>
    </row>
    <row r="290">
      <c r="A290" s="52"/>
      <c r="B290" s="52"/>
      <c r="C290" s="52"/>
      <c r="D290" s="52"/>
      <c r="E290" s="52"/>
      <c r="F290" s="52"/>
      <c r="G290" s="52"/>
      <c r="H290" s="52"/>
      <c r="I290" s="52"/>
      <c r="J290" s="52"/>
      <c r="K290" s="52"/>
      <c r="L290" s="52"/>
      <c r="M290" s="52"/>
      <c r="N290" s="52"/>
      <c r="O290" s="52"/>
      <c r="P290" s="52"/>
      <c r="Q290" s="52"/>
      <c r="R290" s="52"/>
      <c r="S290" s="52"/>
      <c r="T290" s="52"/>
      <c r="U290" s="52"/>
      <c r="V290" s="52"/>
      <c r="W290" s="52"/>
      <c r="X290" s="52"/>
      <c r="Y290" s="52"/>
      <c r="Z290" s="52"/>
    </row>
    <row r="291">
      <c r="A291" s="52"/>
      <c r="B291" s="52"/>
      <c r="C291" s="52"/>
      <c r="D291" s="52"/>
      <c r="E291" s="52"/>
      <c r="F291" s="52"/>
      <c r="G291" s="52"/>
      <c r="H291" s="52"/>
      <c r="I291" s="52"/>
      <c r="J291" s="52"/>
      <c r="K291" s="52"/>
      <c r="L291" s="52"/>
      <c r="M291" s="52"/>
      <c r="N291" s="52"/>
      <c r="O291" s="52"/>
      <c r="P291" s="52"/>
      <c r="Q291" s="52"/>
      <c r="R291" s="52"/>
      <c r="S291" s="52"/>
      <c r="T291" s="52"/>
      <c r="U291" s="52"/>
      <c r="V291" s="52"/>
      <c r="W291" s="52"/>
      <c r="X291" s="52"/>
      <c r="Y291" s="52"/>
      <c r="Z291" s="52"/>
    </row>
    <row r="292">
      <c r="A292" s="52"/>
      <c r="B292" s="52"/>
      <c r="C292" s="52"/>
      <c r="D292" s="52"/>
      <c r="E292" s="52"/>
      <c r="F292" s="52"/>
      <c r="G292" s="52"/>
      <c r="H292" s="52"/>
      <c r="I292" s="52"/>
      <c r="J292" s="52"/>
      <c r="K292" s="52"/>
      <c r="L292" s="52"/>
      <c r="M292" s="52"/>
      <c r="N292" s="52"/>
      <c r="O292" s="52"/>
      <c r="P292" s="52"/>
      <c r="Q292" s="52"/>
      <c r="R292" s="52"/>
      <c r="S292" s="52"/>
      <c r="T292" s="52"/>
      <c r="U292" s="52"/>
      <c r="V292" s="52"/>
      <c r="W292" s="52"/>
      <c r="X292" s="52"/>
      <c r="Y292" s="52"/>
      <c r="Z292" s="52"/>
    </row>
    <row r="293">
      <c r="A293" s="52"/>
      <c r="B293" s="52"/>
      <c r="C293" s="52"/>
      <c r="D293" s="52"/>
      <c r="E293" s="52"/>
      <c r="F293" s="52"/>
      <c r="G293" s="52"/>
      <c r="H293" s="52"/>
      <c r="I293" s="52"/>
      <c r="J293" s="52"/>
      <c r="K293" s="52"/>
      <c r="L293" s="52"/>
      <c r="M293" s="52"/>
      <c r="N293" s="52"/>
      <c r="O293" s="52"/>
      <c r="P293" s="52"/>
      <c r="Q293" s="52"/>
      <c r="R293" s="52"/>
      <c r="S293" s="52"/>
      <c r="T293" s="52"/>
      <c r="U293" s="52"/>
      <c r="V293" s="52"/>
      <c r="W293" s="52"/>
      <c r="X293" s="52"/>
      <c r="Y293" s="52"/>
      <c r="Z293" s="52"/>
    </row>
    <row r="294">
      <c r="A294" s="52"/>
      <c r="B294" s="52"/>
      <c r="C294" s="52"/>
      <c r="D294" s="52"/>
      <c r="E294" s="52"/>
      <c r="F294" s="52"/>
      <c r="G294" s="52"/>
      <c r="H294" s="52"/>
      <c r="I294" s="52"/>
      <c r="J294" s="52"/>
      <c r="K294" s="52"/>
      <c r="L294" s="52"/>
      <c r="M294" s="52"/>
      <c r="N294" s="52"/>
      <c r="O294" s="52"/>
      <c r="P294" s="52"/>
      <c r="Q294" s="52"/>
      <c r="R294" s="52"/>
      <c r="S294" s="52"/>
      <c r="T294" s="52"/>
      <c r="U294" s="52"/>
      <c r="V294" s="52"/>
      <c r="W294" s="52"/>
      <c r="X294" s="52"/>
      <c r="Y294" s="52"/>
      <c r="Z294" s="52"/>
    </row>
    <row r="295">
      <c r="A295" s="52"/>
      <c r="B295" s="52"/>
      <c r="C295" s="52"/>
      <c r="D295" s="52"/>
      <c r="E295" s="52"/>
      <c r="F295" s="52"/>
      <c r="G295" s="52"/>
      <c r="H295" s="52"/>
      <c r="I295" s="52"/>
      <c r="J295" s="52"/>
      <c r="K295" s="52"/>
      <c r="L295" s="52"/>
      <c r="M295" s="52"/>
      <c r="N295" s="52"/>
      <c r="O295" s="52"/>
      <c r="P295" s="52"/>
      <c r="Q295" s="52"/>
      <c r="R295" s="52"/>
      <c r="S295" s="52"/>
      <c r="T295" s="52"/>
      <c r="U295" s="52"/>
      <c r="V295" s="52"/>
      <c r="W295" s="52"/>
      <c r="X295" s="52"/>
      <c r="Y295" s="52"/>
      <c r="Z295" s="52"/>
    </row>
    <row r="296">
      <c r="A296" s="52"/>
      <c r="B296" s="52"/>
      <c r="C296" s="52"/>
      <c r="D296" s="52"/>
      <c r="E296" s="52"/>
      <c r="F296" s="52"/>
      <c r="G296" s="52"/>
      <c r="H296" s="52"/>
      <c r="I296" s="52"/>
      <c r="J296" s="52"/>
      <c r="K296" s="52"/>
      <c r="L296" s="52"/>
      <c r="M296" s="52"/>
      <c r="N296" s="52"/>
      <c r="O296" s="52"/>
      <c r="P296" s="52"/>
      <c r="Q296" s="52"/>
      <c r="R296" s="52"/>
      <c r="S296" s="52"/>
      <c r="T296" s="52"/>
      <c r="U296" s="52"/>
      <c r="V296" s="52"/>
      <c r="W296" s="52"/>
      <c r="X296" s="52"/>
      <c r="Y296" s="52"/>
      <c r="Z296" s="52"/>
    </row>
    <row r="297">
      <c r="A297" s="52"/>
      <c r="B297" s="52"/>
      <c r="C297" s="52"/>
      <c r="D297" s="52"/>
      <c r="E297" s="52"/>
      <c r="F297" s="52"/>
      <c r="G297" s="52"/>
      <c r="H297" s="52"/>
      <c r="I297" s="52"/>
      <c r="J297" s="52"/>
      <c r="K297" s="52"/>
      <c r="L297" s="52"/>
      <c r="M297" s="52"/>
      <c r="N297" s="52"/>
      <c r="O297" s="52"/>
      <c r="P297" s="52"/>
      <c r="Q297" s="52"/>
      <c r="R297" s="52"/>
      <c r="S297" s="52"/>
      <c r="T297" s="52"/>
      <c r="U297" s="52"/>
      <c r="V297" s="52"/>
      <c r="W297" s="52"/>
      <c r="X297" s="52"/>
      <c r="Y297" s="52"/>
      <c r="Z297" s="52"/>
    </row>
    <row r="298">
      <c r="A298" s="52"/>
      <c r="B298" s="52"/>
      <c r="C298" s="52"/>
      <c r="D298" s="52"/>
      <c r="E298" s="52"/>
      <c r="F298" s="52"/>
      <c r="G298" s="52"/>
      <c r="H298" s="52"/>
      <c r="I298" s="52"/>
      <c r="J298" s="52"/>
      <c r="K298" s="52"/>
      <c r="L298" s="52"/>
      <c r="M298" s="52"/>
      <c r="N298" s="52"/>
      <c r="O298" s="52"/>
      <c r="P298" s="52"/>
      <c r="Q298" s="52"/>
      <c r="R298" s="52"/>
      <c r="S298" s="52"/>
      <c r="T298" s="52"/>
      <c r="U298" s="52"/>
      <c r="V298" s="52"/>
      <c r="W298" s="52"/>
      <c r="X298" s="52"/>
      <c r="Y298" s="52"/>
      <c r="Z298" s="52"/>
    </row>
    <row r="299">
      <c r="A299" s="52"/>
      <c r="B299" s="52"/>
      <c r="C299" s="52"/>
      <c r="D299" s="52"/>
      <c r="E299" s="52"/>
      <c r="F299" s="52"/>
      <c r="G299" s="52"/>
      <c r="H299" s="52"/>
      <c r="I299" s="52"/>
      <c r="J299" s="52"/>
      <c r="K299" s="52"/>
      <c r="L299" s="52"/>
      <c r="M299" s="52"/>
      <c r="N299" s="52"/>
      <c r="O299" s="52"/>
      <c r="P299" s="52"/>
      <c r="Q299" s="52"/>
      <c r="R299" s="52"/>
      <c r="S299" s="52"/>
      <c r="T299" s="52"/>
      <c r="U299" s="52"/>
      <c r="V299" s="52"/>
      <c r="W299" s="52"/>
      <c r="X299" s="52"/>
      <c r="Y299" s="52"/>
      <c r="Z299" s="52"/>
    </row>
    <row r="300">
      <c r="A300" s="52"/>
      <c r="B300" s="52"/>
      <c r="C300" s="52"/>
      <c r="D300" s="52"/>
      <c r="E300" s="52"/>
      <c r="F300" s="52"/>
      <c r="G300" s="52"/>
      <c r="H300" s="52"/>
      <c r="I300" s="52"/>
      <c r="J300" s="52"/>
      <c r="K300" s="52"/>
      <c r="L300" s="52"/>
      <c r="M300" s="52"/>
      <c r="N300" s="52"/>
      <c r="O300" s="52"/>
      <c r="P300" s="52"/>
      <c r="Q300" s="52"/>
      <c r="R300" s="52"/>
      <c r="S300" s="52"/>
      <c r="T300" s="52"/>
      <c r="U300" s="52"/>
      <c r="V300" s="52"/>
      <c r="W300" s="52"/>
      <c r="X300" s="52"/>
      <c r="Y300" s="52"/>
      <c r="Z300" s="52"/>
    </row>
    <row r="301">
      <c r="A301" s="52"/>
      <c r="B301" s="52"/>
      <c r="C301" s="52"/>
      <c r="D301" s="52"/>
      <c r="E301" s="52"/>
      <c r="F301" s="52"/>
      <c r="G301" s="52"/>
      <c r="H301" s="52"/>
      <c r="I301" s="52"/>
      <c r="J301" s="52"/>
      <c r="K301" s="52"/>
      <c r="L301" s="52"/>
      <c r="M301" s="52"/>
      <c r="N301" s="52"/>
      <c r="O301" s="52"/>
      <c r="P301" s="52"/>
      <c r="Q301" s="52"/>
      <c r="R301" s="52"/>
      <c r="S301" s="52"/>
      <c r="T301" s="52"/>
      <c r="U301" s="52"/>
      <c r="V301" s="52"/>
      <c r="W301" s="52"/>
      <c r="X301" s="52"/>
      <c r="Y301" s="52"/>
      <c r="Z301" s="52"/>
    </row>
    <row r="302">
      <c r="A302" s="52"/>
      <c r="B302" s="52"/>
      <c r="C302" s="52"/>
      <c r="D302" s="52"/>
      <c r="E302" s="52"/>
      <c r="F302" s="52"/>
      <c r="G302" s="52"/>
      <c r="H302" s="52"/>
      <c r="I302" s="52"/>
      <c r="J302" s="52"/>
      <c r="K302" s="52"/>
      <c r="L302" s="52"/>
      <c r="M302" s="52"/>
      <c r="N302" s="52"/>
      <c r="O302" s="52"/>
      <c r="P302" s="52"/>
      <c r="Q302" s="52"/>
      <c r="R302" s="52"/>
      <c r="S302" s="52"/>
      <c r="T302" s="52"/>
      <c r="U302" s="52"/>
      <c r="V302" s="52"/>
      <c r="W302" s="52"/>
      <c r="X302" s="52"/>
      <c r="Y302" s="52"/>
      <c r="Z302" s="52"/>
    </row>
    <row r="303">
      <c r="A303" s="52"/>
      <c r="B303" s="52"/>
      <c r="C303" s="52"/>
      <c r="D303" s="52"/>
      <c r="E303" s="52"/>
      <c r="F303" s="52"/>
      <c r="G303" s="52"/>
      <c r="H303" s="52"/>
      <c r="I303" s="52"/>
      <c r="J303" s="52"/>
      <c r="K303" s="52"/>
      <c r="L303" s="52"/>
      <c r="M303" s="52"/>
      <c r="N303" s="52"/>
      <c r="O303" s="52"/>
      <c r="P303" s="52"/>
      <c r="Q303" s="52"/>
      <c r="R303" s="52"/>
      <c r="S303" s="52"/>
      <c r="T303" s="52"/>
      <c r="U303" s="52"/>
      <c r="V303" s="52"/>
      <c r="W303" s="52"/>
      <c r="X303" s="52"/>
      <c r="Y303" s="52"/>
      <c r="Z303" s="52"/>
    </row>
    <row r="304">
      <c r="A304" s="52"/>
      <c r="B304" s="52"/>
      <c r="C304" s="52"/>
      <c r="D304" s="52"/>
      <c r="E304" s="52"/>
      <c r="F304" s="52"/>
      <c r="G304" s="52"/>
      <c r="H304" s="52"/>
      <c r="I304" s="52"/>
      <c r="J304" s="52"/>
      <c r="K304" s="52"/>
      <c r="L304" s="52"/>
      <c r="M304" s="52"/>
      <c r="N304" s="52"/>
      <c r="O304" s="52"/>
      <c r="P304" s="52"/>
      <c r="Q304" s="52"/>
      <c r="R304" s="52"/>
      <c r="S304" s="52"/>
      <c r="T304" s="52"/>
      <c r="U304" s="52"/>
      <c r="V304" s="52"/>
      <c r="W304" s="52"/>
      <c r="X304" s="52"/>
      <c r="Y304" s="52"/>
      <c r="Z304" s="52"/>
    </row>
    <row r="305">
      <c r="A305" s="52"/>
      <c r="B305" s="52"/>
      <c r="C305" s="52"/>
      <c r="D305" s="52"/>
      <c r="E305" s="52"/>
      <c r="F305" s="52"/>
      <c r="G305" s="52"/>
      <c r="H305" s="52"/>
      <c r="I305" s="52"/>
      <c r="J305" s="52"/>
      <c r="K305" s="52"/>
      <c r="L305" s="52"/>
      <c r="M305" s="52"/>
      <c r="N305" s="52"/>
      <c r="O305" s="52"/>
      <c r="P305" s="52"/>
      <c r="Q305" s="52"/>
      <c r="R305" s="52"/>
      <c r="S305" s="52"/>
      <c r="T305" s="52"/>
      <c r="U305" s="52"/>
      <c r="V305" s="52"/>
      <c r="W305" s="52"/>
      <c r="X305" s="52"/>
      <c r="Y305" s="52"/>
      <c r="Z305" s="52"/>
    </row>
    <row r="306">
      <c r="A306" s="52"/>
      <c r="B306" s="52"/>
      <c r="C306" s="52"/>
      <c r="D306" s="52"/>
      <c r="E306" s="52"/>
      <c r="F306" s="52"/>
      <c r="G306" s="52"/>
      <c r="H306" s="52"/>
      <c r="I306" s="52"/>
      <c r="J306" s="52"/>
      <c r="K306" s="52"/>
      <c r="L306" s="52"/>
      <c r="M306" s="52"/>
      <c r="N306" s="52"/>
      <c r="O306" s="52"/>
      <c r="P306" s="52"/>
      <c r="Q306" s="52"/>
      <c r="R306" s="52"/>
      <c r="S306" s="52"/>
      <c r="T306" s="52"/>
      <c r="U306" s="52"/>
      <c r="V306" s="52"/>
      <c r="W306" s="52"/>
      <c r="X306" s="52"/>
      <c r="Y306" s="52"/>
      <c r="Z306" s="52"/>
    </row>
    <row r="307">
      <c r="A307" s="52"/>
      <c r="B307" s="52"/>
      <c r="C307" s="52"/>
      <c r="D307" s="52"/>
      <c r="E307" s="52"/>
      <c r="F307" s="52"/>
      <c r="G307" s="52"/>
      <c r="H307" s="52"/>
      <c r="I307" s="52"/>
      <c r="J307" s="52"/>
      <c r="K307" s="52"/>
      <c r="L307" s="52"/>
      <c r="M307" s="52"/>
      <c r="N307" s="52"/>
      <c r="O307" s="52"/>
      <c r="P307" s="52"/>
      <c r="Q307" s="52"/>
      <c r="R307" s="52"/>
      <c r="S307" s="52"/>
      <c r="T307" s="52"/>
      <c r="U307" s="52"/>
      <c r="V307" s="52"/>
      <c r="W307" s="52"/>
      <c r="X307" s="52"/>
      <c r="Y307" s="52"/>
      <c r="Z307" s="52"/>
    </row>
    <row r="308">
      <c r="A308" s="52"/>
      <c r="B308" s="52"/>
      <c r="C308" s="52"/>
      <c r="D308" s="52"/>
      <c r="E308" s="52"/>
      <c r="F308" s="52"/>
      <c r="G308" s="52"/>
      <c r="H308" s="52"/>
      <c r="I308" s="52"/>
      <c r="J308" s="52"/>
      <c r="K308" s="52"/>
      <c r="L308" s="52"/>
      <c r="M308" s="52"/>
      <c r="N308" s="52"/>
      <c r="O308" s="52"/>
      <c r="P308" s="52"/>
      <c r="Q308" s="52"/>
      <c r="R308" s="52"/>
      <c r="S308" s="52"/>
      <c r="T308" s="52"/>
      <c r="U308" s="52"/>
      <c r="V308" s="52"/>
      <c r="W308" s="52"/>
      <c r="X308" s="52"/>
      <c r="Y308" s="52"/>
      <c r="Z308" s="52"/>
    </row>
    <row r="309">
      <c r="A309" s="52"/>
      <c r="B309" s="52"/>
      <c r="C309" s="52"/>
      <c r="D309" s="52"/>
      <c r="E309" s="52"/>
      <c r="F309" s="52"/>
      <c r="G309" s="52"/>
      <c r="H309" s="52"/>
      <c r="I309" s="52"/>
      <c r="J309" s="52"/>
      <c r="K309" s="52"/>
      <c r="L309" s="52"/>
      <c r="M309" s="52"/>
      <c r="N309" s="52"/>
      <c r="O309" s="52"/>
      <c r="P309" s="52"/>
      <c r="Q309" s="52"/>
      <c r="R309" s="52"/>
      <c r="S309" s="52"/>
      <c r="T309" s="52"/>
      <c r="U309" s="52"/>
      <c r="V309" s="52"/>
      <c r="W309" s="52"/>
      <c r="X309" s="52"/>
      <c r="Y309" s="52"/>
      <c r="Z309" s="52"/>
    </row>
    <row r="310">
      <c r="A310" s="52"/>
      <c r="B310" s="52"/>
      <c r="C310" s="52"/>
      <c r="D310" s="52"/>
      <c r="E310" s="52"/>
      <c r="F310" s="52"/>
      <c r="G310" s="52"/>
      <c r="H310" s="52"/>
      <c r="I310" s="52"/>
      <c r="J310" s="52"/>
      <c r="K310" s="52"/>
      <c r="L310" s="52"/>
      <c r="M310" s="52"/>
      <c r="N310" s="52"/>
      <c r="O310" s="52"/>
      <c r="P310" s="52"/>
      <c r="Q310" s="52"/>
      <c r="R310" s="52"/>
      <c r="S310" s="52"/>
      <c r="T310" s="52"/>
      <c r="U310" s="52"/>
      <c r="V310" s="52"/>
      <c r="W310" s="52"/>
      <c r="X310" s="52"/>
      <c r="Y310" s="52"/>
      <c r="Z310" s="52"/>
    </row>
    <row r="311">
      <c r="A311" s="52"/>
      <c r="B311" s="52"/>
      <c r="C311" s="52"/>
      <c r="D311" s="52"/>
      <c r="E311" s="52"/>
      <c r="F311" s="52"/>
      <c r="G311" s="52"/>
      <c r="H311" s="52"/>
      <c r="I311" s="52"/>
      <c r="J311" s="52"/>
      <c r="K311" s="52"/>
      <c r="L311" s="52"/>
      <c r="M311" s="52"/>
      <c r="N311" s="52"/>
      <c r="O311" s="52"/>
      <c r="P311" s="52"/>
      <c r="Q311" s="52"/>
      <c r="R311" s="52"/>
      <c r="S311" s="52"/>
      <c r="T311" s="52"/>
      <c r="U311" s="52"/>
      <c r="V311" s="52"/>
      <c r="W311" s="52"/>
      <c r="X311" s="52"/>
      <c r="Y311" s="52"/>
      <c r="Z311" s="52"/>
    </row>
    <row r="312">
      <c r="A312" s="52"/>
      <c r="B312" s="52"/>
      <c r="C312" s="52"/>
      <c r="D312" s="52"/>
      <c r="E312" s="52"/>
      <c r="F312" s="52"/>
      <c r="G312" s="52"/>
      <c r="H312" s="52"/>
      <c r="I312" s="52"/>
      <c r="J312" s="52"/>
      <c r="K312" s="52"/>
      <c r="L312" s="52"/>
      <c r="M312" s="52"/>
      <c r="N312" s="52"/>
      <c r="O312" s="52"/>
      <c r="P312" s="52"/>
      <c r="Q312" s="52"/>
      <c r="R312" s="52"/>
      <c r="S312" s="52"/>
      <c r="T312" s="52"/>
      <c r="U312" s="52"/>
      <c r="V312" s="52"/>
      <c r="W312" s="52"/>
      <c r="X312" s="52"/>
      <c r="Y312" s="52"/>
      <c r="Z312" s="52"/>
    </row>
    <row r="313">
      <c r="A313" s="52"/>
      <c r="B313" s="52"/>
      <c r="C313" s="52"/>
      <c r="D313" s="52"/>
      <c r="E313" s="52"/>
      <c r="F313" s="52"/>
      <c r="G313" s="52"/>
      <c r="H313" s="52"/>
      <c r="I313" s="52"/>
      <c r="J313" s="52"/>
      <c r="K313" s="52"/>
      <c r="L313" s="52"/>
      <c r="M313" s="52"/>
      <c r="N313" s="52"/>
      <c r="O313" s="52"/>
      <c r="P313" s="52"/>
      <c r="Q313" s="52"/>
      <c r="R313" s="52"/>
      <c r="S313" s="52"/>
      <c r="T313" s="52"/>
      <c r="U313" s="52"/>
      <c r="V313" s="52"/>
      <c r="W313" s="52"/>
      <c r="X313" s="52"/>
      <c r="Y313" s="52"/>
      <c r="Z313" s="52"/>
    </row>
    <row r="314">
      <c r="A314" s="52"/>
      <c r="B314" s="52"/>
      <c r="C314" s="52"/>
      <c r="D314" s="52"/>
      <c r="E314" s="52"/>
      <c r="F314" s="52"/>
      <c r="G314" s="52"/>
      <c r="H314" s="52"/>
      <c r="I314" s="52"/>
      <c r="J314" s="52"/>
      <c r="K314" s="52"/>
      <c r="L314" s="52"/>
      <c r="M314" s="52"/>
      <c r="N314" s="52"/>
      <c r="O314" s="52"/>
      <c r="P314" s="52"/>
      <c r="Q314" s="52"/>
      <c r="R314" s="52"/>
      <c r="S314" s="52"/>
      <c r="T314" s="52"/>
      <c r="U314" s="52"/>
      <c r="V314" s="52"/>
      <c r="W314" s="52"/>
      <c r="X314" s="52"/>
      <c r="Y314" s="52"/>
      <c r="Z314" s="52"/>
    </row>
    <row r="315">
      <c r="A315" s="52"/>
      <c r="B315" s="52"/>
      <c r="C315" s="52"/>
      <c r="D315" s="52"/>
      <c r="E315" s="52"/>
      <c r="F315" s="52"/>
      <c r="G315" s="52"/>
      <c r="H315" s="52"/>
      <c r="I315" s="52"/>
      <c r="J315" s="52"/>
      <c r="K315" s="52"/>
      <c r="L315" s="52"/>
      <c r="M315" s="52"/>
      <c r="N315" s="52"/>
      <c r="O315" s="52"/>
      <c r="P315" s="52"/>
      <c r="Q315" s="52"/>
      <c r="R315" s="52"/>
      <c r="S315" s="52"/>
      <c r="T315" s="52"/>
      <c r="U315" s="52"/>
      <c r="V315" s="52"/>
      <c r="W315" s="52"/>
      <c r="X315" s="52"/>
      <c r="Y315" s="52"/>
      <c r="Z315" s="52"/>
    </row>
    <row r="316">
      <c r="A316" s="52"/>
      <c r="B316" s="52"/>
      <c r="C316" s="52"/>
      <c r="D316" s="52"/>
      <c r="E316" s="52"/>
      <c r="F316" s="52"/>
      <c r="G316" s="52"/>
      <c r="H316" s="52"/>
      <c r="I316" s="52"/>
      <c r="J316" s="52"/>
      <c r="K316" s="52"/>
      <c r="L316" s="52"/>
      <c r="M316" s="52"/>
      <c r="N316" s="52"/>
      <c r="O316" s="52"/>
      <c r="P316" s="52"/>
      <c r="Q316" s="52"/>
      <c r="R316" s="52"/>
      <c r="S316" s="52"/>
      <c r="T316" s="52"/>
      <c r="U316" s="52"/>
      <c r="V316" s="52"/>
      <c r="W316" s="52"/>
      <c r="X316" s="52"/>
      <c r="Y316" s="52"/>
      <c r="Z316" s="52"/>
    </row>
    <row r="317">
      <c r="A317" s="52"/>
      <c r="B317" s="52"/>
      <c r="C317" s="52"/>
      <c r="D317" s="52"/>
      <c r="E317" s="52"/>
      <c r="F317" s="52"/>
      <c r="G317" s="52"/>
      <c r="H317" s="52"/>
      <c r="I317" s="52"/>
      <c r="J317" s="52"/>
      <c r="K317" s="52"/>
      <c r="L317" s="52"/>
      <c r="M317" s="52"/>
      <c r="N317" s="52"/>
      <c r="O317" s="52"/>
      <c r="P317" s="52"/>
      <c r="Q317" s="52"/>
      <c r="R317" s="52"/>
      <c r="S317" s="52"/>
      <c r="T317" s="52"/>
      <c r="U317" s="52"/>
      <c r="V317" s="52"/>
      <c r="W317" s="52"/>
      <c r="X317" s="52"/>
      <c r="Y317" s="52"/>
      <c r="Z317" s="52"/>
    </row>
    <row r="318">
      <c r="A318" s="52"/>
      <c r="B318" s="52"/>
      <c r="C318" s="52"/>
      <c r="D318" s="52"/>
      <c r="E318" s="52"/>
      <c r="F318" s="52"/>
      <c r="G318" s="52"/>
      <c r="H318" s="52"/>
      <c r="I318" s="52"/>
      <c r="J318" s="52"/>
      <c r="K318" s="52"/>
      <c r="L318" s="52"/>
      <c r="M318" s="52"/>
      <c r="N318" s="52"/>
      <c r="O318" s="52"/>
      <c r="P318" s="52"/>
      <c r="Q318" s="52"/>
      <c r="R318" s="52"/>
      <c r="S318" s="52"/>
      <c r="T318" s="52"/>
      <c r="U318" s="52"/>
      <c r="V318" s="52"/>
      <c r="W318" s="52"/>
      <c r="X318" s="52"/>
      <c r="Y318" s="52"/>
      <c r="Z318" s="52"/>
    </row>
    <row r="319">
      <c r="A319" s="52"/>
      <c r="B319" s="52"/>
      <c r="C319" s="52"/>
      <c r="D319" s="52"/>
      <c r="E319" s="52"/>
      <c r="F319" s="52"/>
      <c r="G319" s="52"/>
      <c r="H319" s="52"/>
      <c r="I319" s="52"/>
      <c r="J319" s="52"/>
      <c r="K319" s="52"/>
      <c r="L319" s="52"/>
      <c r="M319" s="52"/>
      <c r="N319" s="52"/>
      <c r="O319" s="52"/>
      <c r="P319" s="52"/>
      <c r="Q319" s="52"/>
      <c r="R319" s="52"/>
      <c r="S319" s="52"/>
      <c r="T319" s="52"/>
      <c r="U319" s="52"/>
      <c r="V319" s="52"/>
      <c r="W319" s="52"/>
      <c r="X319" s="52"/>
      <c r="Y319" s="52"/>
      <c r="Z319" s="52"/>
    </row>
    <row r="320">
      <c r="A320" s="52"/>
      <c r="B320" s="52"/>
      <c r="C320" s="52"/>
      <c r="D320" s="52"/>
      <c r="E320" s="52"/>
      <c r="F320" s="52"/>
      <c r="G320" s="52"/>
      <c r="H320" s="52"/>
      <c r="I320" s="52"/>
      <c r="J320" s="52"/>
      <c r="K320" s="52"/>
      <c r="L320" s="52"/>
      <c r="M320" s="52"/>
      <c r="N320" s="52"/>
      <c r="O320" s="52"/>
      <c r="P320" s="52"/>
      <c r="Q320" s="52"/>
      <c r="R320" s="52"/>
      <c r="S320" s="52"/>
      <c r="T320" s="52"/>
      <c r="U320" s="52"/>
      <c r="V320" s="52"/>
      <c r="W320" s="52"/>
      <c r="X320" s="52"/>
      <c r="Y320" s="52"/>
      <c r="Z320" s="52"/>
    </row>
    <row r="321">
      <c r="A321" s="52"/>
      <c r="B321" s="52"/>
      <c r="C321" s="52"/>
      <c r="D321" s="52"/>
      <c r="E321" s="52"/>
      <c r="F321" s="52"/>
      <c r="G321" s="52"/>
      <c r="H321" s="52"/>
      <c r="I321" s="52"/>
      <c r="J321" s="52"/>
      <c r="K321" s="52"/>
      <c r="L321" s="52"/>
      <c r="M321" s="52"/>
      <c r="N321" s="52"/>
      <c r="O321" s="52"/>
      <c r="P321" s="52"/>
      <c r="Q321" s="52"/>
      <c r="R321" s="52"/>
      <c r="S321" s="52"/>
      <c r="T321" s="52"/>
      <c r="U321" s="52"/>
      <c r="V321" s="52"/>
      <c r="W321" s="52"/>
      <c r="X321" s="52"/>
      <c r="Y321" s="52"/>
      <c r="Z321" s="52"/>
    </row>
    <row r="322">
      <c r="A322" s="52"/>
      <c r="B322" s="52"/>
      <c r="C322" s="52"/>
      <c r="D322" s="52"/>
      <c r="E322" s="52"/>
      <c r="F322" s="52"/>
      <c r="G322" s="52"/>
      <c r="H322" s="52"/>
      <c r="I322" s="52"/>
      <c r="J322" s="52"/>
      <c r="K322" s="52"/>
      <c r="L322" s="52"/>
      <c r="M322" s="52"/>
      <c r="N322" s="52"/>
      <c r="O322" s="52"/>
      <c r="P322" s="52"/>
      <c r="Q322" s="52"/>
      <c r="R322" s="52"/>
      <c r="S322" s="52"/>
      <c r="T322" s="52"/>
      <c r="U322" s="52"/>
      <c r="V322" s="52"/>
      <c r="W322" s="52"/>
      <c r="X322" s="52"/>
      <c r="Y322" s="52"/>
      <c r="Z322" s="52"/>
    </row>
    <row r="323">
      <c r="A323" s="52"/>
      <c r="B323" s="52"/>
      <c r="C323" s="52"/>
      <c r="D323" s="52"/>
      <c r="E323" s="52"/>
      <c r="F323" s="52"/>
      <c r="G323" s="52"/>
      <c r="H323" s="52"/>
      <c r="I323" s="52"/>
      <c r="J323" s="52"/>
      <c r="K323" s="52"/>
      <c r="L323" s="52"/>
      <c r="M323" s="52"/>
      <c r="N323" s="52"/>
      <c r="O323" s="52"/>
      <c r="P323" s="52"/>
      <c r="Q323" s="52"/>
      <c r="R323" s="52"/>
      <c r="S323" s="52"/>
      <c r="T323" s="52"/>
      <c r="U323" s="52"/>
      <c r="V323" s="52"/>
      <c r="W323" s="52"/>
      <c r="X323" s="52"/>
      <c r="Y323" s="52"/>
      <c r="Z323" s="52"/>
    </row>
    <row r="324">
      <c r="A324" s="52"/>
      <c r="B324" s="52"/>
      <c r="C324" s="52"/>
      <c r="D324" s="52"/>
      <c r="E324" s="52"/>
      <c r="F324" s="52"/>
      <c r="G324" s="52"/>
      <c r="H324" s="52"/>
      <c r="I324" s="52"/>
      <c r="J324" s="52"/>
      <c r="K324" s="52"/>
      <c r="L324" s="52"/>
      <c r="M324" s="52"/>
      <c r="N324" s="52"/>
      <c r="O324" s="52"/>
      <c r="P324" s="52"/>
      <c r="Q324" s="52"/>
      <c r="R324" s="52"/>
      <c r="S324" s="52"/>
      <c r="T324" s="52"/>
      <c r="U324" s="52"/>
      <c r="V324" s="52"/>
      <c r="W324" s="52"/>
      <c r="X324" s="52"/>
      <c r="Y324" s="52"/>
      <c r="Z324" s="52"/>
    </row>
    <row r="325">
      <c r="A325" s="52"/>
      <c r="B325" s="52"/>
      <c r="C325" s="52"/>
      <c r="D325" s="52"/>
      <c r="E325" s="52"/>
      <c r="F325" s="52"/>
      <c r="G325" s="52"/>
      <c r="H325" s="52"/>
      <c r="I325" s="52"/>
      <c r="J325" s="52"/>
      <c r="K325" s="52"/>
      <c r="L325" s="52"/>
      <c r="M325" s="52"/>
      <c r="N325" s="52"/>
      <c r="O325" s="52"/>
      <c r="P325" s="52"/>
      <c r="Q325" s="52"/>
      <c r="R325" s="52"/>
      <c r="S325" s="52"/>
      <c r="T325" s="52"/>
      <c r="U325" s="52"/>
      <c r="V325" s="52"/>
      <c r="W325" s="52"/>
      <c r="X325" s="52"/>
      <c r="Y325" s="52"/>
      <c r="Z325" s="52"/>
    </row>
    <row r="326">
      <c r="A326" s="52"/>
      <c r="B326" s="52"/>
      <c r="C326" s="52"/>
      <c r="D326" s="52"/>
      <c r="E326" s="52"/>
      <c r="F326" s="52"/>
      <c r="G326" s="52"/>
      <c r="H326" s="52"/>
      <c r="I326" s="52"/>
      <c r="J326" s="52"/>
      <c r="K326" s="52"/>
      <c r="L326" s="52"/>
      <c r="M326" s="52"/>
      <c r="N326" s="52"/>
      <c r="O326" s="52"/>
      <c r="P326" s="52"/>
      <c r="Q326" s="52"/>
      <c r="R326" s="52"/>
      <c r="S326" s="52"/>
      <c r="T326" s="52"/>
      <c r="U326" s="52"/>
      <c r="V326" s="52"/>
      <c r="W326" s="52"/>
      <c r="X326" s="52"/>
      <c r="Y326" s="52"/>
      <c r="Z326" s="52"/>
    </row>
    <row r="327">
      <c r="A327" s="52"/>
      <c r="B327" s="52"/>
      <c r="C327" s="52"/>
      <c r="D327" s="52"/>
      <c r="E327" s="52"/>
      <c r="F327" s="52"/>
      <c r="G327" s="52"/>
      <c r="H327" s="52"/>
      <c r="I327" s="52"/>
      <c r="J327" s="52"/>
      <c r="K327" s="52"/>
      <c r="L327" s="52"/>
      <c r="M327" s="52"/>
      <c r="N327" s="52"/>
      <c r="O327" s="52"/>
      <c r="P327" s="52"/>
      <c r="Q327" s="52"/>
      <c r="R327" s="52"/>
      <c r="S327" s="52"/>
      <c r="T327" s="52"/>
      <c r="U327" s="52"/>
      <c r="V327" s="52"/>
      <c r="W327" s="52"/>
      <c r="X327" s="52"/>
      <c r="Y327" s="52"/>
      <c r="Z327" s="52"/>
    </row>
    <row r="328">
      <c r="A328" s="52"/>
      <c r="B328" s="52"/>
      <c r="C328" s="52"/>
      <c r="D328" s="52"/>
      <c r="E328" s="52"/>
      <c r="F328" s="52"/>
      <c r="G328" s="52"/>
      <c r="H328" s="52"/>
      <c r="I328" s="52"/>
      <c r="J328" s="52"/>
      <c r="K328" s="52"/>
      <c r="L328" s="52"/>
      <c r="M328" s="52"/>
      <c r="N328" s="52"/>
      <c r="O328" s="52"/>
      <c r="P328" s="52"/>
      <c r="Q328" s="52"/>
      <c r="R328" s="52"/>
      <c r="S328" s="52"/>
      <c r="T328" s="52"/>
      <c r="U328" s="52"/>
      <c r="V328" s="52"/>
      <c r="W328" s="52"/>
      <c r="X328" s="52"/>
      <c r="Y328" s="52"/>
      <c r="Z328" s="52"/>
    </row>
    <row r="329">
      <c r="A329" s="52"/>
      <c r="B329" s="52"/>
      <c r="C329" s="52"/>
      <c r="D329" s="52"/>
      <c r="E329" s="52"/>
      <c r="F329" s="52"/>
      <c r="G329" s="52"/>
      <c r="H329" s="52"/>
      <c r="I329" s="52"/>
      <c r="J329" s="52"/>
      <c r="K329" s="52"/>
      <c r="L329" s="52"/>
      <c r="M329" s="52"/>
      <c r="N329" s="52"/>
      <c r="O329" s="52"/>
      <c r="P329" s="52"/>
      <c r="Q329" s="52"/>
      <c r="R329" s="52"/>
      <c r="S329" s="52"/>
      <c r="T329" s="52"/>
      <c r="U329" s="52"/>
      <c r="V329" s="52"/>
      <c r="W329" s="52"/>
      <c r="X329" s="52"/>
      <c r="Y329" s="52"/>
      <c r="Z329" s="52"/>
    </row>
    <row r="330">
      <c r="A330" s="52"/>
      <c r="B330" s="52"/>
      <c r="C330" s="52"/>
      <c r="D330" s="52"/>
      <c r="E330" s="52"/>
      <c r="F330" s="52"/>
      <c r="G330" s="52"/>
      <c r="H330" s="52"/>
      <c r="I330" s="52"/>
      <c r="J330" s="52"/>
      <c r="K330" s="52"/>
      <c r="L330" s="52"/>
      <c r="M330" s="52"/>
      <c r="N330" s="52"/>
      <c r="O330" s="52"/>
      <c r="P330" s="52"/>
      <c r="Q330" s="52"/>
      <c r="R330" s="52"/>
      <c r="S330" s="52"/>
      <c r="T330" s="52"/>
      <c r="U330" s="52"/>
      <c r="V330" s="52"/>
      <c r="W330" s="52"/>
      <c r="X330" s="52"/>
      <c r="Y330" s="52"/>
      <c r="Z330" s="52"/>
    </row>
    <row r="331">
      <c r="A331" s="52"/>
      <c r="B331" s="52"/>
      <c r="C331" s="52"/>
      <c r="D331" s="52"/>
      <c r="E331" s="52"/>
      <c r="F331" s="52"/>
      <c r="G331" s="52"/>
      <c r="H331" s="52"/>
      <c r="I331" s="52"/>
      <c r="J331" s="52"/>
      <c r="K331" s="52"/>
      <c r="L331" s="52"/>
      <c r="M331" s="52"/>
      <c r="N331" s="52"/>
      <c r="O331" s="52"/>
      <c r="P331" s="52"/>
      <c r="Q331" s="52"/>
      <c r="R331" s="52"/>
      <c r="S331" s="52"/>
      <c r="T331" s="52"/>
      <c r="U331" s="52"/>
      <c r="V331" s="52"/>
      <c r="W331" s="52"/>
      <c r="X331" s="52"/>
      <c r="Y331" s="52"/>
      <c r="Z331" s="52"/>
    </row>
    <row r="332">
      <c r="A332" s="52"/>
      <c r="B332" s="52"/>
      <c r="C332" s="52"/>
      <c r="D332" s="52"/>
      <c r="E332" s="52"/>
      <c r="F332" s="52"/>
      <c r="G332" s="52"/>
      <c r="H332" s="52"/>
      <c r="I332" s="52"/>
      <c r="J332" s="52"/>
      <c r="K332" s="52"/>
      <c r="L332" s="52"/>
      <c r="M332" s="52"/>
      <c r="N332" s="52"/>
      <c r="O332" s="52"/>
      <c r="P332" s="52"/>
      <c r="Q332" s="52"/>
      <c r="R332" s="52"/>
      <c r="S332" s="52"/>
      <c r="T332" s="52"/>
      <c r="U332" s="52"/>
      <c r="V332" s="52"/>
      <c r="W332" s="52"/>
      <c r="X332" s="52"/>
      <c r="Y332" s="52"/>
      <c r="Z332" s="52"/>
    </row>
    <row r="333">
      <c r="A333" s="52"/>
      <c r="B333" s="52"/>
      <c r="C333" s="52"/>
      <c r="D333" s="52"/>
      <c r="E333" s="52"/>
      <c r="F333" s="52"/>
      <c r="G333" s="52"/>
      <c r="H333" s="52"/>
      <c r="I333" s="52"/>
      <c r="J333" s="52"/>
      <c r="K333" s="52"/>
      <c r="L333" s="52"/>
      <c r="M333" s="52"/>
      <c r="N333" s="52"/>
      <c r="O333" s="52"/>
      <c r="P333" s="52"/>
      <c r="Q333" s="52"/>
      <c r="R333" s="52"/>
      <c r="S333" s="52"/>
      <c r="T333" s="52"/>
      <c r="U333" s="52"/>
      <c r="V333" s="52"/>
      <c r="W333" s="52"/>
      <c r="X333" s="52"/>
      <c r="Y333" s="52"/>
      <c r="Z333" s="52"/>
    </row>
    <row r="334">
      <c r="A334" s="52"/>
      <c r="B334" s="52"/>
      <c r="C334" s="52"/>
      <c r="D334" s="52"/>
      <c r="E334" s="52"/>
      <c r="F334" s="52"/>
      <c r="G334" s="52"/>
      <c r="H334" s="52"/>
      <c r="I334" s="52"/>
      <c r="J334" s="52"/>
      <c r="K334" s="52"/>
      <c r="L334" s="52"/>
      <c r="M334" s="52"/>
      <c r="N334" s="52"/>
      <c r="O334" s="52"/>
      <c r="P334" s="52"/>
      <c r="Q334" s="52"/>
      <c r="R334" s="52"/>
      <c r="S334" s="52"/>
      <c r="T334" s="52"/>
      <c r="U334" s="52"/>
      <c r="V334" s="52"/>
      <c r="W334" s="52"/>
      <c r="X334" s="52"/>
      <c r="Y334" s="52"/>
      <c r="Z334" s="52"/>
    </row>
    <row r="335">
      <c r="A335" s="52"/>
      <c r="B335" s="52"/>
      <c r="C335" s="52"/>
      <c r="D335" s="52"/>
      <c r="E335" s="52"/>
      <c r="F335" s="52"/>
      <c r="G335" s="52"/>
      <c r="H335" s="52"/>
      <c r="I335" s="52"/>
      <c r="J335" s="52"/>
      <c r="K335" s="52"/>
      <c r="L335" s="52"/>
      <c r="M335" s="52"/>
      <c r="N335" s="52"/>
      <c r="O335" s="52"/>
      <c r="P335" s="52"/>
      <c r="Q335" s="52"/>
      <c r="R335" s="52"/>
      <c r="S335" s="52"/>
      <c r="T335" s="52"/>
      <c r="U335" s="52"/>
      <c r="V335" s="52"/>
      <c r="W335" s="52"/>
      <c r="X335" s="52"/>
      <c r="Y335" s="52"/>
      <c r="Z335" s="52"/>
    </row>
    <row r="336">
      <c r="A336" s="52"/>
      <c r="B336" s="52"/>
      <c r="C336" s="52"/>
      <c r="D336" s="52"/>
      <c r="E336" s="52"/>
      <c r="F336" s="52"/>
      <c r="G336" s="52"/>
      <c r="H336" s="52"/>
      <c r="I336" s="52"/>
      <c r="J336" s="52"/>
      <c r="K336" s="52"/>
      <c r="L336" s="52"/>
      <c r="M336" s="52"/>
      <c r="N336" s="52"/>
      <c r="O336" s="52"/>
      <c r="P336" s="52"/>
      <c r="Q336" s="52"/>
      <c r="R336" s="52"/>
      <c r="S336" s="52"/>
      <c r="T336" s="52"/>
      <c r="U336" s="52"/>
      <c r="V336" s="52"/>
      <c r="W336" s="52"/>
      <c r="X336" s="52"/>
      <c r="Y336" s="52"/>
      <c r="Z336" s="52"/>
    </row>
    <row r="337">
      <c r="A337" s="52"/>
      <c r="B337" s="52"/>
      <c r="C337" s="52"/>
      <c r="D337" s="52"/>
      <c r="E337" s="52"/>
      <c r="F337" s="52"/>
      <c r="G337" s="52"/>
      <c r="H337" s="52"/>
      <c r="I337" s="52"/>
      <c r="J337" s="52"/>
      <c r="K337" s="52"/>
      <c r="L337" s="52"/>
      <c r="M337" s="52"/>
      <c r="N337" s="52"/>
      <c r="O337" s="52"/>
      <c r="P337" s="52"/>
      <c r="Q337" s="52"/>
      <c r="R337" s="52"/>
      <c r="S337" s="52"/>
      <c r="T337" s="52"/>
      <c r="U337" s="52"/>
      <c r="V337" s="52"/>
      <c r="W337" s="52"/>
      <c r="X337" s="52"/>
      <c r="Y337" s="52"/>
      <c r="Z337" s="52"/>
    </row>
    <row r="338">
      <c r="A338" s="52"/>
      <c r="B338" s="52"/>
      <c r="C338" s="52"/>
      <c r="D338" s="52"/>
      <c r="E338" s="52"/>
      <c r="F338" s="52"/>
      <c r="G338" s="52"/>
      <c r="H338" s="52"/>
      <c r="I338" s="52"/>
      <c r="J338" s="52"/>
      <c r="K338" s="52"/>
      <c r="L338" s="52"/>
      <c r="M338" s="52"/>
      <c r="N338" s="52"/>
      <c r="O338" s="52"/>
      <c r="P338" s="52"/>
      <c r="Q338" s="52"/>
      <c r="R338" s="52"/>
      <c r="S338" s="52"/>
      <c r="T338" s="52"/>
      <c r="U338" s="52"/>
      <c r="V338" s="52"/>
      <c r="W338" s="52"/>
      <c r="X338" s="52"/>
      <c r="Y338" s="52"/>
      <c r="Z338" s="52"/>
    </row>
    <row r="339">
      <c r="A339" s="52"/>
      <c r="B339" s="52"/>
      <c r="C339" s="52"/>
      <c r="D339" s="52"/>
      <c r="E339" s="52"/>
      <c r="F339" s="52"/>
      <c r="G339" s="52"/>
      <c r="H339" s="52"/>
      <c r="I339" s="52"/>
      <c r="J339" s="52"/>
      <c r="K339" s="52"/>
      <c r="L339" s="52"/>
      <c r="M339" s="52"/>
      <c r="N339" s="52"/>
      <c r="O339" s="52"/>
      <c r="P339" s="52"/>
      <c r="Q339" s="52"/>
      <c r="R339" s="52"/>
      <c r="S339" s="52"/>
      <c r="T339" s="52"/>
      <c r="U339" s="52"/>
      <c r="V339" s="52"/>
      <c r="W339" s="52"/>
      <c r="X339" s="52"/>
      <c r="Y339" s="52"/>
      <c r="Z339" s="52"/>
    </row>
    <row r="340">
      <c r="A340" s="52"/>
      <c r="B340" s="52"/>
      <c r="C340" s="52"/>
      <c r="D340" s="52"/>
      <c r="E340" s="52"/>
      <c r="F340" s="52"/>
      <c r="G340" s="52"/>
      <c r="H340" s="52"/>
      <c r="I340" s="52"/>
      <c r="J340" s="52"/>
      <c r="K340" s="52"/>
      <c r="L340" s="52"/>
      <c r="M340" s="52"/>
      <c r="N340" s="52"/>
      <c r="O340" s="52"/>
      <c r="P340" s="52"/>
      <c r="Q340" s="52"/>
      <c r="R340" s="52"/>
      <c r="S340" s="52"/>
      <c r="T340" s="52"/>
      <c r="U340" s="52"/>
      <c r="V340" s="52"/>
      <c r="W340" s="52"/>
      <c r="X340" s="52"/>
      <c r="Y340" s="52"/>
      <c r="Z340" s="52"/>
    </row>
    <row r="341">
      <c r="A341" s="52"/>
      <c r="B341" s="52"/>
      <c r="C341" s="52"/>
      <c r="D341" s="52"/>
      <c r="E341" s="52"/>
      <c r="F341" s="52"/>
      <c r="G341" s="52"/>
      <c r="H341" s="52"/>
      <c r="I341" s="52"/>
      <c r="J341" s="52"/>
      <c r="K341" s="52"/>
      <c r="L341" s="52"/>
      <c r="M341" s="52"/>
      <c r="N341" s="52"/>
      <c r="O341" s="52"/>
      <c r="P341" s="52"/>
      <c r="Q341" s="52"/>
      <c r="R341" s="52"/>
      <c r="S341" s="52"/>
      <c r="T341" s="52"/>
      <c r="U341" s="52"/>
      <c r="V341" s="52"/>
      <c r="W341" s="52"/>
      <c r="X341" s="52"/>
      <c r="Y341" s="52"/>
      <c r="Z341" s="52"/>
    </row>
    <row r="342">
      <c r="A342" s="52"/>
      <c r="B342" s="52"/>
      <c r="C342" s="52"/>
      <c r="D342" s="52"/>
      <c r="E342" s="52"/>
      <c r="F342" s="52"/>
      <c r="G342" s="52"/>
      <c r="H342" s="52"/>
      <c r="I342" s="52"/>
      <c r="J342" s="52"/>
      <c r="K342" s="52"/>
      <c r="L342" s="52"/>
      <c r="M342" s="52"/>
      <c r="N342" s="52"/>
      <c r="O342" s="52"/>
      <c r="P342" s="52"/>
      <c r="Q342" s="52"/>
      <c r="R342" s="52"/>
      <c r="S342" s="52"/>
      <c r="T342" s="52"/>
      <c r="U342" s="52"/>
      <c r="V342" s="52"/>
      <c r="W342" s="52"/>
      <c r="X342" s="52"/>
      <c r="Y342" s="52"/>
      <c r="Z342" s="52"/>
    </row>
    <row r="343">
      <c r="A343" s="52"/>
      <c r="B343" s="52"/>
      <c r="C343" s="52"/>
      <c r="D343" s="52"/>
      <c r="E343" s="52"/>
      <c r="F343" s="52"/>
      <c r="G343" s="52"/>
      <c r="H343" s="52"/>
      <c r="I343" s="52"/>
      <c r="J343" s="52"/>
      <c r="K343" s="52"/>
      <c r="L343" s="52"/>
      <c r="M343" s="52"/>
      <c r="N343" s="52"/>
      <c r="O343" s="52"/>
      <c r="P343" s="52"/>
      <c r="Q343" s="52"/>
      <c r="R343" s="52"/>
      <c r="S343" s="52"/>
      <c r="T343" s="52"/>
      <c r="U343" s="52"/>
      <c r="V343" s="52"/>
      <c r="W343" s="52"/>
      <c r="X343" s="52"/>
      <c r="Y343" s="52"/>
      <c r="Z343" s="52"/>
    </row>
    <row r="344">
      <c r="A344" s="52"/>
      <c r="B344" s="52"/>
      <c r="C344" s="52"/>
      <c r="D344" s="52"/>
      <c r="E344" s="52"/>
      <c r="F344" s="52"/>
      <c r="G344" s="52"/>
      <c r="H344" s="52"/>
      <c r="I344" s="52"/>
      <c r="J344" s="52"/>
      <c r="K344" s="52"/>
      <c r="L344" s="52"/>
      <c r="M344" s="52"/>
      <c r="N344" s="52"/>
      <c r="O344" s="52"/>
      <c r="P344" s="52"/>
      <c r="Q344" s="52"/>
      <c r="R344" s="52"/>
      <c r="S344" s="52"/>
      <c r="T344" s="52"/>
      <c r="U344" s="52"/>
      <c r="V344" s="52"/>
      <c r="W344" s="52"/>
      <c r="X344" s="52"/>
      <c r="Y344" s="52"/>
      <c r="Z344" s="52"/>
    </row>
    <row r="345">
      <c r="A345" s="52"/>
      <c r="B345" s="52"/>
      <c r="C345" s="52"/>
      <c r="D345" s="52"/>
      <c r="E345" s="52"/>
      <c r="F345" s="52"/>
      <c r="G345" s="52"/>
      <c r="H345" s="52"/>
      <c r="I345" s="52"/>
      <c r="J345" s="52"/>
      <c r="K345" s="52"/>
      <c r="L345" s="52"/>
      <c r="M345" s="52"/>
      <c r="N345" s="52"/>
      <c r="O345" s="52"/>
      <c r="P345" s="52"/>
      <c r="Q345" s="52"/>
      <c r="R345" s="52"/>
      <c r="S345" s="52"/>
      <c r="T345" s="52"/>
      <c r="U345" s="52"/>
      <c r="V345" s="52"/>
      <c r="W345" s="52"/>
      <c r="X345" s="52"/>
      <c r="Y345" s="52"/>
      <c r="Z345" s="52"/>
    </row>
    <row r="346">
      <c r="A346" s="52"/>
      <c r="B346" s="52"/>
      <c r="C346" s="52"/>
      <c r="D346" s="52"/>
      <c r="E346" s="52"/>
      <c r="F346" s="52"/>
      <c r="G346" s="52"/>
      <c r="H346" s="52"/>
      <c r="I346" s="52"/>
      <c r="J346" s="52"/>
      <c r="K346" s="52"/>
      <c r="L346" s="52"/>
      <c r="M346" s="52"/>
      <c r="N346" s="52"/>
      <c r="O346" s="52"/>
      <c r="P346" s="52"/>
      <c r="Q346" s="52"/>
      <c r="R346" s="52"/>
      <c r="S346" s="52"/>
      <c r="T346" s="52"/>
      <c r="U346" s="52"/>
      <c r="V346" s="52"/>
      <c r="W346" s="52"/>
      <c r="X346" s="52"/>
      <c r="Y346" s="52"/>
      <c r="Z346" s="52"/>
    </row>
    <row r="347">
      <c r="A347" s="52"/>
      <c r="B347" s="52"/>
      <c r="C347" s="52"/>
      <c r="D347" s="52"/>
      <c r="E347" s="52"/>
      <c r="F347" s="52"/>
      <c r="G347" s="52"/>
      <c r="H347" s="52"/>
      <c r="I347" s="52"/>
      <c r="J347" s="52"/>
      <c r="K347" s="52"/>
      <c r="L347" s="52"/>
      <c r="M347" s="52"/>
      <c r="N347" s="52"/>
      <c r="O347" s="52"/>
      <c r="P347" s="52"/>
      <c r="Q347" s="52"/>
      <c r="R347" s="52"/>
      <c r="S347" s="52"/>
      <c r="T347" s="52"/>
      <c r="U347" s="52"/>
      <c r="V347" s="52"/>
      <c r="W347" s="52"/>
      <c r="X347" s="52"/>
      <c r="Y347" s="52"/>
      <c r="Z347" s="52"/>
    </row>
    <row r="348">
      <c r="A348" s="52"/>
      <c r="B348" s="52"/>
      <c r="C348" s="52"/>
      <c r="D348" s="52"/>
      <c r="E348" s="52"/>
      <c r="F348" s="52"/>
      <c r="G348" s="52"/>
      <c r="H348" s="52"/>
      <c r="I348" s="52"/>
      <c r="J348" s="52"/>
      <c r="K348" s="52"/>
      <c r="L348" s="52"/>
      <c r="M348" s="52"/>
      <c r="N348" s="52"/>
      <c r="O348" s="52"/>
      <c r="P348" s="52"/>
      <c r="Q348" s="52"/>
      <c r="R348" s="52"/>
      <c r="S348" s="52"/>
      <c r="T348" s="52"/>
      <c r="U348" s="52"/>
      <c r="V348" s="52"/>
      <c r="W348" s="52"/>
      <c r="X348" s="52"/>
      <c r="Y348" s="52"/>
      <c r="Z348" s="52"/>
    </row>
    <row r="349">
      <c r="A349" s="52"/>
      <c r="B349" s="52"/>
      <c r="C349" s="52"/>
      <c r="D349" s="52"/>
      <c r="E349" s="52"/>
      <c r="F349" s="52"/>
      <c r="G349" s="52"/>
      <c r="H349" s="52"/>
      <c r="I349" s="52"/>
      <c r="J349" s="52"/>
      <c r="K349" s="52"/>
      <c r="L349" s="52"/>
      <c r="M349" s="52"/>
      <c r="N349" s="52"/>
      <c r="O349" s="52"/>
      <c r="P349" s="52"/>
      <c r="Q349" s="52"/>
      <c r="R349" s="52"/>
      <c r="S349" s="52"/>
      <c r="T349" s="52"/>
      <c r="U349" s="52"/>
      <c r="V349" s="52"/>
      <c r="W349" s="52"/>
      <c r="X349" s="52"/>
      <c r="Y349" s="52"/>
      <c r="Z349" s="52"/>
    </row>
    <row r="350">
      <c r="A350" s="52"/>
      <c r="B350" s="52"/>
      <c r="C350" s="52"/>
      <c r="D350" s="52"/>
      <c r="E350" s="52"/>
      <c r="F350" s="52"/>
      <c r="G350" s="52"/>
      <c r="H350" s="52"/>
      <c r="I350" s="52"/>
      <c r="J350" s="52"/>
      <c r="K350" s="52"/>
      <c r="L350" s="52"/>
      <c r="M350" s="52"/>
      <c r="N350" s="52"/>
      <c r="O350" s="52"/>
      <c r="P350" s="52"/>
      <c r="Q350" s="52"/>
      <c r="R350" s="52"/>
      <c r="S350" s="52"/>
      <c r="T350" s="52"/>
      <c r="U350" s="52"/>
      <c r="V350" s="52"/>
      <c r="W350" s="52"/>
      <c r="X350" s="52"/>
      <c r="Y350" s="52"/>
      <c r="Z350" s="52"/>
    </row>
    <row r="351">
      <c r="A351" s="52"/>
      <c r="B351" s="52"/>
      <c r="C351" s="52"/>
      <c r="D351" s="52"/>
      <c r="E351" s="52"/>
      <c r="F351" s="52"/>
      <c r="G351" s="52"/>
      <c r="H351" s="52"/>
      <c r="I351" s="52"/>
      <c r="J351" s="52"/>
      <c r="K351" s="52"/>
      <c r="L351" s="52"/>
      <c r="M351" s="52"/>
      <c r="N351" s="52"/>
      <c r="O351" s="52"/>
      <c r="P351" s="52"/>
      <c r="Q351" s="52"/>
      <c r="R351" s="52"/>
      <c r="S351" s="52"/>
      <c r="T351" s="52"/>
      <c r="U351" s="52"/>
      <c r="V351" s="52"/>
      <c r="W351" s="52"/>
      <c r="X351" s="52"/>
      <c r="Y351" s="52"/>
      <c r="Z351" s="52"/>
    </row>
    <row r="352">
      <c r="A352" s="52"/>
      <c r="B352" s="52"/>
      <c r="C352" s="52"/>
      <c r="D352" s="52"/>
      <c r="E352" s="52"/>
      <c r="F352" s="52"/>
      <c r="G352" s="52"/>
      <c r="H352" s="52"/>
      <c r="I352" s="52"/>
      <c r="J352" s="52"/>
      <c r="K352" s="52"/>
      <c r="L352" s="52"/>
      <c r="M352" s="52"/>
      <c r="N352" s="52"/>
      <c r="O352" s="52"/>
      <c r="P352" s="52"/>
      <c r="Q352" s="52"/>
      <c r="R352" s="52"/>
      <c r="S352" s="52"/>
      <c r="T352" s="52"/>
      <c r="U352" s="52"/>
      <c r="V352" s="52"/>
      <c r="W352" s="52"/>
      <c r="X352" s="52"/>
      <c r="Y352" s="52"/>
      <c r="Z352" s="52"/>
    </row>
    <row r="353">
      <c r="A353" s="52"/>
      <c r="B353" s="52"/>
      <c r="C353" s="52"/>
      <c r="D353" s="52"/>
      <c r="E353" s="52"/>
      <c r="F353" s="52"/>
      <c r="G353" s="52"/>
      <c r="H353" s="52"/>
      <c r="I353" s="52"/>
      <c r="J353" s="52"/>
      <c r="K353" s="52"/>
      <c r="L353" s="52"/>
      <c r="M353" s="52"/>
      <c r="N353" s="52"/>
      <c r="O353" s="52"/>
      <c r="P353" s="52"/>
      <c r="Q353" s="52"/>
      <c r="R353" s="52"/>
      <c r="S353" s="52"/>
      <c r="T353" s="52"/>
      <c r="U353" s="52"/>
      <c r="V353" s="52"/>
      <c r="W353" s="52"/>
      <c r="X353" s="52"/>
      <c r="Y353" s="52"/>
      <c r="Z353" s="52"/>
    </row>
    <row r="354">
      <c r="A354" s="52"/>
      <c r="B354" s="52"/>
      <c r="C354" s="52"/>
      <c r="D354" s="52"/>
      <c r="E354" s="52"/>
      <c r="F354" s="52"/>
      <c r="G354" s="52"/>
      <c r="H354" s="52"/>
      <c r="I354" s="52"/>
      <c r="J354" s="52"/>
      <c r="K354" s="52"/>
      <c r="L354" s="52"/>
      <c r="M354" s="52"/>
      <c r="N354" s="52"/>
      <c r="O354" s="52"/>
      <c r="P354" s="52"/>
      <c r="Q354" s="52"/>
      <c r="R354" s="52"/>
      <c r="S354" s="52"/>
      <c r="T354" s="52"/>
      <c r="U354" s="52"/>
      <c r="V354" s="52"/>
      <c r="W354" s="52"/>
      <c r="X354" s="52"/>
      <c r="Y354" s="52"/>
      <c r="Z354" s="52"/>
    </row>
    <row r="355">
      <c r="A355" s="52"/>
      <c r="B355" s="52"/>
      <c r="C355" s="52"/>
      <c r="D355" s="52"/>
      <c r="E355" s="52"/>
      <c r="F355" s="52"/>
      <c r="G355" s="52"/>
      <c r="H355" s="52"/>
      <c r="I355" s="52"/>
      <c r="J355" s="52"/>
      <c r="K355" s="52"/>
      <c r="L355" s="52"/>
      <c r="M355" s="52"/>
      <c r="N355" s="52"/>
      <c r="O355" s="52"/>
      <c r="P355" s="52"/>
      <c r="Q355" s="52"/>
      <c r="R355" s="52"/>
      <c r="S355" s="52"/>
      <c r="T355" s="52"/>
      <c r="U355" s="52"/>
      <c r="V355" s="52"/>
      <c r="W355" s="52"/>
      <c r="X355" s="52"/>
      <c r="Y355" s="52"/>
      <c r="Z355" s="52"/>
    </row>
    <row r="356">
      <c r="A356" s="52"/>
      <c r="B356" s="52"/>
      <c r="C356" s="52"/>
      <c r="D356" s="52"/>
      <c r="E356" s="52"/>
      <c r="F356" s="52"/>
      <c r="G356" s="52"/>
      <c r="H356" s="52"/>
      <c r="I356" s="52"/>
      <c r="J356" s="52"/>
      <c r="K356" s="52"/>
      <c r="L356" s="52"/>
      <c r="M356" s="52"/>
      <c r="N356" s="52"/>
      <c r="O356" s="52"/>
      <c r="P356" s="52"/>
      <c r="Q356" s="52"/>
      <c r="R356" s="52"/>
      <c r="S356" s="52"/>
      <c r="T356" s="52"/>
      <c r="U356" s="52"/>
      <c r="V356" s="52"/>
      <c r="W356" s="52"/>
      <c r="X356" s="52"/>
      <c r="Y356" s="52"/>
      <c r="Z356" s="52"/>
    </row>
    <row r="357">
      <c r="A357" s="52"/>
      <c r="B357" s="52"/>
      <c r="C357" s="52"/>
      <c r="D357" s="52"/>
      <c r="E357" s="52"/>
      <c r="F357" s="52"/>
      <c r="G357" s="52"/>
      <c r="H357" s="52"/>
      <c r="I357" s="52"/>
      <c r="J357" s="52"/>
      <c r="K357" s="52"/>
      <c r="L357" s="52"/>
      <c r="M357" s="52"/>
      <c r="N357" s="52"/>
      <c r="O357" s="52"/>
      <c r="P357" s="52"/>
      <c r="Q357" s="52"/>
      <c r="R357" s="52"/>
      <c r="S357" s="52"/>
      <c r="T357" s="52"/>
      <c r="U357" s="52"/>
      <c r="V357" s="52"/>
      <c r="W357" s="52"/>
      <c r="X357" s="52"/>
      <c r="Y357" s="52"/>
      <c r="Z357" s="52"/>
    </row>
    <row r="358">
      <c r="A358" s="52"/>
      <c r="B358" s="52"/>
      <c r="C358" s="52"/>
      <c r="D358" s="52"/>
      <c r="E358" s="52"/>
      <c r="F358" s="52"/>
      <c r="G358" s="52"/>
      <c r="H358" s="52"/>
      <c r="I358" s="52"/>
      <c r="J358" s="52"/>
      <c r="K358" s="52"/>
      <c r="L358" s="52"/>
      <c r="M358" s="52"/>
      <c r="N358" s="52"/>
      <c r="O358" s="52"/>
      <c r="P358" s="52"/>
      <c r="Q358" s="52"/>
      <c r="R358" s="52"/>
      <c r="S358" s="52"/>
      <c r="T358" s="52"/>
      <c r="U358" s="52"/>
      <c r="V358" s="52"/>
      <c r="W358" s="52"/>
      <c r="X358" s="52"/>
      <c r="Y358" s="52"/>
      <c r="Z358" s="52"/>
    </row>
    <row r="359">
      <c r="A359" s="52"/>
      <c r="B359" s="52"/>
      <c r="C359" s="52"/>
      <c r="D359" s="52"/>
      <c r="E359" s="52"/>
      <c r="F359" s="52"/>
      <c r="G359" s="52"/>
      <c r="H359" s="52"/>
      <c r="I359" s="52"/>
      <c r="J359" s="52"/>
      <c r="K359" s="52"/>
      <c r="L359" s="52"/>
      <c r="M359" s="52"/>
      <c r="N359" s="52"/>
      <c r="O359" s="52"/>
      <c r="P359" s="52"/>
      <c r="Q359" s="52"/>
      <c r="R359" s="52"/>
      <c r="S359" s="52"/>
      <c r="T359" s="52"/>
      <c r="U359" s="52"/>
      <c r="V359" s="52"/>
      <c r="W359" s="52"/>
      <c r="X359" s="52"/>
      <c r="Y359" s="52"/>
      <c r="Z359" s="52"/>
    </row>
    <row r="360">
      <c r="A360" s="52"/>
      <c r="B360" s="52"/>
      <c r="C360" s="52"/>
      <c r="D360" s="52"/>
      <c r="E360" s="52"/>
      <c r="F360" s="52"/>
      <c r="G360" s="52"/>
      <c r="H360" s="52"/>
      <c r="I360" s="52"/>
      <c r="J360" s="52"/>
      <c r="K360" s="52"/>
      <c r="L360" s="52"/>
      <c r="M360" s="52"/>
      <c r="N360" s="52"/>
      <c r="O360" s="52"/>
      <c r="P360" s="52"/>
      <c r="Q360" s="52"/>
      <c r="R360" s="52"/>
      <c r="S360" s="52"/>
      <c r="T360" s="52"/>
      <c r="U360" s="52"/>
      <c r="V360" s="52"/>
      <c r="W360" s="52"/>
      <c r="X360" s="52"/>
      <c r="Y360" s="52"/>
      <c r="Z360" s="52"/>
    </row>
    <row r="361">
      <c r="A361" s="52"/>
      <c r="B361" s="52"/>
      <c r="C361" s="52"/>
      <c r="D361" s="52"/>
      <c r="E361" s="52"/>
      <c r="F361" s="52"/>
      <c r="G361" s="52"/>
      <c r="H361" s="52"/>
      <c r="I361" s="52"/>
      <c r="J361" s="52"/>
      <c r="K361" s="52"/>
      <c r="L361" s="52"/>
      <c r="M361" s="52"/>
      <c r="N361" s="52"/>
      <c r="O361" s="52"/>
      <c r="P361" s="52"/>
      <c r="Q361" s="52"/>
      <c r="R361" s="52"/>
      <c r="S361" s="52"/>
      <c r="T361" s="52"/>
      <c r="U361" s="52"/>
      <c r="V361" s="52"/>
      <c r="W361" s="52"/>
      <c r="X361" s="52"/>
      <c r="Y361" s="52"/>
      <c r="Z361" s="52"/>
    </row>
    <row r="362">
      <c r="A362" s="52"/>
      <c r="B362" s="52"/>
      <c r="C362" s="52"/>
      <c r="D362" s="52"/>
      <c r="E362" s="52"/>
      <c r="F362" s="52"/>
      <c r="G362" s="52"/>
      <c r="H362" s="52"/>
      <c r="I362" s="52"/>
      <c r="J362" s="52"/>
      <c r="K362" s="52"/>
      <c r="L362" s="52"/>
      <c r="M362" s="52"/>
      <c r="N362" s="52"/>
      <c r="O362" s="52"/>
      <c r="P362" s="52"/>
      <c r="Q362" s="52"/>
      <c r="R362" s="52"/>
      <c r="S362" s="52"/>
      <c r="T362" s="52"/>
      <c r="U362" s="52"/>
      <c r="V362" s="52"/>
      <c r="W362" s="52"/>
      <c r="X362" s="52"/>
      <c r="Y362" s="52"/>
      <c r="Z362" s="52"/>
    </row>
    <row r="363">
      <c r="A363" s="52"/>
      <c r="B363" s="52"/>
      <c r="C363" s="52"/>
      <c r="D363" s="52"/>
      <c r="E363" s="52"/>
      <c r="F363" s="52"/>
      <c r="G363" s="52"/>
      <c r="H363" s="52"/>
      <c r="I363" s="52"/>
      <c r="J363" s="52"/>
      <c r="K363" s="52"/>
      <c r="L363" s="52"/>
      <c r="M363" s="52"/>
      <c r="N363" s="52"/>
      <c r="O363" s="52"/>
      <c r="P363" s="52"/>
      <c r="Q363" s="52"/>
      <c r="R363" s="52"/>
      <c r="S363" s="52"/>
      <c r="T363" s="52"/>
      <c r="U363" s="52"/>
      <c r="V363" s="52"/>
      <c r="W363" s="52"/>
      <c r="X363" s="52"/>
      <c r="Y363" s="52"/>
      <c r="Z363" s="52"/>
    </row>
    <row r="364">
      <c r="A364" s="52"/>
      <c r="B364" s="52"/>
      <c r="C364" s="52"/>
      <c r="D364" s="52"/>
      <c r="E364" s="52"/>
      <c r="F364" s="52"/>
      <c r="G364" s="52"/>
      <c r="H364" s="52"/>
      <c r="I364" s="52"/>
      <c r="J364" s="52"/>
      <c r="K364" s="52"/>
      <c r="L364" s="52"/>
      <c r="M364" s="52"/>
      <c r="N364" s="52"/>
      <c r="O364" s="52"/>
      <c r="P364" s="52"/>
      <c r="Q364" s="52"/>
      <c r="R364" s="52"/>
      <c r="S364" s="52"/>
      <c r="T364" s="52"/>
      <c r="U364" s="52"/>
      <c r="V364" s="52"/>
      <c r="W364" s="52"/>
      <c r="X364" s="52"/>
      <c r="Y364" s="52"/>
      <c r="Z364" s="52"/>
    </row>
    <row r="365">
      <c r="A365" s="52"/>
      <c r="B365" s="52"/>
      <c r="C365" s="52"/>
      <c r="D365" s="52"/>
      <c r="E365" s="52"/>
      <c r="F365" s="52"/>
      <c r="G365" s="52"/>
      <c r="H365" s="52"/>
      <c r="I365" s="52"/>
      <c r="J365" s="52"/>
      <c r="K365" s="52"/>
      <c r="L365" s="52"/>
      <c r="M365" s="52"/>
      <c r="N365" s="52"/>
      <c r="O365" s="52"/>
      <c r="P365" s="52"/>
      <c r="Q365" s="52"/>
      <c r="R365" s="52"/>
      <c r="S365" s="52"/>
      <c r="T365" s="52"/>
      <c r="U365" s="52"/>
      <c r="V365" s="52"/>
      <c r="W365" s="52"/>
      <c r="X365" s="52"/>
      <c r="Y365" s="52"/>
      <c r="Z365" s="52"/>
    </row>
    <row r="366">
      <c r="A366" s="52"/>
      <c r="B366" s="52"/>
      <c r="C366" s="52"/>
      <c r="D366" s="52"/>
      <c r="E366" s="52"/>
      <c r="F366" s="52"/>
      <c r="G366" s="52"/>
      <c r="H366" s="52"/>
      <c r="I366" s="52"/>
      <c r="J366" s="52"/>
      <c r="K366" s="52"/>
      <c r="L366" s="52"/>
      <c r="M366" s="52"/>
      <c r="N366" s="52"/>
      <c r="O366" s="52"/>
      <c r="P366" s="52"/>
      <c r="Q366" s="52"/>
      <c r="R366" s="52"/>
      <c r="S366" s="52"/>
      <c r="T366" s="52"/>
      <c r="U366" s="52"/>
      <c r="V366" s="52"/>
      <c r="W366" s="52"/>
      <c r="X366" s="52"/>
      <c r="Y366" s="52"/>
      <c r="Z366" s="52"/>
    </row>
    <row r="367">
      <c r="A367" s="52"/>
      <c r="B367" s="52"/>
      <c r="C367" s="52"/>
      <c r="D367" s="52"/>
      <c r="E367" s="52"/>
      <c r="F367" s="52"/>
      <c r="G367" s="52"/>
      <c r="H367" s="52"/>
      <c r="I367" s="52"/>
      <c r="J367" s="52"/>
      <c r="K367" s="52"/>
      <c r="L367" s="52"/>
      <c r="M367" s="52"/>
      <c r="N367" s="52"/>
      <c r="O367" s="52"/>
      <c r="P367" s="52"/>
      <c r="Q367" s="52"/>
      <c r="R367" s="52"/>
      <c r="S367" s="52"/>
      <c r="T367" s="52"/>
      <c r="U367" s="52"/>
      <c r="V367" s="52"/>
      <c r="W367" s="52"/>
      <c r="X367" s="52"/>
      <c r="Y367" s="52"/>
      <c r="Z367" s="52"/>
    </row>
    <row r="368">
      <c r="A368" s="52"/>
      <c r="B368" s="52"/>
      <c r="C368" s="52"/>
      <c r="D368" s="52"/>
      <c r="E368" s="52"/>
      <c r="F368" s="52"/>
      <c r="G368" s="52"/>
      <c r="H368" s="52"/>
      <c r="I368" s="52"/>
      <c r="J368" s="52"/>
      <c r="K368" s="52"/>
      <c r="L368" s="52"/>
      <c r="M368" s="52"/>
      <c r="N368" s="52"/>
      <c r="O368" s="52"/>
      <c r="P368" s="52"/>
      <c r="Q368" s="52"/>
      <c r="R368" s="52"/>
      <c r="S368" s="52"/>
      <c r="T368" s="52"/>
      <c r="U368" s="52"/>
      <c r="V368" s="52"/>
      <c r="W368" s="52"/>
      <c r="X368" s="52"/>
      <c r="Y368" s="52"/>
      <c r="Z368" s="52"/>
    </row>
    <row r="369">
      <c r="A369" s="52"/>
      <c r="B369" s="52"/>
      <c r="C369" s="52"/>
      <c r="D369" s="52"/>
      <c r="E369" s="52"/>
      <c r="F369" s="52"/>
      <c r="G369" s="52"/>
      <c r="H369" s="52"/>
      <c r="I369" s="52"/>
      <c r="J369" s="52"/>
      <c r="K369" s="52"/>
      <c r="L369" s="52"/>
      <c r="M369" s="52"/>
      <c r="N369" s="52"/>
      <c r="O369" s="52"/>
      <c r="P369" s="52"/>
      <c r="Q369" s="52"/>
      <c r="R369" s="52"/>
      <c r="S369" s="52"/>
      <c r="T369" s="52"/>
      <c r="U369" s="52"/>
      <c r="V369" s="52"/>
      <c r="W369" s="52"/>
      <c r="X369" s="52"/>
      <c r="Y369" s="52"/>
      <c r="Z369" s="52"/>
    </row>
    <row r="370">
      <c r="A370" s="52"/>
      <c r="B370" s="52"/>
      <c r="C370" s="52"/>
      <c r="D370" s="52"/>
      <c r="E370" s="52"/>
      <c r="F370" s="52"/>
      <c r="G370" s="52"/>
      <c r="H370" s="52"/>
      <c r="I370" s="52"/>
      <c r="J370" s="52"/>
      <c r="K370" s="52"/>
      <c r="L370" s="52"/>
      <c r="M370" s="52"/>
      <c r="N370" s="52"/>
      <c r="O370" s="52"/>
      <c r="P370" s="52"/>
      <c r="Q370" s="52"/>
      <c r="R370" s="52"/>
      <c r="S370" s="52"/>
      <c r="T370" s="52"/>
      <c r="U370" s="52"/>
      <c r="V370" s="52"/>
      <c r="W370" s="52"/>
      <c r="X370" s="52"/>
      <c r="Y370" s="52"/>
      <c r="Z370" s="52"/>
    </row>
    <row r="371">
      <c r="A371" s="52"/>
      <c r="B371" s="52"/>
      <c r="C371" s="52"/>
      <c r="D371" s="52"/>
      <c r="E371" s="52"/>
      <c r="F371" s="52"/>
      <c r="G371" s="52"/>
      <c r="H371" s="52"/>
      <c r="I371" s="52"/>
      <c r="J371" s="52"/>
      <c r="K371" s="52"/>
      <c r="L371" s="52"/>
      <c r="M371" s="52"/>
      <c r="N371" s="52"/>
      <c r="O371" s="52"/>
      <c r="P371" s="52"/>
      <c r="Q371" s="52"/>
      <c r="R371" s="52"/>
      <c r="S371" s="52"/>
      <c r="T371" s="52"/>
      <c r="U371" s="52"/>
      <c r="V371" s="52"/>
      <c r="W371" s="52"/>
      <c r="X371" s="52"/>
      <c r="Y371" s="52"/>
      <c r="Z371" s="52"/>
    </row>
    <row r="372">
      <c r="A372" s="52"/>
      <c r="B372" s="52"/>
      <c r="C372" s="52"/>
      <c r="D372" s="52"/>
      <c r="E372" s="52"/>
      <c r="F372" s="52"/>
      <c r="G372" s="52"/>
      <c r="H372" s="52"/>
      <c r="I372" s="52"/>
      <c r="J372" s="52"/>
      <c r="K372" s="52"/>
      <c r="L372" s="52"/>
      <c r="M372" s="52"/>
      <c r="N372" s="52"/>
      <c r="O372" s="52"/>
      <c r="P372" s="52"/>
      <c r="Q372" s="52"/>
      <c r="R372" s="52"/>
      <c r="S372" s="52"/>
      <c r="T372" s="52"/>
      <c r="U372" s="52"/>
      <c r="V372" s="52"/>
      <c r="W372" s="52"/>
      <c r="X372" s="52"/>
      <c r="Y372" s="52"/>
      <c r="Z372" s="52"/>
    </row>
    <row r="373">
      <c r="A373" s="52"/>
      <c r="B373" s="52"/>
      <c r="C373" s="52"/>
      <c r="D373" s="52"/>
      <c r="E373" s="52"/>
      <c r="F373" s="52"/>
      <c r="G373" s="52"/>
      <c r="H373" s="52"/>
      <c r="I373" s="52"/>
      <c r="J373" s="52"/>
      <c r="K373" s="52"/>
      <c r="L373" s="52"/>
      <c r="M373" s="52"/>
      <c r="N373" s="52"/>
      <c r="O373" s="52"/>
      <c r="P373" s="52"/>
      <c r="Q373" s="52"/>
      <c r="R373" s="52"/>
      <c r="S373" s="52"/>
      <c r="T373" s="52"/>
      <c r="U373" s="52"/>
      <c r="V373" s="52"/>
      <c r="W373" s="52"/>
      <c r="X373" s="52"/>
      <c r="Y373" s="52"/>
      <c r="Z373" s="52"/>
    </row>
    <row r="374">
      <c r="A374" s="52"/>
      <c r="B374" s="52"/>
      <c r="C374" s="52"/>
      <c r="D374" s="52"/>
      <c r="E374" s="52"/>
      <c r="F374" s="52"/>
      <c r="G374" s="52"/>
      <c r="H374" s="52"/>
      <c r="I374" s="52"/>
      <c r="J374" s="52"/>
      <c r="K374" s="52"/>
      <c r="L374" s="52"/>
      <c r="M374" s="52"/>
      <c r="N374" s="52"/>
      <c r="O374" s="52"/>
      <c r="P374" s="52"/>
      <c r="Q374" s="52"/>
      <c r="R374" s="52"/>
      <c r="S374" s="52"/>
      <c r="T374" s="52"/>
      <c r="U374" s="52"/>
      <c r="V374" s="52"/>
      <c r="W374" s="52"/>
      <c r="X374" s="52"/>
      <c r="Y374" s="52"/>
      <c r="Z374" s="52"/>
    </row>
    <row r="375">
      <c r="A375" s="52"/>
      <c r="B375" s="52"/>
      <c r="C375" s="52"/>
      <c r="D375" s="52"/>
      <c r="E375" s="52"/>
      <c r="F375" s="52"/>
      <c r="G375" s="52"/>
      <c r="H375" s="52"/>
      <c r="I375" s="52"/>
      <c r="J375" s="52"/>
      <c r="K375" s="52"/>
      <c r="L375" s="52"/>
      <c r="M375" s="52"/>
      <c r="N375" s="52"/>
      <c r="O375" s="52"/>
      <c r="P375" s="52"/>
      <c r="Q375" s="52"/>
      <c r="R375" s="52"/>
      <c r="S375" s="52"/>
      <c r="T375" s="52"/>
      <c r="U375" s="52"/>
      <c r="V375" s="52"/>
      <c r="W375" s="52"/>
      <c r="X375" s="52"/>
      <c r="Y375" s="52"/>
      <c r="Z375" s="52"/>
    </row>
    <row r="376">
      <c r="A376" s="52"/>
      <c r="B376" s="52"/>
      <c r="C376" s="52"/>
      <c r="D376" s="52"/>
      <c r="E376" s="52"/>
      <c r="F376" s="52"/>
      <c r="G376" s="52"/>
      <c r="H376" s="52"/>
      <c r="I376" s="52"/>
      <c r="J376" s="52"/>
      <c r="K376" s="52"/>
      <c r="L376" s="52"/>
      <c r="M376" s="52"/>
      <c r="N376" s="52"/>
      <c r="O376" s="52"/>
      <c r="P376" s="52"/>
      <c r="Q376" s="52"/>
      <c r="R376" s="52"/>
      <c r="S376" s="52"/>
      <c r="T376" s="52"/>
      <c r="U376" s="52"/>
      <c r="V376" s="52"/>
      <c r="W376" s="52"/>
      <c r="X376" s="52"/>
      <c r="Y376" s="52"/>
      <c r="Z376" s="52"/>
    </row>
    <row r="377">
      <c r="A377" s="52"/>
      <c r="B377" s="52"/>
      <c r="C377" s="52"/>
      <c r="D377" s="52"/>
      <c r="E377" s="52"/>
      <c r="F377" s="52"/>
      <c r="G377" s="52"/>
      <c r="H377" s="52"/>
      <c r="I377" s="52"/>
      <c r="J377" s="52"/>
      <c r="K377" s="52"/>
      <c r="L377" s="52"/>
      <c r="M377" s="52"/>
      <c r="N377" s="52"/>
      <c r="O377" s="52"/>
      <c r="P377" s="52"/>
      <c r="Q377" s="52"/>
      <c r="R377" s="52"/>
      <c r="S377" s="52"/>
      <c r="T377" s="52"/>
      <c r="U377" s="52"/>
      <c r="V377" s="52"/>
      <c r="W377" s="52"/>
      <c r="X377" s="52"/>
      <c r="Y377" s="52"/>
      <c r="Z377" s="52"/>
    </row>
    <row r="378">
      <c r="A378" s="52"/>
      <c r="B378" s="52"/>
      <c r="C378" s="52"/>
      <c r="D378" s="52"/>
      <c r="E378" s="52"/>
      <c r="F378" s="52"/>
      <c r="G378" s="52"/>
      <c r="H378" s="52"/>
      <c r="I378" s="52"/>
      <c r="J378" s="52"/>
      <c r="K378" s="52"/>
      <c r="L378" s="52"/>
      <c r="M378" s="52"/>
      <c r="N378" s="52"/>
      <c r="O378" s="52"/>
      <c r="P378" s="52"/>
      <c r="Q378" s="52"/>
      <c r="R378" s="52"/>
      <c r="S378" s="52"/>
      <c r="T378" s="52"/>
      <c r="U378" s="52"/>
      <c r="V378" s="52"/>
      <c r="W378" s="52"/>
      <c r="X378" s="52"/>
      <c r="Y378" s="52"/>
      <c r="Z378" s="52"/>
    </row>
    <row r="379">
      <c r="A379" s="52"/>
      <c r="B379" s="52"/>
      <c r="C379" s="52"/>
      <c r="D379" s="52"/>
      <c r="E379" s="52"/>
      <c r="F379" s="52"/>
      <c r="G379" s="52"/>
      <c r="H379" s="52"/>
      <c r="I379" s="52"/>
      <c r="J379" s="52"/>
      <c r="K379" s="52"/>
      <c r="L379" s="52"/>
      <c r="M379" s="52"/>
      <c r="N379" s="52"/>
      <c r="O379" s="52"/>
      <c r="P379" s="52"/>
      <c r="Q379" s="52"/>
      <c r="R379" s="52"/>
      <c r="S379" s="52"/>
      <c r="T379" s="52"/>
      <c r="U379" s="52"/>
      <c r="V379" s="52"/>
      <c r="W379" s="52"/>
      <c r="X379" s="52"/>
      <c r="Y379" s="52"/>
      <c r="Z379" s="52"/>
    </row>
    <row r="380">
      <c r="A380" s="52"/>
      <c r="B380" s="52"/>
      <c r="C380" s="52"/>
      <c r="D380" s="52"/>
      <c r="E380" s="52"/>
      <c r="F380" s="52"/>
      <c r="G380" s="52"/>
      <c r="H380" s="52"/>
      <c r="I380" s="52"/>
      <c r="J380" s="52"/>
      <c r="K380" s="52"/>
      <c r="L380" s="52"/>
      <c r="M380" s="52"/>
      <c r="N380" s="52"/>
      <c r="O380" s="52"/>
      <c r="P380" s="52"/>
      <c r="Q380" s="52"/>
      <c r="R380" s="52"/>
      <c r="S380" s="52"/>
      <c r="T380" s="52"/>
      <c r="U380" s="52"/>
      <c r="V380" s="52"/>
      <c r="W380" s="52"/>
      <c r="X380" s="52"/>
      <c r="Y380" s="52"/>
      <c r="Z380" s="52"/>
    </row>
    <row r="381">
      <c r="A381" s="52"/>
      <c r="B381" s="52"/>
      <c r="C381" s="52"/>
      <c r="D381" s="52"/>
      <c r="E381" s="52"/>
      <c r="F381" s="52"/>
      <c r="G381" s="52"/>
      <c r="H381" s="52"/>
      <c r="I381" s="52"/>
      <c r="J381" s="52"/>
      <c r="K381" s="52"/>
      <c r="L381" s="52"/>
      <c r="M381" s="52"/>
      <c r="N381" s="52"/>
      <c r="O381" s="52"/>
      <c r="P381" s="52"/>
      <c r="Q381" s="52"/>
      <c r="R381" s="52"/>
      <c r="S381" s="52"/>
      <c r="T381" s="52"/>
      <c r="U381" s="52"/>
      <c r="V381" s="52"/>
      <c r="W381" s="52"/>
      <c r="X381" s="52"/>
      <c r="Y381" s="52"/>
      <c r="Z381" s="52"/>
    </row>
    <row r="382">
      <c r="A382" s="52"/>
      <c r="B382" s="52"/>
      <c r="C382" s="52"/>
      <c r="D382" s="52"/>
      <c r="E382" s="52"/>
      <c r="F382" s="52"/>
      <c r="G382" s="52"/>
      <c r="H382" s="52"/>
      <c r="I382" s="52"/>
      <c r="J382" s="52"/>
      <c r="K382" s="52"/>
      <c r="L382" s="52"/>
      <c r="M382" s="52"/>
      <c r="N382" s="52"/>
      <c r="O382" s="52"/>
      <c r="P382" s="52"/>
      <c r="Q382" s="52"/>
      <c r="R382" s="52"/>
      <c r="S382" s="52"/>
      <c r="T382" s="52"/>
      <c r="U382" s="52"/>
      <c r="V382" s="52"/>
      <c r="W382" s="52"/>
      <c r="X382" s="52"/>
      <c r="Y382" s="52"/>
      <c r="Z382" s="52"/>
    </row>
    <row r="383">
      <c r="A383" s="52"/>
      <c r="B383" s="52"/>
      <c r="C383" s="52"/>
      <c r="D383" s="52"/>
      <c r="E383" s="52"/>
      <c r="F383" s="52"/>
      <c r="G383" s="52"/>
      <c r="H383" s="52"/>
      <c r="I383" s="52"/>
      <c r="J383" s="52"/>
      <c r="K383" s="52"/>
      <c r="L383" s="52"/>
      <c r="M383" s="52"/>
      <c r="N383" s="52"/>
      <c r="O383" s="52"/>
      <c r="P383" s="52"/>
      <c r="Q383" s="52"/>
      <c r="R383" s="52"/>
      <c r="S383" s="52"/>
      <c r="T383" s="52"/>
      <c r="U383" s="52"/>
      <c r="V383" s="52"/>
      <c r="W383" s="52"/>
      <c r="X383" s="52"/>
      <c r="Y383" s="52"/>
      <c r="Z383" s="52"/>
    </row>
    <row r="384">
      <c r="A384" s="52"/>
      <c r="B384" s="52"/>
      <c r="C384" s="52"/>
      <c r="D384" s="52"/>
      <c r="E384" s="52"/>
      <c r="F384" s="52"/>
      <c r="G384" s="52"/>
      <c r="H384" s="52"/>
      <c r="I384" s="52"/>
      <c r="J384" s="52"/>
      <c r="K384" s="52"/>
      <c r="L384" s="52"/>
      <c r="M384" s="52"/>
      <c r="N384" s="52"/>
      <c r="O384" s="52"/>
      <c r="P384" s="52"/>
      <c r="Q384" s="52"/>
      <c r="R384" s="52"/>
      <c r="S384" s="52"/>
      <c r="T384" s="52"/>
      <c r="U384" s="52"/>
      <c r="V384" s="52"/>
      <c r="W384" s="52"/>
      <c r="X384" s="52"/>
      <c r="Y384" s="52"/>
      <c r="Z384" s="52"/>
    </row>
    <row r="385">
      <c r="A385" s="52"/>
      <c r="B385" s="52"/>
      <c r="C385" s="52"/>
      <c r="D385" s="52"/>
      <c r="E385" s="52"/>
      <c r="F385" s="52"/>
      <c r="G385" s="52"/>
      <c r="H385" s="52"/>
      <c r="I385" s="52"/>
      <c r="J385" s="52"/>
      <c r="K385" s="52"/>
      <c r="L385" s="52"/>
      <c r="M385" s="52"/>
      <c r="N385" s="52"/>
      <c r="O385" s="52"/>
      <c r="P385" s="52"/>
      <c r="Q385" s="52"/>
      <c r="R385" s="52"/>
      <c r="S385" s="52"/>
      <c r="T385" s="52"/>
      <c r="U385" s="52"/>
      <c r="V385" s="52"/>
      <c r="W385" s="52"/>
      <c r="X385" s="52"/>
      <c r="Y385" s="52"/>
      <c r="Z385" s="52"/>
    </row>
    <row r="386">
      <c r="A386" s="52"/>
      <c r="B386" s="52"/>
      <c r="C386" s="52"/>
      <c r="D386" s="52"/>
      <c r="E386" s="52"/>
      <c r="F386" s="52"/>
      <c r="G386" s="52"/>
      <c r="H386" s="52"/>
      <c r="I386" s="52"/>
      <c r="J386" s="52"/>
      <c r="K386" s="52"/>
      <c r="L386" s="52"/>
      <c r="M386" s="52"/>
      <c r="N386" s="52"/>
      <c r="O386" s="52"/>
      <c r="P386" s="52"/>
      <c r="Q386" s="52"/>
      <c r="R386" s="52"/>
      <c r="S386" s="52"/>
      <c r="T386" s="52"/>
      <c r="U386" s="52"/>
      <c r="V386" s="52"/>
      <c r="W386" s="52"/>
      <c r="X386" s="52"/>
      <c r="Y386" s="52"/>
      <c r="Z386" s="52"/>
    </row>
    <row r="387">
      <c r="A387" s="52"/>
      <c r="B387" s="52"/>
      <c r="C387" s="52"/>
      <c r="D387" s="52"/>
      <c r="E387" s="52"/>
      <c r="F387" s="52"/>
      <c r="G387" s="52"/>
      <c r="H387" s="52"/>
      <c r="I387" s="52"/>
      <c r="J387" s="52"/>
      <c r="K387" s="52"/>
      <c r="L387" s="52"/>
      <c r="M387" s="52"/>
      <c r="N387" s="52"/>
      <c r="O387" s="52"/>
      <c r="P387" s="52"/>
      <c r="Q387" s="52"/>
      <c r="R387" s="52"/>
      <c r="S387" s="52"/>
      <c r="T387" s="52"/>
      <c r="U387" s="52"/>
      <c r="V387" s="52"/>
      <c r="W387" s="52"/>
      <c r="X387" s="52"/>
      <c r="Y387" s="52"/>
      <c r="Z387" s="52"/>
    </row>
    <row r="388">
      <c r="A388" s="52"/>
      <c r="B388" s="52"/>
      <c r="C388" s="52"/>
      <c r="D388" s="52"/>
      <c r="E388" s="52"/>
      <c r="F388" s="52"/>
      <c r="G388" s="52"/>
      <c r="H388" s="52"/>
      <c r="I388" s="52"/>
      <c r="J388" s="52"/>
      <c r="K388" s="52"/>
      <c r="L388" s="52"/>
      <c r="M388" s="52"/>
      <c r="N388" s="52"/>
      <c r="O388" s="52"/>
      <c r="P388" s="52"/>
      <c r="Q388" s="52"/>
      <c r="R388" s="52"/>
      <c r="S388" s="52"/>
      <c r="T388" s="52"/>
      <c r="U388" s="52"/>
      <c r="V388" s="52"/>
      <c r="W388" s="52"/>
      <c r="X388" s="52"/>
      <c r="Y388" s="52"/>
      <c r="Z388" s="52"/>
    </row>
    <row r="389">
      <c r="A389" s="52"/>
      <c r="B389" s="52"/>
      <c r="C389" s="52"/>
      <c r="D389" s="52"/>
      <c r="E389" s="52"/>
      <c r="F389" s="52"/>
      <c r="G389" s="52"/>
      <c r="H389" s="52"/>
      <c r="I389" s="52"/>
      <c r="J389" s="52"/>
      <c r="K389" s="52"/>
      <c r="L389" s="52"/>
      <c r="M389" s="52"/>
      <c r="N389" s="52"/>
      <c r="O389" s="52"/>
      <c r="P389" s="52"/>
      <c r="Q389" s="52"/>
      <c r="R389" s="52"/>
      <c r="S389" s="52"/>
      <c r="T389" s="52"/>
      <c r="U389" s="52"/>
      <c r="V389" s="52"/>
      <c r="W389" s="52"/>
      <c r="X389" s="52"/>
      <c r="Y389" s="52"/>
      <c r="Z389" s="52"/>
    </row>
    <row r="390">
      <c r="A390" s="52"/>
      <c r="B390" s="52"/>
      <c r="C390" s="52"/>
      <c r="D390" s="52"/>
      <c r="E390" s="52"/>
      <c r="F390" s="52"/>
      <c r="G390" s="52"/>
      <c r="H390" s="52"/>
      <c r="I390" s="52"/>
      <c r="J390" s="52"/>
      <c r="K390" s="52"/>
      <c r="L390" s="52"/>
      <c r="M390" s="52"/>
      <c r="N390" s="52"/>
      <c r="O390" s="52"/>
      <c r="P390" s="52"/>
      <c r="Q390" s="52"/>
      <c r="R390" s="52"/>
      <c r="S390" s="52"/>
      <c r="T390" s="52"/>
      <c r="U390" s="52"/>
      <c r="V390" s="52"/>
      <c r="W390" s="52"/>
      <c r="X390" s="52"/>
      <c r="Y390" s="52"/>
      <c r="Z390" s="52"/>
    </row>
    <row r="391">
      <c r="A391" s="52"/>
      <c r="B391" s="52"/>
      <c r="C391" s="52"/>
      <c r="D391" s="52"/>
      <c r="E391" s="52"/>
      <c r="F391" s="52"/>
      <c r="G391" s="52"/>
      <c r="H391" s="52"/>
      <c r="I391" s="52"/>
      <c r="J391" s="52"/>
      <c r="K391" s="52"/>
      <c r="L391" s="52"/>
      <c r="M391" s="52"/>
      <c r="N391" s="52"/>
      <c r="O391" s="52"/>
      <c r="P391" s="52"/>
      <c r="Q391" s="52"/>
      <c r="R391" s="52"/>
      <c r="S391" s="52"/>
      <c r="T391" s="52"/>
      <c r="U391" s="52"/>
      <c r="V391" s="52"/>
      <c r="W391" s="52"/>
      <c r="X391" s="52"/>
      <c r="Y391" s="52"/>
      <c r="Z391" s="52"/>
    </row>
    <row r="392">
      <c r="A392" s="52"/>
      <c r="B392" s="52"/>
      <c r="C392" s="52"/>
      <c r="D392" s="52"/>
      <c r="E392" s="52"/>
      <c r="F392" s="52"/>
      <c r="G392" s="52"/>
      <c r="H392" s="52"/>
      <c r="I392" s="52"/>
      <c r="J392" s="52"/>
      <c r="K392" s="52"/>
      <c r="L392" s="52"/>
      <c r="M392" s="52"/>
      <c r="N392" s="52"/>
      <c r="O392" s="52"/>
      <c r="P392" s="52"/>
      <c r="Q392" s="52"/>
      <c r="R392" s="52"/>
      <c r="S392" s="52"/>
      <c r="T392" s="52"/>
      <c r="U392" s="52"/>
      <c r="V392" s="52"/>
      <c r="W392" s="52"/>
      <c r="X392" s="52"/>
      <c r="Y392" s="52"/>
      <c r="Z392" s="52"/>
    </row>
    <row r="393">
      <c r="A393" s="52"/>
      <c r="B393" s="52"/>
      <c r="C393" s="52"/>
      <c r="D393" s="52"/>
      <c r="E393" s="52"/>
      <c r="F393" s="52"/>
      <c r="G393" s="52"/>
      <c r="H393" s="52"/>
      <c r="I393" s="52"/>
      <c r="J393" s="52"/>
      <c r="K393" s="52"/>
      <c r="L393" s="52"/>
      <c r="M393" s="52"/>
      <c r="N393" s="52"/>
      <c r="O393" s="52"/>
      <c r="P393" s="52"/>
      <c r="Q393" s="52"/>
      <c r="R393" s="52"/>
      <c r="S393" s="52"/>
      <c r="T393" s="52"/>
      <c r="U393" s="52"/>
      <c r="V393" s="52"/>
      <c r="W393" s="52"/>
      <c r="X393" s="52"/>
      <c r="Y393" s="52"/>
      <c r="Z393" s="52"/>
    </row>
    <row r="394">
      <c r="A394" s="52"/>
      <c r="B394" s="52"/>
      <c r="C394" s="52"/>
      <c r="D394" s="52"/>
      <c r="E394" s="52"/>
      <c r="F394" s="52"/>
      <c r="G394" s="52"/>
      <c r="H394" s="52"/>
      <c r="I394" s="52"/>
      <c r="J394" s="52"/>
      <c r="K394" s="52"/>
      <c r="L394" s="52"/>
      <c r="M394" s="52"/>
      <c r="N394" s="52"/>
      <c r="O394" s="52"/>
      <c r="P394" s="52"/>
      <c r="Q394" s="52"/>
      <c r="R394" s="52"/>
      <c r="S394" s="52"/>
      <c r="T394" s="52"/>
      <c r="U394" s="52"/>
      <c r="V394" s="52"/>
      <c r="W394" s="52"/>
      <c r="X394" s="52"/>
      <c r="Y394" s="52"/>
      <c r="Z394" s="52"/>
    </row>
    <row r="395">
      <c r="A395" s="52"/>
      <c r="B395" s="52"/>
      <c r="C395" s="52"/>
      <c r="D395" s="52"/>
      <c r="E395" s="52"/>
      <c r="F395" s="52"/>
      <c r="G395" s="52"/>
      <c r="H395" s="52"/>
      <c r="I395" s="52"/>
      <c r="J395" s="52"/>
      <c r="K395" s="52"/>
      <c r="L395" s="52"/>
      <c r="M395" s="52"/>
      <c r="N395" s="52"/>
      <c r="O395" s="52"/>
      <c r="P395" s="52"/>
      <c r="Q395" s="52"/>
      <c r="R395" s="52"/>
      <c r="S395" s="52"/>
      <c r="T395" s="52"/>
      <c r="U395" s="52"/>
      <c r="V395" s="52"/>
      <c r="W395" s="52"/>
      <c r="X395" s="52"/>
      <c r="Y395" s="52"/>
      <c r="Z395" s="52"/>
    </row>
    <row r="396">
      <c r="A396" s="52"/>
      <c r="B396" s="52"/>
      <c r="C396" s="52"/>
      <c r="D396" s="52"/>
      <c r="E396" s="52"/>
      <c r="F396" s="52"/>
      <c r="G396" s="52"/>
      <c r="H396" s="52"/>
      <c r="I396" s="52"/>
      <c r="J396" s="52"/>
      <c r="K396" s="52"/>
      <c r="L396" s="52"/>
      <c r="M396" s="52"/>
      <c r="N396" s="52"/>
      <c r="O396" s="52"/>
      <c r="P396" s="52"/>
      <c r="Q396" s="52"/>
      <c r="R396" s="52"/>
      <c r="S396" s="52"/>
      <c r="T396" s="52"/>
      <c r="U396" s="52"/>
      <c r="V396" s="52"/>
      <c r="W396" s="52"/>
      <c r="X396" s="52"/>
      <c r="Y396" s="52"/>
      <c r="Z396" s="52"/>
    </row>
    <row r="397">
      <c r="A397" s="52"/>
      <c r="B397" s="52"/>
      <c r="C397" s="52"/>
      <c r="D397" s="52"/>
      <c r="E397" s="52"/>
      <c r="F397" s="52"/>
      <c r="G397" s="52"/>
      <c r="H397" s="52"/>
      <c r="I397" s="52"/>
      <c r="J397" s="52"/>
      <c r="K397" s="52"/>
      <c r="L397" s="52"/>
      <c r="M397" s="52"/>
      <c r="N397" s="52"/>
      <c r="O397" s="52"/>
      <c r="P397" s="52"/>
      <c r="Q397" s="52"/>
      <c r="R397" s="52"/>
      <c r="S397" s="52"/>
      <c r="T397" s="52"/>
      <c r="U397" s="52"/>
      <c r="V397" s="52"/>
      <c r="W397" s="52"/>
      <c r="X397" s="52"/>
      <c r="Y397" s="52"/>
      <c r="Z397" s="52"/>
    </row>
    <row r="398">
      <c r="A398" s="52"/>
      <c r="B398" s="52"/>
      <c r="C398" s="52"/>
      <c r="D398" s="52"/>
      <c r="E398" s="52"/>
      <c r="F398" s="52"/>
      <c r="G398" s="52"/>
      <c r="H398" s="52"/>
      <c r="I398" s="52"/>
      <c r="J398" s="52"/>
      <c r="K398" s="52"/>
      <c r="L398" s="52"/>
      <c r="M398" s="52"/>
      <c r="N398" s="52"/>
      <c r="O398" s="52"/>
      <c r="P398" s="52"/>
      <c r="Q398" s="52"/>
      <c r="R398" s="52"/>
      <c r="S398" s="52"/>
      <c r="T398" s="52"/>
      <c r="U398" s="52"/>
      <c r="V398" s="52"/>
      <c r="W398" s="52"/>
      <c r="X398" s="52"/>
      <c r="Y398" s="52"/>
      <c r="Z398" s="52"/>
    </row>
    <row r="399">
      <c r="A399" s="52"/>
      <c r="B399" s="52"/>
      <c r="C399" s="52"/>
      <c r="D399" s="52"/>
      <c r="E399" s="52"/>
      <c r="F399" s="52"/>
      <c r="G399" s="52"/>
      <c r="H399" s="52"/>
      <c r="I399" s="52"/>
      <c r="J399" s="52"/>
      <c r="K399" s="52"/>
      <c r="L399" s="52"/>
      <c r="M399" s="52"/>
      <c r="N399" s="52"/>
      <c r="O399" s="52"/>
      <c r="P399" s="52"/>
      <c r="Q399" s="52"/>
      <c r="R399" s="52"/>
      <c r="S399" s="52"/>
      <c r="T399" s="52"/>
      <c r="U399" s="52"/>
      <c r="V399" s="52"/>
      <c r="W399" s="52"/>
      <c r="X399" s="52"/>
      <c r="Y399" s="52"/>
      <c r="Z399" s="52"/>
    </row>
    <row r="400">
      <c r="A400" s="52"/>
      <c r="B400" s="52"/>
      <c r="C400" s="52"/>
      <c r="D400" s="52"/>
      <c r="E400" s="52"/>
      <c r="F400" s="52"/>
      <c r="G400" s="52"/>
      <c r="H400" s="52"/>
      <c r="I400" s="52"/>
      <c r="J400" s="52"/>
      <c r="K400" s="52"/>
      <c r="L400" s="52"/>
      <c r="M400" s="52"/>
      <c r="N400" s="52"/>
      <c r="O400" s="52"/>
      <c r="P400" s="52"/>
      <c r="Q400" s="52"/>
      <c r="R400" s="52"/>
      <c r="S400" s="52"/>
      <c r="T400" s="52"/>
      <c r="U400" s="52"/>
      <c r="V400" s="52"/>
      <c r="W400" s="52"/>
      <c r="X400" s="52"/>
      <c r="Y400" s="52"/>
      <c r="Z400" s="52"/>
    </row>
    <row r="401">
      <c r="A401" s="52"/>
      <c r="B401" s="52"/>
      <c r="C401" s="52"/>
      <c r="D401" s="52"/>
      <c r="E401" s="52"/>
      <c r="F401" s="52"/>
      <c r="G401" s="52"/>
      <c r="H401" s="52"/>
      <c r="I401" s="52"/>
      <c r="J401" s="52"/>
      <c r="K401" s="52"/>
      <c r="L401" s="52"/>
      <c r="M401" s="52"/>
      <c r="N401" s="52"/>
      <c r="O401" s="52"/>
      <c r="P401" s="52"/>
      <c r="Q401" s="52"/>
      <c r="R401" s="52"/>
      <c r="S401" s="52"/>
      <c r="T401" s="52"/>
      <c r="U401" s="52"/>
      <c r="V401" s="52"/>
      <c r="W401" s="52"/>
      <c r="X401" s="52"/>
      <c r="Y401" s="52"/>
      <c r="Z401" s="52"/>
    </row>
    <row r="402">
      <c r="A402" s="52"/>
      <c r="B402" s="52"/>
      <c r="C402" s="52"/>
      <c r="D402" s="52"/>
      <c r="E402" s="52"/>
      <c r="F402" s="52"/>
      <c r="G402" s="52"/>
      <c r="H402" s="52"/>
      <c r="I402" s="52"/>
      <c r="J402" s="52"/>
      <c r="K402" s="52"/>
      <c r="L402" s="52"/>
      <c r="M402" s="52"/>
      <c r="N402" s="52"/>
      <c r="O402" s="52"/>
      <c r="P402" s="52"/>
      <c r="Q402" s="52"/>
      <c r="R402" s="52"/>
      <c r="S402" s="52"/>
      <c r="T402" s="52"/>
      <c r="U402" s="52"/>
      <c r="V402" s="52"/>
      <c r="W402" s="52"/>
      <c r="X402" s="52"/>
      <c r="Y402" s="52"/>
      <c r="Z402" s="52"/>
    </row>
    <row r="403">
      <c r="A403" s="52"/>
      <c r="B403" s="52"/>
      <c r="C403" s="52"/>
      <c r="D403" s="52"/>
      <c r="E403" s="52"/>
      <c r="F403" s="52"/>
      <c r="G403" s="52"/>
      <c r="H403" s="52"/>
      <c r="I403" s="52"/>
      <c r="J403" s="52"/>
      <c r="K403" s="52"/>
      <c r="L403" s="52"/>
      <c r="M403" s="52"/>
      <c r="N403" s="52"/>
      <c r="O403" s="52"/>
      <c r="P403" s="52"/>
      <c r="Q403" s="52"/>
      <c r="R403" s="52"/>
      <c r="S403" s="52"/>
      <c r="T403" s="52"/>
      <c r="U403" s="52"/>
      <c r="V403" s="52"/>
      <c r="W403" s="52"/>
      <c r="X403" s="52"/>
      <c r="Y403" s="52"/>
      <c r="Z403" s="52"/>
    </row>
    <row r="404">
      <c r="A404" s="52"/>
      <c r="B404" s="52"/>
      <c r="C404" s="52"/>
      <c r="D404" s="52"/>
      <c r="E404" s="52"/>
      <c r="F404" s="52"/>
      <c r="G404" s="52"/>
      <c r="H404" s="52"/>
      <c r="I404" s="52"/>
      <c r="J404" s="52"/>
      <c r="K404" s="52"/>
      <c r="L404" s="52"/>
      <c r="M404" s="52"/>
      <c r="N404" s="52"/>
      <c r="O404" s="52"/>
      <c r="P404" s="52"/>
      <c r="Q404" s="52"/>
      <c r="R404" s="52"/>
      <c r="S404" s="52"/>
      <c r="T404" s="52"/>
      <c r="U404" s="52"/>
      <c r="V404" s="52"/>
      <c r="W404" s="52"/>
      <c r="X404" s="52"/>
      <c r="Y404" s="52"/>
      <c r="Z404" s="52"/>
    </row>
    <row r="405">
      <c r="A405" s="52"/>
      <c r="B405" s="52"/>
      <c r="C405" s="52"/>
      <c r="D405" s="52"/>
      <c r="E405" s="52"/>
      <c r="F405" s="52"/>
      <c r="G405" s="52"/>
      <c r="H405" s="52"/>
      <c r="I405" s="52"/>
      <c r="J405" s="52"/>
      <c r="K405" s="52"/>
      <c r="L405" s="52"/>
      <c r="M405" s="52"/>
      <c r="N405" s="52"/>
      <c r="O405" s="52"/>
      <c r="P405" s="52"/>
      <c r="Q405" s="52"/>
      <c r="R405" s="52"/>
      <c r="S405" s="52"/>
      <c r="T405" s="52"/>
      <c r="U405" s="52"/>
      <c r="V405" s="52"/>
      <c r="W405" s="52"/>
      <c r="X405" s="52"/>
      <c r="Y405" s="52"/>
      <c r="Z405" s="52"/>
    </row>
    <row r="406">
      <c r="A406" s="52"/>
      <c r="B406" s="52"/>
      <c r="C406" s="52"/>
      <c r="D406" s="52"/>
      <c r="E406" s="52"/>
      <c r="F406" s="52"/>
      <c r="G406" s="52"/>
      <c r="H406" s="52"/>
      <c r="I406" s="52"/>
      <c r="J406" s="52"/>
      <c r="K406" s="52"/>
      <c r="L406" s="52"/>
      <c r="M406" s="52"/>
      <c r="N406" s="52"/>
      <c r="O406" s="52"/>
      <c r="P406" s="52"/>
      <c r="Q406" s="52"/>
      <c r="R406" s="52"/>
      <c r="S406" s="52"/>
      <c r="T406" s="52"/>
      <c r="U406" s="52"/>
      <c r="V406" s="52"/>
      <c r="W406" s="52"/>
      <c r="X406" s="52"/>
      <c r="Y406" s="52"/>
      <c r="Z406" s="52"/>
    </row>
    <row r="407">
      <c r="A407" s="52"/>
      <c r="B407" s="52"/>
      <c r="C407" s="52"/>
      <c r="D407" s="52"/>
      <c r="E407" s="52"/>
      <c r="F407" s="52"/>
      <c r="G407" s="52"/>
      <c r="H407" s="52"/>
      <c r="I407" s="52"/>
      <c r="J407" s="52"/>
      <c r="K407" s="52"/>
      <c r="L407" s="52"/>
      <c r="M407" s="52"/>
      <c r="N407" s="52"/>
      <c r="O407" s="52"/>
      <c r="P407" s="52"/>
      <c r="Q407" s="52"/>
      <c r="R407" s="52"/>
      <c r="S407" s="52"/>
      <c r="T407" s="52"/>
      <c r="U407" s="52"/>
      <c r="V407" s="52"/>
      <c r="W407" s="52"/>
      <c r="X407" s="52"/>
      <c r="Y407" s="52"/>
      <c r="Z407" s="52"/>
    </row>
    <row r="408">
      <c r="A408" s="52"/>
      <c r="B408" s="52"/>
      <c r="C408" s="52"/>
      <c r="D408" s="52"/>
      <c r="E408" s="52"/>
      <c r="F408" s="52"/>
      <c r="G408" s="52"/>
      <c r="H408" s="52"/>
      <c r="I408" s="52"/>
      <c r="J408" s="52"/>
      <c r="K408" s="52"/>
      <c r="L408" s="52"/>
      <c r="M408" s="52"/>
      <c r="N408" s="52"/>
      <c r="O408" s="52"/>
      <c r="P408" s="52"/>
      <c r="Q408" s="52"/>
      <c r="R408" s="52"/>
      <c r="S408" s="52"/>
      <c r="T408" s="52"/>
      <c r="U408" s="52"/>
      <c r="V408" s="52"/>
      <c r="W408" s="52"/>
      <c r="X408" s="52"/>
      <c r="Y408" s="52"/>
      <c r="Z408" s="52"/>
    </row>
    <row r="409">
      <c r="A409" s="52"/>
      <c r="B409" s="52"/>
      <c r="C409" s="52"/>
      <c r="D409" s="52"/>
      <c r="E409" s="52"/>
      <c r="F409" s="52"/>
      <c r="G409" s="52"/>
      <c r="H409" s="52"/>
      <c r="I409" s="52"/>
      <c r="J409" s="52"/>
      <c r="K409" s="52"/>
      <c r="L409" s="52"/>
      <c r="M409" s="52"/>
      <c r="N409" s="52"/>
      <c r="O409" s="52"/>
      <c r="P409" s="52"/>
      <c r="Q409" s="52"/>
      <c r="R409" s="52"/>
      <c r="S409" s="52"/>
      <c r="T409" s="52"/>
      <c r="U409" s="52"/>
      <c r="V409" s="52"/>
      <c r="W409" s="52"/>
      <c r="X409" s="52"/>
      <c r="Y409" s="52"/>
      <c r="Z409" s="52"/>
    </row>
    <row r="410">
      <c r="A410" s="52"/>
      <c r="B410" s="52"/>
      <c r="C410" s="52"/>
      <c r="D410" s="52"/>
      <c r="E410" s="52"/>
      <c r="F410" s="52"/>
      <c r="G410" s="52"/>
      <c r="H410" s="52"/>
      <c r="I410" s="52"/>
      <c r="J410" s="52"/>
      <c r="K410" s="52"/>
      <c r="L410" s="52"/>
      <c r="M410" s="52"/>
      <c r="N410" s="52"/>
      <c r="O410" s="52"/>
      <c r="P410" s="52"/>
      <c r="Q410" s="52"/>
      <c r="R410" s="52"/>
      <c r="S410" s="52"/>
      <c r="T410" s="52"/>
      <c r="U410" s="52"/>
      <c r="V410" s="52"/>
      <c r="W410" s="52"/>
      <c r="X410" s="52"/>
      <c r="Y410" s="52"/>
      <c r="Z410" s="52"/>
    </row>
    <row r="411">
      <c r="A411" s="52"/>
      <c r="B411" s="52"/>
      <c r="C411" s="52"/>
      <c r="D411" s="52"/>
      <c r="E411" s="52"/>
      <c r="F411" s="52"/>
      <c r="G411" s="52"/>
      <c r="H411" s="52"/>
      <c r="I411" s="52"/>
      <c r="J411" s="52"/>
      <c r="K411" s="52"/>
      <c r="L411" s="52"/>
      <c r="M411" s="52"/>
      <c r="N411" s="52"/>
      <c r="O411" s="52"/>
      <c r="P411" s="52"/>
      <c r="Q411" s="52"/>
      <c r="R411" s="52"/>
      <c r="S411" s="52"/>
      <c r="T411" s="52"/>
      <c r="U411" s="52"/>
      <c r="V411" s="52"/>
      <c r="W411" s="52"/>
      <c r="X411" s="52"/>
      <c r="Y411" s="52"/>
      <c r="Z411" s="52"/>
    </row>
    <row r="412">
      <c r="A412" s="52"/>
      <c r="B412" s="52"/>
      <c r="C412" s="52"/>
      <c r="D412" s="52"/>
      <c r="E412" s="52"/>
      <c r="F412" s="52"/>
      <c r="G412" s="52"/>
      <c r="H412" s="52"/>
      <c r="I412" s="52"/>
      <c r="J412" s="52"/>
      <c r="K412" s="52"/>
      <c r="L412" s="52"/>
      <c r="M412" s="52"/>
      <c r="N412" s="52"/>
      <c r="O412" s="52"/>
      <c r="P412" s="52"/>
      <c r="Q412" s="52"/>
      <c r="R412" s="52"/>
      <c r="S412" s="52"/>
      <c r="T412" s="52"/>
      <c r="U412" s="52"/>
      <c r="V412" s="52"/>
      <c r="W412" s="52"/>
      <c r="X412" s="52"/>
      <c r="Y412" s="52"/>
      <c r="Z412" s="52"/>
    </row>
    <row r="413">
      <c r="A413" s="52"/>
      <c r="B413" s="52"/>
      <c r="C413" s="52"/>
      <c r="D413" s="52"/>
      <c r="E413" s="52"/>
      <c r="F413" s="52"/>
      <c r="G413" s="52"/>
      <c r="H413" s="52"/>
      <c r="I413" s="52"/>
      <c r="J413" s="52"/>
      <c r="K413" s="52"/>
      <c r="L413" s="52"/>
      <c r="M413" s="52"/>
      <c r="N413" s="52"/>
      <c r="O413" s="52"/>
      <c r="P413" s="52"/>
      <c r="Q413" s="52"/>
      <c r="R413" s="52"/>
      <c r="S413" s="52"/>
      <c r="T413" s="52"/>
      <c r="U413" s="52"/>
      <c r="V413" s="52"/>
      <c r="W413" s="52"/>
      <c r="X413" s="52"/>
      <c r="Y413" s="52"/>
      <c r="Z413" s="52"/>
    </row>
    <row r="414">
      <c r="A414" s="52"/>
      <c r="B414" s="52"/>
      <c r="C414" s="52"/>
      <c r="D414" s="52"/>
      <c r="E414" s="52"/>
      <c r="F414" s="52"/>
      <c r="G414" s="52"/>
      <c r="H414" s="52"/>
      <c r="I414" s="52"/>
      <c r="J414" s="52"/>
      <c r="K414" s="52"/>
      <c r="L414" s="52"/>
      <c r="M414" s="52"/>
      <c r="N414" s="52"/>
      <c r="O414" s="52"/>
      <c r="P414" s="52"/>
      <c r="Q414" s="52"/>
      <c r="R414" s="52"/>
      <c r="S414" s="52"/>
      <c r="T414" s="52"/>
      <c r="U414" s="52"/>
      <c r="V414" s="52"/>
      <c r="W414" s="52"/>
      <c r="X414" s="52"/>
      <c r="Y414" s="52"/>
      <c r="Z414" s="52"/>
    </row>
    <row r="415">
      <c r="A415" s="52"/>
      <c r="B415" s="52"/>
      <c r="C415" s="52"/>
      <c r="D415" s="52"/>
      <c r="E415" s="52"/>
      <c r="F415" s="52"/>
      <c r="G415" s="52"/>
      <c r="H415" s="52"/>
      <c r="I415" s="52"/>
      <c r="J415" s="52"/>
      <c r="K415" s="52"/>
      <c r="L415" s="52"/>
      <c r="M415" s="52"/>
      <c r="N415" s="52"/>
      <c r="O415" s="52"/>
      <c r="P415" s="52"/>
      <c r="Q415" s="52"/>
      <c r="R415" s="52"/>
      <c r="S415" s="52"/>
      <c r="T415" s="52"/>
      <c r="U415" s="52"/>
      <c r="V415" s="52"/>
      <c r="W415" s="52"/>
      <c r="X415" s="52"/>
      <c r="Y415" s="52"/>
      <c r="Z415" s="52"/>
    </row>
    <row r="416">
      <c r="A416" s="52"/>
      <c r="B416" s="52"/>
      <c r="C416" s="52"/>
      <c r="D416" s="52"/>
      <c r="E416" s="52"/>
      <c r="F416" s="52"/>
      <c r="G416" s="52"/>
      <c r="H416" s="52"/>
      <c r="I416" s="52"/>
      <c r="J416" s="52"/>
      <c r="K416" s="52"/>
      <c r="L416" s="52"/>
      <c r="M416" s="52"/>
      <c r="N416" s="52"/>
      <c r="O416" s="52"/>
      <c r="P416" s="52"/>
      <c r="Q416" s="52"/>
      <c r="R416" s="52"/>
      <c r="S416" s="52"/>
      <c r="T416" s="52"/>
      <c r="U416" s="52"/>
      <c r="V416" s="52"/>
      <c r="W416" s="52"/>
      <c r="X416" s="52"/>
      <c r="Y416" s="52"/>
      <c r="Z416" s="52"/>
    </row>
    <row r="417">
      <c r="A417" s="52"/>
      <c r="B417" s="52"/>
      <c r="C417" s="52"/>
      <c r="D417" s="52"/>
      <c r="E417" s="52"/>
      <c r="F417" s="52"/>
      <c r="G417" s="52"/>
      <c r="H417" s="52"/>
      <c r="I417" s="52"/>
      <c r="J417" s="52"/>
      <c r="K417" s="52"/>
      <c r="L417" s="52"/>
      <c r="M417" s="52"/>
      <c r="N417" s="52"/>
      <c r="O417" s="52"/>
      <c r="P417" s="52"/>
      <c r="Q417" s="52"/>
      <c r="R417" s="52"/>
      <c r="S417" s="52"/>
      <c r="T417" s="52"/>
      <c r="U417" s="52"/>
      <c r="V417" s="52"/>
      <c r="W417" s="52"/>
      <c r="X417" s="52"/>
      <c r="Y417" s="52"/>
      <c r="Z417" s="52"/>
    </row>
    <row r="418">
      <c r="A418" s="52"/>
      <c r="B418" s="52"/>
      <c r="C418" s="52"/>
      <c r="D418" s="52"/>
      <c r="E418" s="52"/>
      <c r="F418" s="52"/>
      <c r="G418" s="52"/>
      <c r="H418" s="52"/>
      <c r="I418" s="52"/>
      <c r="J418" s="52"/>
      <c r="K418" s="52"/>
      <c r="L418" s="52"/>
      <c r="M418" s="52"/>
      <c r="N418" s="52"/>
      <c r="O418" s="52"/>
      <c r="P418" s="52"/>
      <c r="Q418" s="52"/>
      <c r="R418" s="52"/>
      <c r="S418" s="52"/>
      <c r="T418" s="52"/>
      <c r="U418" s="52"/>
      <c r="V418" s="52"/>
      <c r="W418" s="52"/>
      <c r="X418" s="52"/>
      <c r="Y418" s="52"/>
      <c r="Z418" s="52"/>
    </row>
    <row r="419">
      <c r="A419" s="52"/>
      <c r="B419" s="52"/>
      <c r="C419" s="52"/>
      <c r="D419" s="52"/>
      <c r="E419" s="52"/>
      <c r="F419" s="52"/>
      <c r="G419" s="52"/>
      <c r="H419" s="52"/>
      <c r="I419" s="52"/>
      <c r="J419" s="52"/>
      <c r="K419" s="52"/>
      <c r="L419" s="52"/>
      <c r="M419" s="52"/>
      <c r="N419" s="52"/>
      <c r="O419" s="52"/>
      <c r="P419" s="52"/>
      <c r="Q419" s="52"/>
      <c r="R419" s="52"/>
      <c r="S419" s="52"/>
      <c r="T419" s="52"/>
      <c r="U419" s="52"/>
      <c r="V419" s="52"/>
      <c r="W419" s="52"/>
      <c r="X419" s="52"/>
      <c r="Y419" s="52"/>
      <c r="Z419" s="52"/>
    </row>
    <row r="420">
      <c r="A420" s="52"/>
      <c r="B420" s="52"/>
      <c r="C420" s="52"/>
      <c r="D420" s="52"/>
      <c r="E420" s="52"/>
      <c r="F420" s="52"/>
      <c r="G420" s="52"/>
      <c r="H420" s="52"/>
      <c r="I420" s="52"/>
      <c r="J420" s="52"/>
      <c r="K420" s="52"/>
      <c r="L420" s="52"/>
      <c r="M420" s="52"/>
      <c r="N420" s="52"/>
      <c r="O420" s="52"/>
      <c r="P420" s="52"/>
      <c r="Q420" s="52"/>
      <c r="R420" s="52"/>
      <c r="S420" s="52"/>
      <c r="T420" s="52"/>
      <c r="U420" s="52"/>
      <c r="V420" s="52"/>
      <c r="W420" s="52"/>
      <c r="X420" s="52"/>
      <c r="Y420" s="52"/>
      <c r="Z420" s="52"/>
    </row>
    <row r="421">
      <c r="A421" s="52"/>
      <c r="B421" s="52"/>
      <c r="C421" s="52"/>
      <c r="D421" s="52"/>
      <c r="E421" s="52"/>
      <c r="F421" s="52"/>
      <c r="G421" s="52"/>
      <c r="H421" s="52"/>
      <c r="I421" s="52"/>
      <c r="J421" s="52"/>
      <c r="K421" s="52"/>
      <c r="L421" s="52"/>
      <c r="M421" s="52"/>
      <c r="N421" s="52"/>
      <c r="O421" s="52"/>
      <c r="P421" s="52"/>
      <c r="Q421" s="52"/>
      <c r="R421" s="52"/>
      <c r="S421" s="52"/>
      <c r="T421" s="52"/>
      <c r="U421" s="52"/>
      <c r="V421" s="52"/>
      <c r="W421" s="52"/>
      <c r="X421" s="52"/>
      <c r="Y421" s="52"/>
      <c r="Z421" s="52"/>
    </row>
    <row r="422">
      <c r="A422" s="52"/>
      <c r="B422" s="52"/>
      <c r="C422" s="52"/>
      <c r="D422" s="52"/>
      <c r="E422" s="52"/>
      <c r="F422" s="52"/>
      <c r="G422" s="52"/>
      <c r="H422" s="52"/>
      <c r="I422" s="52"/>
      <c r="J422" s="52"/>
      <c r="K422" s="52"/>
      <c r="L422" s="52"/>
      <c r="M422" s="52"/>
      <c r="N422" s="52"/>
      <c r="O422" s="52"/>
      <c r="P422" s="52"/>
      <c r="Q422" s="52"/>
      <c r="R422" s="52"/>
      <c r="S422" s="52"/>
      <c r="T422" s="52"/>
      <c r="U422" s="52"/>
      <c r="V422" s="52"/>
      <c r="W422" s="52"/>
      <c r="X422" s="52"/>
      <c r="Y422" s="52"/>
      <c r="Z422" s="52"/>
    </row>
    <row r="423">
      <c r="A423" s="52"/>
      <c r="B423" s="52"/>
      <c r="C423" s="52"/>
      <c r="D423" s="52"/>
      <c r="E423" s="52"/>
      <c r="F423" s="52"/>
      <c r="G423" s="52"/>
      <c r="H423" s="52"/>
      <c r="I423" s="52"/>
      <c r="J423" s="52"/>
      <c r="K423" s="52"/>
      <c r="L423" s="52"/>
      <c r="M423" s="52"/>
      <c r="N423" s="52"/>
      <c r="O423" s="52"/>
      <c r="P423" s="52"/>
      <c r="Q423" s="52"/>
      <c r="R423" s="52"/>
      <c r="S423" s="52"/>
      <c r="T423" s="52"/>
      <c r="U423" s="52"/>
      <c r="V423" s="52"/>
      <c r="W423" s="52"/>
      <c r="X423" s="52"/>
      <c r="Y423" s="52"/>
      <c r="Z423" s="52"/>
    </row>
    <row r="424">
      <c r="A424" s="52"/>
      <c r="B424" s="52"/>
      <c r="C424" s="52"/>
      <c r="D424" s="52"/>
      <c r="E424" s="52"/>
      <c r="F424" s="52"/>
      <c r="G424" s="52"/>
      <c r="H424" s="52"/>
      <c r="I424" s="52"/>
      <c r="J424" s="52"/>
      <c r="K424" s="52"/>
      <c r="L424" s="52"/>
      <c r="M424" s="52"/>
      <c r="N424" s="52"/>
      <c r="O424" s="52"/>
      <c r="P424" s="52"/>
      <c r="Q424" s="52"/>
      <c r="R424" s="52"/>
      <c r="S424" s="52"/>
      <c r="T424" s="52"/>
      <c r="U424" s="52"/>
      <c r="V424" s="52"/>
      <c r="W424" s="52"/>
      <c r="X424" s="52"/>
      <c r="Y424" s="52"/>
      <c r="Z424" s="52"/>
    </row>
    <row r="425">
      <c r="A425" s="52"/>
      <c r="B425" s="52"/>
      <c r="C425" s="52"/>
      <c r="D425" s="52"/>
      <c r="E425" s="52"/>
      <c r="F425" s="52"/>
      <c r="G425" s="52"/>
      <c r="H425" s="52"/>
      <c r="I425" s="52"/>
      <c r="J425" s="52"/>
      <c r="K425" s="52"/>
      <c r="L425" s="52"/>
      <c r="M425" s="52"/>
      <c r="N425" s="52"/>
      <c r="O425" s="52"/>
      <c r="P425" s="52"/>
      <c r="Q425" s="52"/>
      <c r="R425" s="52"/>
      <c r="S425" s="52"/>
      <c r="T425" s="52"/>
      <c r="U425" s="52"/>
      <c r="V425" s="52"/>
      <c r="W425" s="52"/>
      <c r="X425" s="52"/>
      <c r="Y425" s="52"/>
      <c r="Z425" s="52"/>
    </row>
    <row r="426">
      <c r="A426" s="52"/>
      <c r="B426" s="52"/>
      <c r="C426" s="52"/>
      <c r="D426" s="52"/>
      <c r="E426" s="52"/>
      <c r="F426" s="52"/>
      <c r="G426" s="52"/>
      <c r="H426" s="52"/>
      <c r="I426" s="52"/>
      <c r="J426" s="52"/>
      <c r="K426" s="52"/>
      <c r="L426" s="52"/>
      <c r="M426" s="52"/>
      <c r="N426" s="52"/>
      <c r="O426" s="52"/>
      <c r="P426" s="52"/>
      <c r="Q426" s="52"/>
      <c r="R426" s="52"/>
      <c r="S426" s="52"/>
      <c r="T426" s="52"/>
      <c r="U426" s="52"/>
      <c r="V426" s="52"/>
      <c r="W426" s="52"/>
      <c r="X426" s="52"/>
      <c r="Y426" s="52"/>
      <c r="Z426" s="52"/>
    </row>
    <row r="427">
      <c r="A427" s="52"/>
      <c r="B427" s="52"/>
      <c r="C427" s="52"/>
      <c r="D427" s="52"/>
      <c r="E427" s="52"/>
      <c r="F427" s="52"/>
      <c r="G427" s="52"/>
      <c r="H427" s="52"/>
      <c r="I427" s="52"/>
      <c r="J427" s="52"/>
      <c r="K427" s="52"/>
      <c r="L427" s="52"/>
      <c r="M427" s="52"/>
      <c r="N427" s="52"/>
      <c r="O427" s="52"/>
      <c r="P427" s="52"/>
      <c r="Q427" s="52"/>
      <c r="R427" s="52"/>
      <c r="S427" s="52"/>
      <c r="T427" s="52"/>
      <c r="U427" s="52"/>
      <c r="V427" s="52"/>
      <c r="W427" s="52"/>
      <c r="X427" s="52"/>
      <c r="Y427" s="52"/>
      <c r="Z427" s="52"/>
    </row>
    <row r="428">
      <c r="A428" s="52"/>
      <c r="B428" s="52"/>
      <c r="C428" s="52"/>
      <c r="D428" s="52"/>
      <c r="E428" s="52"/>
      <c r="F428" s="52"/>
      <c r="G428" s="52"/>
      <c r="H428" s="52"/>
      <c r="I428" s="52"/>
      <c r="J428" s="52"/>
      <c r="K428" s="52"/>
      <c r="L428" s="52"/>
      <c r="M428" s="52"/>
      <c r="N428" s="52"/>
      <c r="O428" s="52"/>
      <c r="P428" s="52"/>
      <c r="Q428" s="52"/>
      <c r="R428" s="52"/>
      <c r="S428" s="52"/>
      <c r="T428" s="52"/>
      <c r="U428" s="52"/>
      <c r="V428" s="52"/>
      <c r="W428" s="52"/>
      <c r="X428" s="52"/>
      <c r="Y428" s="52"/>
      <c r="Z428" s="52"/>
    </row>
    <row r="429">
      <c r="A429" s="52"/>
      <c r="B429" s="52"/>
      <c r="C429" s="52"/>
      <c r="D429" s="52"/>
      <c r="E429" s="52"/>
      <c r="F429" s="52"/>
      <c r="G429" s="52"/>
      <c r="H429" s="52"/>
      <c r="I429" s="52"/>
      <c r="J429" s="52"/>
      <c r="K429" s="52"/>
      <c r="L429" s="52"/>
      <c r="M429" s="52"/>
      <c r="N429" s="52"/>
      <c r="O429" s="52"/>
      <c r="P429" s="52"/>
      <c r="Q429" s="52"/>
      <c r="R429" s="52"/>
      <c r="S429" s="52"/>
      <c r="T429" s="52"/>
      <c r="U429" s="52"/>
      <c r="V429" s="52"/>
      <c r="W429" s="52"/>
      <c r="X429" s="52"/>
      <c r="Y429" s="52"/>
      <c r="Z429" s="52"/>
    </row>
    <row r="430">
      <c r="A430" s="52"/>
      <c r="B430" s="52"/>
      <c r="C430" s="52"/>
      <c r="D430" s="52"/>
      <c r="E430" s="52"/>
      <c r="F430" s="52"/>
      <c r="G430" s="52"/>
      <c r="H430" s="52"/>
      <c r="I430" s="52"/>
      <c r="J430" s="52"/>
      <c r="K430" s="52"/>
      <c r="L430" s="52"/>
      <c r="M430" s="52"/>
      <c r="N430" s="52"/>
      <c r="O430" s="52"/>
      <c r="P430" s="52"/>
      <c r="Q430" s="52"/>
      <c r="R430" s="52"/>
      <c r="S430" s="52"/>
      <c r="T430" s="52"/>
      <c r="U430" s="52"/>
      <c r="V430" s="52"/>
      <c r="W430" s="52"/>
      <c r="X430" s="52"/>
      <c r="Y430" s="52"/>
      <c r="Z430" s="52"/>
    </row>
    <row r="431">
      <c r="A431" s="52"/>
      <c r="B431" s="52"/>
      <c r="C431" s="52"/>
      <c r="D431" s="52"/>
      <c r="E431" s="52"/>
      <c r="F431" s="52"/>
      <c r="G431" s="52"/>
      <c r="H431" s="52"/>
      <c r="I431" s="52"/>
      <c r="J431" s="52"/>
      <c r="K431" s="52"/>
      <c r="L431" s="52"/>
      <c r="M431" s="52"/>
      <c r="N431" s="52"/>
      <c r="O431" s="52"/>
      <c r="P431" s="52"/>
      <c r="Q431" s="52"/>
      <c r="R431" s="52"/>
      <c r="S431" s="52"/>
      <c r="T431" s="52"/>
      <c r="U431" s="52"/>
      <c r="V431" s="52"/>
      <c r="W431" s="52"/>
      <c r="X431" s="52"/>
      <c r="Y431" s="52"/>
      <c r="Z431" s="52"/>
    </row>
    <row r="432">
      <c r="A432" s="52"/>
      <c r="B432" s="52"/>
      <c r="C432" s="52"/>
      <c r="D432" s="52"/>
      <c r="E432" s="52"/>
      <c r="F432" s="52"/>
      <c r="G432" s="52"/>
      <c r="H432" s="52"/>
      <c r="I432" s="52"/>
      <c r="J432" s="52"/>
      <c r="K432" s="52"/>
      <c r="L432" s="52"/>
      <c r="M432" s="52"/>
      <c r="N432" s="52"/>
      <c r="O432" s="52"/>
      <c r="P432" s="52"/>
      <c r="Q432" s="52"/>
      <c r="R432" s="52"/>
      <c r="S432" s="52"/>
      <c r="T432" s="52"/>
      <c r="U432" s="52"/>
      <c r="V432" s="52"/>
      <c r="W432" s="52"/>
      <c r="X432" s="52"/>
      <c r="Y432" s="52"/>
      <c r="Z432" s="52"/>
    </row>
    <row r="433">
      <c r="A433" s="52"/>
      <c r="B433" s="52"/>
      <c r="C433" s="52"/>
      <c r="D433" s="52"/>
      <c r="E433" s="52"/>
      <c r="F433" s="52"/>
      <c r="G433" s="52"/>
      <c r="H433" s="52"/>
      <c r="I433" s="52"/>
      <c r="J433" s="52"/>
      <c r="K433" s="52"/>
      <c r="L433" s="52"/>
      <c r="M433" s="52"/>
      <c r="N433" s="52"/>
      <c r="O433" s="52"/>
      <c r="P433" s="52"/>
      <c r="Q433" s="52"/>
      <c r="R433" s="52"/>
      <c r="S433" s="52"/>
      <c r="T433" s="52"/>
      <c r="U433" s="52"/>
      <c r="V433" s="52"/>
      <c r="W433" s="52"/>
      <c r="X433" s="52"/>
      <c r="Y433" s="52"/>
      <c r="Z433" s="52"/>
    </row>
    <row r="434">
      <c r="A434" s="52"/>
      <c r="B434" s="52"/>
      <c r="C434" s="52"/>
      <c r="D434" s="52"/>
      <c r="E434" s="52"/>
      <c r="F434" s="52"/>
      <c r="G434" s="52"/>
      <c r="H434" s="52"/>
      <c r="I434" s="52"/>
      <c r="J434" s="52"/>
      <c r="K434" s="52"/>
      <c r="L434" s="52"/>
      <c r="M434" s="52"/>
      <c r="N434" s="52"/>
      <c r="O434" s="52"/>
      <c r="P434" s="52"/>
      <c r="Q434" s="52"/>
      <c r="R434" s="52"/>
      <c r="S434" s="52"/>
      <c r="T434" s="52"/>
      <c r="U434" s="52"/>
      <c r="V434" s="52"/>
      <c r="W434" s="52"/>
      <c r="X434" s="52"/>
      <c r="Y434" s="52"/>
      <c r="Z434" s="52"/>
    </row>
    <row r="435">
      <c r="A435" s="52"/>
      <c r="B435" s="52"/>
      <c r="C435" s="52"/>
      <c r="D435" s="52"/>
      <c r="E435" s="52"/>
      <c r="F435" s="52"/>
      <c r="G435" s="52"/>
      <c r="H435" s="52"/>
      <c r="I435" s="52"/>
      <c r="J435" s="52"/>
      <c r="K435" s="52"/>
      <c r="L435" s="52"/>
      <c r="M435" s="52"/>
      <c r="N435" s="52"/>
      <c r="O435" s="52"/>
      <c r="P435" s="52"/>
      <c r="Q435" s="52"/>
      <c r="R435" s="52"/>
      <c r="S435" s="52"/>
      <c r="T435" s="52"/>
      <c r="U435" s="52"/>
      <c r="V435" s="52"/>
      <c r="W435" s="52"/>
      <c r="X435" s="52"/>
      <c r="Y435" s="52"/>
      <c r="Z435" s="52"/>
    </row>
    <row r="436">
      <c r="A436" s="52"/>
      <c r="B436" s="52"/>
      <c r="C436" s="52"/>
      <c r="D436" s="52"/>
      <c r="E436" s="52"/>
      <c r="F436" s="52"/>
      <c r="G436" s="52"/>
      <c r="H436" s="52"/>
      <c r="I436" s="52"/>
      <c r="J436" s="52"/>
      <c r="K436" s="52"/>
      <c r="L436" s="52"/>
      <c r="M436" s="52"/>
      <c r="N436" s="52"/>
      <c r="O436" s="52"/>
      <c r="P436" s="52"/>
      <c r="Q436" s="52"/>
      <c r="R436" s="52"/>
      <c r="S436" s="52"/>
      <c r="T436" s="52"/>
      <c r="U436" s="52"/>
      <c r="V436" s="52"/>
      <c r="W436" s="52"/>
      <c r="X436" s="52"/>
      <c r="Y436" s="52"/>
      <c r="Z436" s="52"/>
    </row>
    <row r="437">
      <c r="A437" s="52"/>
      <c r="B437" s="52"/>
      <c r="C437" s="52"/>
      <c r="D437" s="52"/>
      <c r="E437" s="52"/>
      <c r="F437" s="52"/>
      <c r="G437" s="52"/>
      <c r="H437" s="52"/>
      <c r="I437" s="52"/>
      <c r="J437" s="52"/>
      <c r="K437" s="52"/>
      <c r="L437" s="52"/>
      <c r="M437" s="52"/>
      <c r="N437" s="52"/>
      <c r="O437" s="52"/>
      <c r="P437" s="52"/>
      <c r="Q437" s="52"/>
      <c r="R437" s="52"/>
      <c r="S437" s="52"/>
      <c r="T437" s="52"/>
      <c r="U437" s="52"/>
      <c r="V437" s="52"/>
      <c r="W437" s="52"/>
      <c r="X437" s="52"/>
      <c r="Y437" s="52"/>
      <c r="Z437" s="52"/>
    </row>
    <row r="438">
      <c r="A438" s="52"/>
      <c r="B438" s="52"/>
      <c r="C438" s="52"/>
      <c r="D438" s="52"/>
      <c r="E438" s="52"/>
      <c r="F438" s="52"/>
      <c r="G438" s="52"/>
      <c r="H438" s="52"/>
      <c r="I438" s="52"/>
      <c r="J438" s="52"/>
      <c r="K438" s="52"/>
      <c r="L438" s="52"/>
      <c r="M438" s="52"/>
      <c r="N438" s="52"/>
      <c r="O438" s="52"/>
      <c r="P438" s="52"/>
      <c r="Q438" s="52"/>
      <c r="R438" s="52"/>
      <c r="S438" s="52"/>
      <c r="T438" s="52"/>
      <c r="U438" s="52"/>
      <c r="V438" s="52"/>
      <c r="W438" s="52"/>
      <c r="X438" s="52"/>
      <c r="Y438" s="52"/>
      <c r="Z438" s="52"/>
    </row>
    <row r="439">
      <c r="A439" s="52"/>
      <c r="B439" s="52"/>
      <c r="C439" s="52"/>
      <c r="D439" s="52"/>
      <c r="E439" s="52"/>
      <c r="F439" s="52"/>
      <c r="G439" s="52"/>
      <c r="H439" s="52"/>
      <c r="I439" s="52"/>
      <c r="J439" s="52"/>
      <c r="K439" s="52"/>
      <c r="L439" s="52"/>
      <c r="M439" s="52"/>
      <c r="N439" s="52"/>
      <c r="O439" s="52"/>
      <c r="P439" s="52"/>
      <c r="Q439" s="52"/>
      <c r="R439" s="52"/>
      <c r="S439" s="52"/>
      <c r="T439" s="52"/>
      <c r="U439" s="52"/>
      <c r="V439" s="52"/>
      <c r="W439" s="52"/>
      <c r="X439" s="52"/>
      <c r="Y439" s="52"/>
      <c r="Z439" s="52"/>
    </row>
    <row r="440">
      <c r="A440" s="52"/>
      <c r="B440" s="52"/>
      <c r="C440" s="52"/>
      <c r="D440" s="52"/>
      <c r="E440" s="52"/>
      <c r="F440" s="52"/>
      <c r="G440" s="52"/>
      <c r="H440" s="52"/>
      <c r="I440" s="52"/>
      <c r="J440" s="52"/>
      <c r="K440" s="52"/>
      <c r="L440" s="52"/>
      <c r="M440" s="52"/>
      <c r="N440" s="52"/>
      <c r="O440" s="52"/>
      <c r="P440" s="52"/>
      <c r="Q440" s="52"/>
      <c r="R440" s="52"/>
      <c r="S440" s="52"/>
      <c r="T440" s="52"/>
      <c r="U440" s="52"/>
      <c r="V440" s="52"/>
      <c r="W440" s="52"/>
      <c r="X440" s="52"/>
      <c r="Y440" s="52"/>
      <c r="Z440" s="52"/>
    </row>
    <row r="441">
      <c r="A441" s="52"/>
      <c r="B441" s="52"/>
      <c r="C441" s="52"/>
      <c r="D441" s="52"/>
      <c r="E441" s="52"/>
      <c r="F441" s="52"/>
      <c r="G441" s="52"/>
      <c r="H441" s="52"/>
      <c r="I441" s="52"/>
      <c r="J441" s="52"/>
      <c r="K441" s="52"/>
      <c r="L441" s="52"/>
      <c r="M441" s="52"/>
      <c r="N441" s="52"/>
      <c r="O441" s="52"/>
      <c r="P441" s="52"/>
      <c r="Q441" s="52"/>
      <c r="R441" s="52"/>
      <c r="S441" s="52"/>
      <c r="T441" s="52"/>
      <c r="U441" s="52"/>
      <c r="V441" s="52"/>
      <c r="W441" s="52"/>
      <c r="X441" s="52"/>
      <c r="Y441" s="52"/>
      <c r="Z441" s="52"/>
    </row>
    <row r="442">
      <c r="A442" s="52"/>
      <c r="B442" s="52"/>
      <c r="C442" s="52"/>
      <c r="D442" s="52"/>
      <c r="E442" s="52"/>
      <c r="F442" s="52"/>
      <c r="G442" s="52"/>
      <c r="H442" s="52"/>
      <c r="I442" s="52"/>
      <c r="J442" s="52"/>
      <c r="K442" s="52"/>
      <c r="L442" s="52"/>
      <c r="M442" s="52"/>
      <c r="N442" s="52"/>
      <c r="O442" s="52"/>
      <c r="P442" s="52"/>
      <c r="Q442" s="52"/>
      <c r="R442" s="52"/>
      <c r="S442" s="52"/>
      <c r="T442" s="52"/>
      <c r="U442" s="52"/>
      <c r="V442" s="52"/>
      <c r="W442" s="52"/>
      <c r="X442" s="52"/>
      <c r="Y442" s="52"/>
      <c r="Z442" s="52"/>
    </row>
    <row r="443">
      <c r="A443" s="52"/>
      <c r="B443" s="52"/>
      <c r="C443" s="52"/>
      <c r="D443" s="52"/>
      <c r="E443" s="52"/>
      <c r="F443" s="52"/>
      <c r="G443" s="52"/>
      <c r="H443" s="52"/>
      <c r="I443" s="52"/>
      <c r="J443" s="52"/>
      <c r="K443" s="52"/>
      <c r="L443" s="52"/>
      <c r="M443" s="52"/>
      <c r="N443" s="52"/>
      <c r="O443" s="52"/>
      <c r="P443" s="52"/>
      <c r="Q443" s="52"/>
      <c r="R443" s="52"/>
      <c r="S443" s="52"/>
      <c r="T443" s="52"/>
      <c r="U443" s="52"/>
      <c r="V443" s="52"/>
      <c r="W443" s="52"/>
      <c r="X443" s="52"/>
      <c r="Y443" s="52"/>
      <c r="Z443" s="52"/>
    </row>
    <row r="444">
      <c r="A444" s="52"/>
      <c r="B444" s="52"/>
      <c r="C444" s="52"/>
      <c r="D444" s="52"/>
      <c r="E444" s="52"/>
      <c r="F444" s="52"/>
      <c r="G444" s="52"/>
      <c r="H444" s="52"/>
      <c r="I444" s="52"/>
      <c r="J444" s="52"/>
      <c r="K444" s="52"/>
      <c r="L444" s="52"/>
      <c r="M444" s="52"/>
      <c r="N444" s="52"/>
      <c r="O444" s="52"/>
      <c r="P444" s="52"/>
      <c r="Q444" s="52"/>
      <c r="R444" s="52"/>
      <c r="S444" s="52"/>
      <c r="T444" s="52"/>
      <c r="U444" s="52"/>
      <c r="V444" s="52"/>
      <c r="W444" s="52"/>
      <c r="X444" s="52"/>
      <c r="Y444" s="52"/>
      <c r="Z444" s="52"/>
    </row>
    <row r="445">
      <c r="A445" s="52"/>
      <c r="B445" s="52"/>
      <c r="C445" s="52"/>
      <c r="D445" s="52"/>
      <c r="E445" s="52"/>
      <c r="F445" s="52"/>
      <c r="G445" s="52"/>
      <c r="H445" s="52"/>
      <c r="I445" s="52"/>
      <c r="J445" s="52"/>
      <c r="K445" s="52"/>
      <c r="L445" s="52"/>
      <c r="M445" s="52"/>
      <c r="N445" s="52"/>
      <c r="O445" s="52"/>
      <c r="P445" s="52"/>
      <c r="Q445" s="52"/>
      <c r="R445" s="52"/>
      <c r="S445" s="52"/>
      <c r="T445" s="52"/>
      <c r="U445" s="52"/>
      <c r="V445" s="52"/>
      <c r="W445" s="52"/>
      <c r="X445" s="52"/>
      <c r="Y445" s="52"/>
      <c r="Z445" s="52"/>
    </row>
    <row r="446">
      <c r="A446" s="52"/>
      <c r="B446" s="52"/>
      <c r="C446" s="52"/>
      <c r="D446" s="52"/>
      <c r="E446" s="52"/>
      <c r="F446" s="52"/>
      <c r="G446" s="52"/>
      <c r="H446" s="52"/>
      <c r="I446" s="52"/>
      <c r="J446" s="52"/>
      <c r="K446" s="52"/>
      <c r="L446" s="52"/>
      <c r="M446" s="52"/>
      <c r="N446" s="52"/>
      <c r="O446" s="52"/>
      <c r="P446" s="52"/>
      <c r="Q446" s="52"/>
      <c r="R446" s="52"/>
      <c r="S446" s="52"/>
      <c r="T446" s="52"/>
      <c r="U446" s="52"/>
      <c r="V446" s="52"/>
      <c r="W446" s="52"/>
      <c r="X446" s="52"/>
      <c r="Y446" s="52"/>
      <c r="Z446" s="52"/>
    </row>
    <row r="447">
      <c r="A447" s="52"/>
      <c r="B447" s="52"/>
      <c r="C447" s="52"/>
      <c r="D447" s="52"/>
      <c r="E447" s="52"/>
      <c r="F447" s="52"/>
      <c r="G447" s="52"/>
      <c r="H447" s="52"/>
      <c r="I447" s="52"/>
      <c r="J447" s="52"/>
      <c r="K447" s="52"/>
      <c r="L447" s="52"/>
      <c r="M447" s="52"/>
      <c r="N447" s="52"/>
      <c r="O447" s="52"/>
      <c r="P447" s="52"/>
      <c r="Q447" s="52"/>
      <c r="R447" s="52"/>
      <c r="S447" s="52"/>
      <c r="T447" s="52"/>
      <c r="U447" s="52"/>
      <c r="V447" s="52"/>
      <c r="W447" s="52"/>
      <c r="X447" s="52"/>
      <c r="Y447" s="52"/>
      <c r="Z447" s="52"/>
    </row>
    <row r="448">
      <c r="A448" s="52"/>
      <c r="B448" s="52"/>
      <c r="C448" s="52"/>
      <c r="D448" s="52"/>
      <c r="E448" s="52"/>
      <c r="F448" s="52"/>
      <c r="G448" s="52"/>
      <c r="H448" s="52"/>
      <c r="I448" s="52"/>
      <c r="J448" s="52"/>
      <c r="K448" s="52"/>
      <c r="L448" s="52"/>
      <c r="M448" s="52"/>
      <c r="N448" s="52"/>
      <c r="O448" s="52"/>
      <c r="P448" s="52"/>
      <c r="Q448" s="52"/>
      <c r="R448" s="52"/>
      <c r="S448" s="52"/>
      <c r="T448" s="52"/>
      <c r="U448" s="52"/>
      <c r="V448" s="52"/>
      <c r="W448" s="52"/>
      <c r="X448" s="52"/>
      <c r="Y448" s="52"/>
      <c r="Z448" s="52"/>
    </row>
    <row r="449">
      <c r="A449" s="52"/>
      <c r="B449" s="52"/>
      <c r="C449" s="52"/>
      <c r="D449" s="52"/>
      <c r="E449" s="52"/>
      <c r="F449" s="52"/>
      <c r="G449" s="52"/>
      <c r="H449" s="52"/>
      <c r="I449" s="52"/>
      <c r="J449" s="52"/>
      <c r="K449" s="52"/>
      <c r="L449" s="52"/>
      <c r="M449" s="52"/>
      <c r="N449" s="52"/>
      <c r="O449" s="52"/>
      <c r="P449" s="52"/>
      <c r="Q449" s="52"/>
      <c r="R449" s="52"/>
      <c r="S449" s="52"/>
      <c r="T449" s="52"/>
      <c r="U449" s="52"/>
      <c r="V449" s="52"/>
      <c r="W449" s="52"/>
      <c r="X449" s="52"/>
      <c r="Y449" s="52"/>
      <c r="Z449" s="52"/>
    </row>
    <row r="450">
      <c r="A450" s="52"/>
      <c r="B450" s="52"/>
      <c r="C450" s="52"/>
      <c r="D450" s="52"/>
      <c r="E450" s="52"/>
      <c r="F450" s="52"/>
      <c r="G450" s="52"/>
      <c r="H450" s="52"/>
      <c r="I450" s="52"/>
      <c r="J450" s="52"/>
      <c r="K450" s="52"/>
      <c r="L450" s="52"/>
      <c r="M450" s="52"/>
      <c r="N450" s="52"/>
      <c r="O450" s="52"/>
      <c r="P450" s="52"/>
      <c r="Q450" s="52"/>
      <c r="R450" s="52"/>
      <c r="S450" s="52"/>
      <c r="T450" s="52"/>
      <c r="U450" s="52"/>
      <c r="V450" s="52"/>
      <c r="W450" s="52"/>
      <c r="X450" s="52"/>
      <c r="Y450" s="52"/>
      <c r="Z450" s="52"/>
    </row>
    <row r="451">
      <c r="A451" s="52"/>
      <c r="B451" s="52"/>
      <c r="C451" s="52"/>
      <c r="D451" s="52"/>
      <c r="E451" s="52"/>
      <c r="F451" s="52"/>
      <c r="G451" s="52"/>
      <c r="H451" s="52"/>
      <c r="I451" s="52"/>
      <c r="J451" s="52"/>
      <c r="K451" s="52"/>
      <c r="L451" s="52"/>
      <c r="M451" s="52"/>
      <c r="N451" s="52"/>
      <c r="O451" s="52"/>
      <c r="P451" s="52"/>
      <c r="Q451" s="52"/>
      <c r="R451" s="52"/>
      <c r="S451" s="52"/>
      <c r="T451" s="52"/>
      <c r="U451" s="52"/>
      <c r="V451" s="52"/>
      <c r="W451" s="52"/>
      <c r="X451" s="52"/>
      <c r="Y451" s="52"/>
      <c r="Z451" s="52"/>
    </row>
    <row r="452">
      <c r="A452" s="52"/>
      <c r="B452" s="52"/>
      <c r="C452" s="52"/>
      <c r="D452" s="52"/>
      <c r="E452" s="52"/>
      <c r="F452" s="52"/>
      <c r="G452" s="52"/>
      <c r="H452" s="52"/>
      <c r="I452" s="52"/>
      <c r="J452" s="52"/>
      <c r="K452" s="52"/>
      <c r="L452" s="52"/>
      <c r="M452" s="52"/>
      <c r="N452" s="52"/>
      <c r="O452" s="52"/>
      <c r="P452" s="52"/>
      <c r="Q452" s="52"/>
      <c r="R452" s="52"/>
      <c r="S452" s="52"/>
      <c r="T452" s="52"/>
      <c r="U452" s="52"/>
      <c r="V452" s="52"/>
      <c r="W452" s="52"/>
      <c r="X452" s="52"/>
      <c r="Y452" s="52"/>
      <c r="Z452" s="52"/>
    </row>
    <row r="453">
      <c r="A453" s="52"/>
      <c r="B453" s="52"/>
      <c r="C453" s="52"/>
      <c r="D453" s="52"/>
      <c r="E453" s="52"/>
      <c r="F453" s="52"/>
      <c r="G453" s="52"/>
      <c r="H453" s="52"/>
      <c r="I453" s="52"/>
      <c r="J453" s="52"/>
      <c r="K453" s="52"/>
      <c r="L453" s="52"/>
      <c r="M453" s="52"/>
      <c r="N453" s="52"/>
      <c r="O453" s="52"/>
      <c r="P453" s="52"/>
      <c r="Q453" s="52"/>
      <c r="R453" s="52"/>
      <c r="S453" s="52"/>
      <c r="T453" s="52"/>
      <c r="U453" s="52"/>
      <c r="V453" s="52"/>
      <c r="W453" s="52"/>
      <c r="X453" s="52"/>
      <c r="Y453" s="52"/>
      <c r="Z453" s="52"/>
    </row>
    <row r="454">
      <c r="A454" s="52"/>
      <c r="B454" s="52"/>
      <c r="C454" s="52"/>
      <c r="D454" s="52"/>
      <c r="E454" s="52"/>
      <c r="F454" s="52"/>
      <c r="G454" s="52"/>
      <c r="H454" s="52"/>
      <c r="I454" s="52"/>
      <c r="J454" s="52"/>
      <c r="K454" s="52"/>
      <c r="L454" s="52"/>
      <c r="M454" s="52"/>
      <c r="N454" s="52"/>
      <c r="O454" s="52"/>
      <c r="P454" s="52"/>
      <c r="Q454" s="52"/>
      <c r="R454" s="52"/>
      <c r="S454" s="52"/>
      <c r="T454" s="52"/>
      <c r="U454" s="52"/>
      <c r="V454" s="52"/>
      <c r="W454" s="52"/>
      <c r="X454" s="52"/>
      <c r="Y454" s="52"/>
      <c r="Z454" s="52"/>
    </row>
    <row r="455">
      <c r="A455" s="52"/>
      <c r="B455" s="52"/>
      <c r="C455" s="52"/>
      <c r="D455" s="52"/>
      <c r="E455" s="52"/>
      <c r="F455" s="52"/>
      <c r="G455" s="52"/>
      <c r="H455" s="52"/>
      <c r="I455" s="52"/>
      <c r="J455" s="52"/>
      <c r="K455" s="52"/>
      <c r="L455" s="52"/>
      <c r="M455" s="52"/>
      <c r="N455" s="52"/>
      <c r="O455" s="52"/>
      <c r="P455" s="52"/>
      <c r="Q455" s="52"/>
      <c r="R455" s="52"/>
      <c r="S455" s="52"/>
      <c r="T455" s="52"/>
      <c r="U455" s="52"/>
      <c r="V455" s="52"/>
      <c r="W455" s="52"/>
      <c r="X455" s="52"/>
      <c r="Y455" s="52"/>
      <c r="Z455" s="52"/>
    </row>
    <row r="456">
      <c r="A456" s="52"/>
      <c r="B456" s="52"/>
      <c r="C456" s="52"/>
      <c r="D456" s="52"/>
      <c r="E456" s="52"/>
      <c r="F456" s="52"/>
      <c r="G456" s="52"/>
      <c r="H456" s="52"/>
      <c r="I456" s="52"/>
      <c r="J456" s="52"/>
      <c r="K456" s="52"/>
      <c r="L456" s="52"/>
      <c r="M456" s="52"/>
      <c r="N456" s="52"/>
      <c r="O456" s="52"/>
      <c r="P456" s="52"/>
      <c r="Q456" s="52"/>
      <c r="R456" s="52"/>
      <c r="S456" s="52"/>
      <c r="T456" s="52"/>
      <c r="U456" s="52"/>
      <c r="V456" s="52"/>
      <c r="W456" s="52"/>
      <c r="X456" s="52"/>
      <c r="Y456" s="52"/>
      <c r="Z456" s="52"/>
    </row>
    <row r="457">
      <c r="A457" s="52"/>
      <c r="B457" s="52"/>
      <c r="C457" s="52"/>
      <c r="D457" s="52"/>
      <c r="E457" s="52"/>
      <c r="F457" s="52"/>
      <c r="G457" s="52"/>
      <c r="H457" s="52"/>
      <c r="I457" s="52"/>
      <c r="J457" s="52"/>
      <c r="K457" s="52"/>
      <c r="L457" s="52"/>
      <c r="M457" s="52"/>
      <c r="N457" s="52"/>
      <c r="O457" s="52"/>
      <c r="P457" s="52"/>
      <c r="Q457" s="52"/>
      <c r="R457" s="52"/>
      <c r="S457" s="52"/>
      <c r="T457" s="52"/>
      <c r="U457" s="52"/>
      <c r="V457" s="52"/>
      <c r="W457" s="52"/>
      <c r="X457" s="52"/>
      <c r="Y457" s="52"/>
      <c r="Z457" s="52"/>
    </row>
    <row r="458">
      <c r="A458" s="52"/>
      <c r="B458" s="52"/>
      <c r="C458" s="52"/>
      <c r="D458" s="52"/>
      <c r="E458" s="52"/>
      <c r="F458" s="52"/>
      <c r="G458" s="52"/>
      <c r="H458" s="52"/>
      <c r="I458" s="52"/>
      <c r="J458" s="52"/>
      <c r="K458" s="52"/>
      <c r="L458" s="52"/>
      <c r="M458" s="52"/>
      <c r="N458" s="52"/>
      <c r="O458" s="52"/>
      <c r="P458" s="52"/>
      <c r="Q458" s="52"/>
      <c r="R458" s="52"/>
      <c r="S458" s="52"/>
      <c r="T458" s="52"/>
      <c r="U458" s="52"/>
      <c r="V458" s="52"/>
      <c r="W458" s="52"/>
      <c r="X458" s="52"/>
      <c r="Y458" s="52"/>
      <c r="Z458" s="52"/>
    </row>
    <row r="459">
      <c r="A459" s="52"/>
      <c r="B459" s="52"/>
      <c r="C459" s="52"/>
      <c r="D459" s="52"/>
      <c r="E459" s="52"/>
      <c r="F459" s="52"/>
      <c r="G459" s="52"/>
      <c r="H459" s="52"/>
      <c r="I459" s="52"/>
      <c r="J459" s="52"/>
      <c r="K459" s="52"/>
      <c r="L459" s="52"/>
      <c r="M459" s="52"/>
      <c r="N459" s="52"/>
      <c r="O459" s="52"/>
      <c r="P459" s="52"/>
      <c r="Q459" s="52"/>
      <c r="R459" s="52"/>
      <c r="S459" s="52"/>
      <c r="T459" s="52"/>
      <c r="U459" s="52"/>
      <c r="V459" s="52"/>
      <c r="W459" s="52"/>
      <c r="X459" s="52"/>
      <c r="Y459" s="52"/>
      <c r="Z459" s="52"/>
    </row>
    <row r="460">
      <c r="A460" s="52"/>
      <c r="B460" s="52"/>
      <c r="C460" s="52"/>
      <c r="D460" s="52"/>
      <c r="E460" s="52"/>
      <c r="F460" s="52"/>
      <c r="G460" s="52"/>
      <c r="H460" s="52"/>
      <c r="I460" s="52"/>
      <c r="J460" s="52"/>
      <c r="K460" s="52"/>
      <c r="L460" s="52"/>
      <c r="M460" s="52"/>
      <c r="N460" s="52"/>
      <c r="O460" s="52"/>
      <c r="P460" s="52"/>
      <c r="Q460" s="52"/>
      <c r="R460" s="52"/>
      <c r="S460" s="52"/>
      <c r="T460" s="52"/>
      <c r="U460" s="52"/>
      <c r="V460" s="52"/>
      <c r="W460" s="52"/>
      <c r="X460" s="52"/>
      <c r="Y460" s="52"/>
      <c r="Z460" s="52"/>
    </row>
    <row r="461">
      <c r="A461" s="52"/>
      <c r="B461" s="52"/>
      <c r="C461" s="52"/>
      <c r="D461" s="52"/>
      <c r="E461" s="52"/>
      <c r="F461" s="52"/>
      <c r="G461" s="52"/>
      <c r="H461" s="52"/>
      <c r="I461" s="52"/>
      <c r="J461" s="52"/>
      <c r="K461" s="52"/>
      <c r="L461" s="52"/>
      <c r="M461" s="52"/>
      <c r="N461" s="52"/>
      <c r="O461" s="52"/>
      <c r="P461" s="52"/>
      <c r="Q461" s="52"/>
      <c r="R461" s="52"/>
      <c r="S461" s="52"/>
      <c r="T461" s="52"/>
      <c r="U461" s="52"/>
      <c r="V461" s="52"/>
      <c r="W461" s="52"/>
      <c r="X461" s="52"/>
      <c r="Y461" s="52"/>
      <c r="Z461" s="52"/>
    </row>
    <row r="462">
      <c r="A462" s="52"/>
      <c r="B462" s="52"/>
      <c r="C462" s="52"/>
      <c r="D462" s="52"/>
      <c r="E462" s="52"/>
      <c r="F462" s="52"/>
      <c r="G462" s="52"/>
      <c r="H462" s="52"/>
      <c r="I462" s="52"/>
      <c r="J462" s="52"/>
      <c r="K462" s="52"/>
      <c r="L462" s="52"/>
      <c r="M462" s="52"/>
      <c r="N462" s="52"/>
      <c r="O462" s="52"/>
      <c r="P462" s="52"/>
      <c r="Q462" s="52"/>
      <c r="R462" s="52"/>
      <c r="S462" s="52"/>
      <c r="T462" s="52"/>
      <c r="U462" s="52"/>
      <c r="V462" s="52"/>
      <c r="W462" s="52"/>
      <c r="X462" s="52"/>
      <c r="Y462" s="52"/>
      <c r="Z462" s="52"/>
    </row>
    <row r="463">
      <c r="A463" s="52"/>
      <c r="B463" s="52"/>
      <c r="C463" s="52"/>
      <c r="D463" s="52"/>
      <c r="E463" s="52"/>
      <c r="F463" s="52"/>
      <c r="G463" s="52"/>
      <c r="H463" s="52"/>
      <c r="I463" s="52"/>
      <c r="J463" s="52"/>
      <c r="K463" s="52"/>
      <c r="L463" s="52"/>
      <c r="M463" s="52"/>
      <c r="N463" s="52"/>
      <c r="O463" s="52"/>
      <c r="P463" s="52"/>
      <c r="Q463" s="52"/>
      <c r="R463" s="52"/>
      <c r="S463" s="52"/>
      <c r="T463" s="52"/>
      <c r="U463" s="52"/>
      <c r="V463" s="52"/>
      <c r="W463" s="52"/>
      <c r="X463" s="52"/>
      <c r="Y463" s="52"/>
      <c r="Z463" s="52"/>
    </row>
    <row r="464">
      <c r="A464" s="52"/>
      <c r="B464" s="52"/>
      <c r="C464" s="52"/>
      <c r="D464" s="52"/>
      <c r="E464" s="52"/>
      <c r="F464" s="52"/>
      <c r="G464" s="52"/>
      <c r="H464" s="52"/>
      <c r="I464" s="52"/>
      <c r="J464" s="52"/>
      <c r="K464" s="52"/>
      <c r="L464" s="52"/>
      <c r="M464" s="52"/>
      <c r="N464" s="52"/>
      <c r="O464" s="52"/>
      <c r="P464" s="52"/>
      <c r="Q464" s="52"/>
      <c r="R464" s="52"/>
      <c r="S464" s="52"/>
      <c r="T464" s="52"/>
      <c r="U464" s="52"/>
      <c r="V464" s="52"/>
      <c r="W464" s="52"/>
      <c r="X464" s="52"/>
      <c r="Y464" s="52"/>
      <c r="Z464" s="52"/>
    </row>
    <row r="465">
      <c r="A465" s="52"/>
      <c r="B465" s="52"/>
      <c r="C465" s="52"/>
      <c r="D465" s="52"/>
      <c r="E465" s="52"/>
      <c r="F465" s="52"/>
      <c r="G465" s="52"/>
      <c r="H465" s="52"/>
      <c r="I465" s="52"/>
      <c r="J465" s="52"/>
      <c r="K465" s="52"/>
      <c r="L465" s="52"/>
      <c r="M465" s="52"/>
      <c r="N465" s="52"/>
      <c r="O465" s="52"/>
      <c r="P465" s="52"/>
      <c r="Q465" s="52"/>
      <c r="R465" s="52"/>
      <c r="S465" s="52"/>
      <c r="T465" s="52"/>
      <c r="U465" s="52"/>
      <c r="V465" s="52"/>
      <c r="W465" s="52"/>
      <c r="X465" s="52"/>
      <c r="Y465" s="52"/>
      <c r="Z465" s="52"/>
    </row>
    <row r="466">
      <c r="A466" s="52"/>
      <c r="B466" s="52"/>
      <c r="C466" s="52"/>
      <c r="D466" s="52"/>
      <c r="E466" s="52"/>
      <c r="F466" s="52"/>
      <c r="G466" s="52"/>
      <c r="H466" s="52"/>
      <c r="I466" s="52"/>
      <c r="J466" s="52"/>
      <c r="K466" s="52"/>
      <c r="L466" s="52"/>
      <c r="M466" s="52"/>
      <c r="N466" s="52"/>
      <c r="O466" s="52"/>
      <c r="P466" s="52"/>
      <c r="Q466" s="52"/>
      <c r="R466" s="52"/>
      <c r="S466" s="52"/>
      <c r="T466" s="52"/>
      <c r="U466" s="52"/>
      <c r="V466" s="52"/>
      <c r="W466" s="52"/>
      <c r="X466" s="52"/>
      <c r="Y466" s="52"/>
      <c r="Z466" s="52"/>
    </row>
    <row r="467">
      <c r="A467" s="52"/>
      <c r="B467" s="52"/>
      <c r="C467" s="52"/>
      <c r="D467" s="52"/>
      <c r="E467" s="52"/>
      <c r="F467" s="52"/>
      <c r="G467" s="52"/>
      <c r="H467" s="52"/>
      <c r="I467" s="52"/>
      <c r="J467" s="52"/>
      <c r="K467" s="52"/>
      <c r="L467" s="52"/>
      <c r="M467" s="52"/>
      <c r="N467" s="52"/>
      <c r="O467" s="52"/>
      <c r="P467" s="52"/>
      <c r="Q467" s="52"/>
      <c r="R467" s="52"/>
      <c r="S467" s="52"/>
      <c r="T467" s="52"/>
      <c r="U467" s="52"/>
      <c r="V467" s="52"/>
      <c r="W467" s="52"/>
      <c r="X467" s="52"/>
      <c r="Y467" s="52"/>
      <c r="Z467" s="52"/>
    </row>
    <row r="468">
      <c r="A468" s="52"/>
      <c r="B468" s="52"/>
      <c r="C468" s="52"/>
      <c r="D468" s="52"/>
      <c r="E468" s="52"/>
      <c r="F468" s="52"/>
      <c r="G468" s="52"/>
      <c r="H468" s="52"/>
      <c r="I468" s="52"/>
      <c r="J468" s="52"/>
      <c r="K468" s="52"/>
      <c r="L468" s="52"/>
      <c r="M468" s="52"/>
      <c r="N468" s="52"/>
      <c r="O468" s="52"/>
      <c r="P468" s="52"/>
      <c r="Q468" s="52"/>
      <c r="R468" s="52"/>
      <c r="S468" s="52"/>
      <c r="T468" s="52"/>
      <c r="U468" s="52"/>
      <c r="V468" s="52"/>
      <c r="W468" s="52"/>
      <c r="X468" s="52"/>
      <c r="Y468" s="52"/>
      <c r="Z468" s="52"/>
    </row>
    <row r="469">
      <c r="A469" s="52"/>
      <c r="B469" s="52"/>
      <c r="C469" s="52"/>
      <c r="D469" s="52"/>
      <c r="E469" s="52"/>
      <c r="F469" s="52"/>
      <c r="G469" s="52"/>
      <c r="H469" s="52"/>
      <c r="I469" s="52"/>
      <c r="J469" s="52"/>
      <c r="K469" s="52"/>
      <c r="L469" s="52"/>
      <c r="M469" s="52"/>
      <c r="N469" s="52"/>
      <c r="O469" s="52"/>
      <c r="P469" s="52"/>
      <c r="Q469" s="52"/>
      <c r="R469" s="52"/>
      <c r="S469" s="52"/>
      <c r="T469" s="52"/>
      <c r="U469" s="52"/>
      <c r="V469" s="52"/>
      <c r="W469" s="52"/>
      <c r="X469" s="52"/>
      <c r="Y469" s="52"/>
      <c r="Z469" s="52"/>
    </row>
    <row r="470">
      <c r="A470" s="52"/>
      <c r="B470" s="52"/>
      <c r="C470" s="52"/>
      <c r="D470" s="52"/>
      <c r="E470" s="52"/>
      <c r="F470" s="52"/>
      <c r="G470" s="52"/>
      <c r="H470" s="52"/>
      <c r="I470" s="52"/>
      <c r="J470" s="52"/>
      <c r="K470" s="52"/>
      <c r="L470" s="52"/>
      <c r="M470" s="52"/>
      <c r="N470" s="52"/>
      <c r="O470" s="52"/>
      <c r="P470" s="52"/>
      <c r="Q470" s="52"/>
      <c r="R470" s="52"/>
      <c r="S470" s="52"/>
      <c r="T470" s="52"/>
      <c r="U470" s="52"/>
      <c r="V470" s="52"/>
      <c r="W470" s="52"/>
      <c r="X470" s="52"/>
      <c r="Y470" s="52"/>
      <c r="Z470" s="52"/>
    </row>
    <row r="471">
      <c r="A471" s="52"/>
      <c r="B471" s="52"/>
      <c r="C471" s="52"/>
      <c r="D471" s="52"/>
      <c r="E471" s="52"/>
      <c r="F471" s="52"/>
      <c r="G471" s="52"/>
      <c r="H471" s="52"/>
      <c r="I471" s="52"/>
      <c r="J471" s="52"/>
      <c r="K471" s="52"/>
      <c r="L471" s="52"/>
      <c r="M471" s="52"/>
      <c r="N471" s="52"/>
      <c r="O471" s="52"/>
      <c r="P471" s="52"/>
      <c r="Q471" s="52"/>
      <c r="R471" s="52"/>
      <c r="S471" s="52"/>
      <c r="T471" s="52"/>
      <c r="U471" s="52"/>
      <c r="V471" s="52"/>
      <c r="W471" s="52"/>
      <c r="X471" s="52"/>
      <c r="Y471" s="52"/>
      <c r="Z471" s="52"/>
    </row>
    <row r="472">
      <c r="A472" s="52"/>
      <c r="B472" s="52"/>
      <c r="C472" s="52"/>
      <c r="D472" s="52"/>
      <c r="E472" s="52"/>
      <c r="F472" s="52"/>
      <c r="G472" s="52"/>
      <c r="H472" s="52"/>
      <c r="I472" s="52"/>
      <c r="J472" s="52"/>
      <c r="K472" s="52"/>
      <c r="L472" s="52"/>
      <c r="M472" s="52"/>
      <c r="N472" s="52"/>
      <c r="O472" s="52"/>
      <c r="P472" s="52"/>
      <c r="Q472" s="52"/>
      <c r="R472" s="52"/>
      <c r="S472" s="52"/>
      <c r="T472" s="52"/>
      <c r="U472" s="52"/>
      <c r="V472" s="52"/>
      <c r="W472" s="52"/>
      <c r="X472" s="52"/>
      <c r="Y472" s="52"/>
      <c r="Z472" s="52"/>
    </row>
    <row r="473">
      <c r="A473" s="52"/>
      <c r="B473" s="52"/>
      <c r="C473" s="52"/>
      <c r="D473" s="52"/>
      <c r="E473" s="52"/>
      <c r="F473" s="52"/>
      <c r="G473" s="52"/>
      <c r="H473" s="52"/>
      <c r="I473" s="52"/>
      <c r="J473" s="52"/>
      <c r="K473" s="52"/>
      <c r="L473" s="52"/>
      <c r="M473" s="52"/>
      <c r="N473" s="52"/>
      <c r="O473" s="52"/>
      <c r="P473" s="52"/>
      <c r="Q473" s="52"/>
      <c r="R473" s="52"/>
      <c r="S473" s="52"/>
      <c r="T473" s="52"/>
      <c r="U473" s="52"/>
      <c r="V473" s="52"/>
      <c r="W473" s="52"/>
      <c r="X473" s="52"/>
      <c r="Y473" s="52"/>
      <c r="Z473" s="52"/>
    </row>
    <row r="474">
      <c r="A474" s="52"/>
      <c r="B474" s="52"/>
      <c r="C474" s="52"/>
      <c r="D474" s="52"/>
      <c r="E474" s="52"/>
      <c r="F474" s="52"/>
      <c r="G474" s="52"/>
      <c r="H474" s="52"/>
      <c r="I474" s="52"/>
      <c r="J474" s="52"/>
      <c r="K474" s="52"/>
      <c r="L474" s="52"/>
      <c r="M474" s="52"/>
      <c r="N474" s="52"/>
      <c r="O474" s="52"/>
      <c r="P474" s="52"/>
      <c r="Q474" s="52"/>
      <c r="R474" s="52"/>
      <c r="S474" s="52"/>
      <c r="T474" s="52"/>
      <c r="U474" s="52"/>
      <c r="V474" s="52"/>
      <c r="W474" s="52"/>
      <c r="X474" s="52"/>
      <c r="Y474" s="52"/>
      <c r="Z474" s="52"/>
    </row>
    <row r="475">
      <c r="A475" s="52"/>
      <c r="B475" s="52"/>
      <c r="C475" s="52"/>
      <c r="D475" s="52"/>
      <c r="E475" s="52"/>
      <c r="F475" s="52"/>
      <c r="G475" s="52"/>
      <c r="H475" s="52"/>
      <c r="I475" s="52"/>
      <c r="J475" s="52"/>
      <c r="K475" s="52"/>
      <c r="L475" s="52"/>
      <c r="M475" s="52"/>
      <c r="N475" s="52"/>
      <c r="O475" s="52"/>
      <c r="P475" s="52"/>
      <c r="Q475" s="52"/>
      <c r="R475" s="52"/>
      <c r="S475" s="52"/>
      <c r="T475" s="52"/>
      <c r="U475" s="52"/>
      <c r="V475" s="52"/>
      <c r="W475" s="52"/>
      <c r="X475" s="52"/>
      <c r="Y475" s="52"/>
      <c r="Z475" s="52"/>
    </row>
    <row r="476">
      <c r="A476" s="52"/>
      <c r="B476" s="52"/>
      <c r="C476" s="52"/>
      <c r="D476" s="52"/>
      <c r="E476" s="52"/>
      <c r="F476" s="52"/>
      <c r="G476" s="52"/>
      <c r="H476" s="52"/>
      <c r="I476" s="52"/>
      <c r="J476" s="52"/>
      <c r="K476" s="52"/>
      <c r="L476" s="52"/>
      <c r="M476" s="52"/>
      <c r="N476" s="52"/>
      <c r="O476" s="52"/>
      <c r="P476" s="52"/>
      <c r="Q476" s="52"/>
      <c r="R476" s="52"/>
      <c r="S476" s="52"/>
      <c r="T476" s="52"/>
      <c r="U476" s="52"/>
      <c r="V476" s="52"/>
      <c r="W476" s="52"/>
      <c r="X476" s="52"/>
      <c r="Y476" s="52"/>
      <c r="Z476" s="52"/>
    </row>
    <row r="477">
      <c r="A477" s="52"/>
      <c r="B477" s="52"/>
      <c r="C477" s="52"/>
      <c r="D477" s="52"/>
      <c r="E477" s="52"/>
      <c r="F477" s="52"/>
      <c r="G477" s="52"/>
      <c r="H477" s="52"/>
      <c r="I477" s="52"/>
      <c r="J477" s="52"/>
      <c r="K477" s="52"/>
      <c r="L477" s="52"/>
      <c r="M477" s="52"/>
      <c r="N477" s="52"/>
      <c r="O477" s="52"/>
      <c r="P477" s="52"/>
      <c r="Q477" s="52"/>
      <c r="R477" s="52"/>
      <c r="S477" s="52"/>
      <c r="T477" s="52"/>
      <c r="U477" s="52"/>
      <c r="V477" s="52"/>
      <c r="W477" s="52"/>
      <c r="X477" s="52"/>
      <c r="Y477" s="52"/>
      <c r="Z477" s="52"/>
    </row>
    <row r="478">
      <c r="A478" s="52"/>
      <c r="B478" s="52"/>
      <c r="C478" s="52"/>
      <c r="D478" s="52"/>
      <c r="E478" s="52"/>
      <c r="F478" s="52"/>
      <c r="G478" s="52"/>
      <c r="H478" s="52"/>
      <c r="I478" s="52"/>
      <c r="J478" s="52"/>
      <c r="K478" s="52"/>
      <c r="L478" s="52"/>
      <c r="M478" s="52"/>
      <c r="N478" s="52"/>
      <c r="O478" s="52"/>
      <c r="P478" s="52"/>
      <c r="Q478" s="52"/>
      <c r="R478" s="52"/>
      <c r="S478" s="52"/>
      <c r="T478" s="52"/>
      <c r="U478" s="52"/>
      <c r="V478" s="52"/>
      <c r="W478" s="52"/>
      <c r="X478" s="52"/>
      <c r="Y478" s="52"/>
      <c r="Z478" s="52"/>
    </row>
    <row r="479">
      <c r="A479" s="52"/>
      <c r="B479" s="52"/>
      <c r="C479" s="52"/>
      <c r="D479" s="52"/>
      <c r="E479" s="52"/>
      <c r="F479" s="52"/>
      <c r="G479" s="52"/>
      <c r="H479" s="52"/>
      <c r="I479" s="52"/>
      <c r="J479" s="52"/>
      <c r="K479" s="52"/>
      <c r="L479" s="52"/>
      <c r="M479" s="52"/>
      <c r="N479" s="52"/>
      <c r="O479" s="52"/>
      <c r="P479" s="52"/>
      <c r="Q479" s="52"/>
      <c r="R479" s="52"/>
      <c r="S479" s="52"/>
      <c r="T479" s="52"/>
      <c r="U479" s="52"/>
      <c r="V479" s="52"/>
      <c r="W479" s="52"/>
      <c r="X479" s="52"/>
      <c r="Y479" s="52"/>
      <c r="Z479" s="52"/>
    </row>
    <row r="480">
      <c r="A480" s="52"/>
      <c r="B480" s="52"/>
      <c r="C480" s="52"/>
      <c r="D480" s="52"/>
      <c r="E480" s="52"/>
      <c r="F480" s="52"/>
      <c r="G480" s="52"/>
      <c r="H480" s="52"/>
      <c r="I480" s="52"/>
      <c r="J480" s="52"/>
      <c r="K480" s="52"/>
      <c r="L480" s="52"/>
      <c r="M480" s="52"/>
      <c r="N480" s="52"/>
      <c r="O480" s="52"/>
      <c r="P480" s="52"/>
      <c r="Q480" s="52"/>
      <c r="R480" s="52"/>
      <c r="S480" s="52"/>
      <c r="T480" s="52"/>
      <c r="U480" s="52"/>
      <c r="V480" s="52"/>
      <c r="W480" s="52"/>
      <c r="X480" s="52"/>
      <c r="Y480" s="52"/>
      <c r="Z480" s="52"/>
    </row>
    <row r="481">
      <c r="A481" s="52"/>
      <c r="B481" s="52"/>
      <c r="C481" s="52"/>
      <c r="D481" s="52"/>
      <c r="E481" s="52"/>
      <c r="F481" s="52"/>
      <c r="G481" s="52"/>
      <c r="H481" s="52"/>
      <c r="I481" s="52"/>
      <c r="J481" s="52"/>
      <c r="K481" s="52"/>
      <c r="L481" s="52"/>
      <c r="M481" s="52"/>
      <c r="N481" s="52"/>
      <c r="O481" s="52"/>
      <c r="P481" s="52"/>
      <c r="Q481" s="52"/>
      <c r="R481" s="52"/>
      <c r="S481" s="52"/>
      <c r="T481" s="52"/>
      <c r="U481" s="52"/>
      <c r="V481" s="52"/>
      <c r="W481" s="52"/>
      <c r="X481" s="52"/>
      <c r="Y481" s="52"/>
      <c r="Z481" s="52"/>
    </row>
    <row r="482">
      <c r="A482" s="52"/>
      <c r="B482" s="52"/>
      <c r="C482" s="52"/>
      <c r="D482" s="52"/>
      <c r="E482" s="52"/>
      <c r="F482" s="52"/>
      <c r="G482" s="52"/>
      <c r="H482" s="52"/>
      <c r="I482" s="52"/>
      <c r="J482" s="52"/>
      <c r="K482" s="52"/>
      <c r="L482" s="52"/>
      <c r="M482" s="52"/>
      <c r="N482" s="52"/>
      <c r="O482" s="52"/>
      <c r="P482" s="52"/>
      <c r="Q482" s="52"/>
      <c r="R482" s="52"/>
      <c r="S482" s="52"/>
      <c r="T482" s="52"/>
      <c r="U482" s="52"/>
      <c r="V482" s="52"/>
      <c r="W482" s="52"/>
      <c r="X482" s="52"/>
      <c r="Y482" s="52"/>
      <c r="Z482" s="52"/>
    </row>
    <row r="483">
      <c r="A483" s="52"/>
      <c r="B483" s="52"/>
      <c r="C483" s="52"/>
      <c r="D483" s="52"/>
      <c r="E483" s="52"/>
      <c r="F483" s="52"/>
      <c r="G483" s="52"/>
      <c r="H483" s="52"/>
      <c r="I483" s="52"/>
      <c r="J483" s="52"/>
      <c r="K483" s="52"/>
      <c r="L483" s="52"/>
      <c r="M483" s="52"/>
      <c r="N483" s="52"/>
      <c r="O483" s="52"/>
      <c r="P483" s="52"/>
      <c r="Q483" s="52"/>
      <c r="R483" s="52"/>
      <c r="S483" s="52"/>
      <c r="T483" s="52"/>
      <c r="U483" s="52"/>
      <c r="V483" s="52"/>
      <c r="W483" s="52"/>
      <c r="X483" s="52"/>
      <c r="Y483" s="52"/>
      <c r="Z483" s="52"/>
    </row>
    <row r="484">
      <c r="A484" s="52"/>
      <c r="B484" s="52"/>
      <c r="C484" s="52"/>
      <c r="D484" s="52"/>
      <c r="E484" s="52"/>
      <c r="F484" s="52"/>
      <c r="G484" s="52"/>
      <c r="H484" s="52"/>
      <c r="I484" s="52"/>
      <c r="J484" s="52"/>
      <c r="K484" s="52"/>
      <c r="L484" s="52"/>
      <c r="M484" s="52"/>
      <c r="N484" s="52"/>
      <c r="O484" s="52"/>
      <c r="P484" s="52"/>
      <c r="Q484" s="52"/>
      <c r="R484" s="52"/>
      <c r="S484" s="52"/>
      <c r="T484" s="52"/>
      <c r="U484" s="52"/>
      <c r="V484" s="52"/>
      <c r="W484" s="52"/>
      <c r="X484" s="52"/>
      <c r="Y484" s="52"/>
      <c r="Z484" s="52"/>
    </row>
    <row r="485">
      <c r="A485" s="52"/>
      <c r="B485" s="52"/>
      <c r="C485" s="52"/>
      <c r="D485" s="52"/>
      <c r="E485" s="52"/>
      <c r="F485" s="52"/>
      <c r="G485" s="52"/>
      <c r="H485" s="52"/>
      <c r="I485" s="52"/>
      <c r="J485" s="52"/>
      <c r="K485" s="52"/>
      <c r="L485" s="52"/>
      <c r="M485" s="52"/>
      <c r="N485" s="52"/>
      <c r="O485" s="52"/>
      <c r="P485" s="52"/>
      <c r="Q485" s="52"/>
      <c r="R485" s="52"/>
      <c r="S485" s="52"/>
      <c r="T485" s="52"/>
      <c r="U485" s="52"/>
      <c r="V485" s="52"/>
      <c r="W485" s="52"/>
      <c r="X485" s="52"/>
      <c r="Y485" s="52"/>
      <c r="Z485" s="52"/>
    </row>
    <row r="486">
      <c r="A486" s="52"/>
      <c r="B486" s="52"/>
      <c r="C486" s="52"/>
      <c r="D486" s="52"/>
      <c r="E486" s="52"/>
      <c r="F486" s="52"/>
      <c r="G486" s="52"/>
      <c r="H486" s="52"/>
      <c r="I486" s="52"/>
      <c r="J486" s="52"/>
      <c r="K486" s="52"/>
      <c r="L486" s="52"/>
      <c r="M486" s="52"/>
      <c r="N486" s="52"/>
      <c r="O486" s="52"/>
      <c r="P486" s="52"/>
      <c r="Q486" s="52"/>
      <c r="R486" s="52"/>
      <c r="S486" s="52"/>
      <c r="T486" s="52"/>
      <c r="U486" s="52"/>
      <c r="V486" s="52"/>
      <c r="W486" s="52"/>
      <c r="X486" s="52"/>
      <c r="Y486" s="52"/>
      <c r="Z486" s="52"/>
    </row>
    <row r="487">
      <c r="A487" s="52"/>
      <c r="B487" s="52"/>
      <c r="C487" s="52"/>
      <c r="D487" s="52"/>
      <c r="E487" s="52"/>
      <c r="F487" s="52"/>
      <c r="G487" s="52"/>
      <c r="H487" s="52"/>
      <c r="I487" s="52"/>
      <c r="J487" s="52"/>
      <c r="K487" s="52"/>
      <c r="L487" s="52"/>
      <c r="M487" s="52"/>
      <c r="N487" s="52"/>
      <c r="O487" s="52"/>
      <c r="P487" s="52"/>
      <c r="Q487" s="52"/>
      <c r="R487" s="52"/>
      <c r="S487" s="52"/>
      <c r="T487" s="52"/>
      <c r="U487" s="52"/>
      <c r="V487" s="52"/>
      <c r="W487" s="52"/>
      <c r="X487" s="52"/>
      <c r="Y487" s="52"/>
      <c r="Z487" s="52"/>
    </row>
    <row r="488">
      <c r="A488" s="52"/>
      <c r="B488" s="52"/>
      <c r="C488" s="52"/>
      <c r="D488" s="52"/>
      <c r="E488" s="52"/>
      <c r="F488" s="52"/>
      <c r="G488" s="52"/>
      <c r="H488" s="52"/>
      <c r="I488" s="52"/>
      <c r="J488" s="52"/>
      <c r="K488" s="52"/>
      <c r="L488" s="52"/>
      <c r="M488" s="52"/>
      <c r="N488" s="52"/>
      <c r="O488" s="52"/>
      <c r="P488" s="52"/>
      <c r="Q488" s="52"/>
      <c r="R488" s="52"/>
      <c r="S488" s="52"/>
      <c r="T488" s="52"/>
      <c r="U488" s="52"/>
      <c r="V488" s="52"/>
      <c r="W488" s="52"/>
      <c r="X488" s="52"/>
      <c r="Y488" s="52"/>
      <c r="Z488" s="52"/>
    </row>
    <row r="489">
      <c r="A489" s="52"/>
      <c r="B489" s="52"/>
      <c r="C489" s="52"/>
      <c r="D489" s="52"/>
      <c r="E489" s="52"/>
      <c r="F489" s="52"/>
      <c r="G489" s="52"/>
      <c r="H489" s="52"/>
      <c r="I489" s="52"/>
      <c r="J489" s="52"/>
      <c r="K489" s="52"/>
      <c r="L489" s="52"/>
      <c r="M489" s="52"/>
      <c r="N489" s="52"/>
      <c r="O489" s="52"/>
      <c r="P489" s="52"/>
      <c r="Q489" s="52"/>
      <c r="R489" s="52"/>
      <c r="S489" s="52"/>
      <c r="T489" s="52"/>
      <c r="U489" s="52"/>
      <c r="V489" s="52"/>
      <c r="W489" s="52"/>
      <c r="X489" s="52"/>
      <c r="Y489" s="52"/>
      <c r="Z489" s="52"/>
    </row>
    <row r="490">
      <c r="A490" s="52"/>
      <c r="B490" s="52"/>
      <c r="C490" s="52"/>
      <c r="D490" s="52"/>
      <c r="E490" s="52"/>
      <c r="F490" s="52"/>
      <c r="G490" s="52"/>
      <c r="H490" s="52"/>
      <c r="I490" s="52"/>
      <c r="J490" s="52"/>
      <c r="K490" s="52"/>
      <c r="L490" s="52"/>
      <c r="M490" s="52"/>
      <c r="N490" s="52"/>
      <c r="O490" s="52"/>
      <c r="P490" s="52"/>
      <c r="Q490" s="52"/>
      <c r="R490" s="52"/>
      <c r="S490" s="52"/>
      <c r="T490" s="52"/>
      <c r="U490" s="52"/>
      <c r="V490" s="52"/>
      <c r="W490" s="52"/>
      <c r="X490" s="52"/>
      <c r="Y490" s="52"/>
      <c r="Z490" s="52"/>
    </row>
    <row r="491">
      <c r="A491" s="52"/>
      <c r="B491" s="52"/>
      <c r="C491" s="52"/>
      <c r="D491" s="52"/>
      <c r="E491" s="52"/>
      <c r="F491" s="52"/>
      <c r="G491" s="52"/>
      <c r="H491" s="52"/>
      <c r="I491" s="52"/>
      <c r="J491" s="52"/>
      <c r="K491" s="52"/>
      <c r="L491" s="52"/>
      <c r="M491" s="52"/>
      <c r="N491" s="52"/>
      <c r="O491" s="52"/>
      <c r="P491" s="52"/>
      <c r="Q491" s="52"/>
      <c r="R491" s="52"/>
      <c r="S491" s="52"/>
      <c r="T491" s="52"/>
      <c r="U491" s="52"/>
      <c r="V491" s="52"/>
      <c r="W491" s="52"/>
      <c r="X491" s="52"/>
      <c r="Y491" s="52"/>
      <c r="Z491" s="52"/>
    </row>
    <row r="492">
      <c r="A492" s="52"/>
      <c r="B492" s="52"/>
      <c r="C492" s="52"/>
      <c r="D492" s="52"/>
      <c r="E492" s="52"/>
      <c r="F492" s="52"/>
      <c r="G492" s="52"/>
      <c r="H492" s="52"/>
      <c r="I492" s="52"/>
      <c r="J492" s="52"/>
      <c r="K492" s="52"/>
      <c r="L492" s="52"/>
      <c r="M492" s="52"/>
      <c r="N492" s="52"/>
      <c r="O492" s="52"/>
      <c r="P492" s="52"/>
      <c r="Q492" s="52"/>
      <c r="R492" s="52"/>
      <c r="S492" s="52"/>
      <c r="T492" s="52"/>
      <c r="U492" s="52"/>
      <c r="V492" s="52"/>
      <c r="W492" s="52"/>
      <c r="X492" s="52"/>
      <c r="Y492" s="52"/>
      <c r="Z492" s="52"/>
    </row>
    <row r="493">
      <c r="A493" s="52"/>
      <c r="B493" s="52"/>
      <c r="C493" s="52"/>
      <c r="D493" s="52"/>
      <c r="E493" s="52"/>
      <c r="F493" s="52"/>
      <c r="G493" s="52"/>
      <c r="H493" s="52"/>
      <c r="I493" s="52"/>
      <c r="J493" s="52"/>
      <c r="K493" s="52"/>
      <c r="L493" s="52"/>
      <c r="M493" s="52"/>
      <c r="N493" s="52"/>
      <c r="O493" s="52"/>
      <c r="P493" s="52"/>
      <c r="Q493" s="52"/>
      <c r="R493" s="52"/>
      <c r="S493" s="52"/>
      <c r="T493" s="52"/>
      <c r="U493" s="52"/>
      <c r="V493" s="52"/>
      <c r="W493" s="52"/>
      <c r="X493" s="52"/>
      <c r="Y493" s="52"/>
      <c r="Z493" s="52"/>
    </row>
    <row r="494">
      <c r="A494" s="52"/>
      <c r="B494" s="52"/>
      <c r="C494" s="52"/>
      <c r="D494" s="52"/>
      <c r="E494" s="52"/>
      <c r="F494" s="52"/>
      <c r="G494" s="52"/>
      <c r="H494" s="52"/>
      <c r="I494" s="52"/>
      <c r="J494" s="52"/>
      <c r="K494" s="52"/>
      <c r="L494" s="52"/>
      <c r="M494" s="52"/>
      <c r="N494" s="52"/>
      <c r="O494" s="52"/>
      <c r="P494" s="52"/>
      <c r="Q494" s="52"/>
      <c r="R494" s="52"/>
      <c r="S494" s="52"/>
      <c r="T494" s="52"/>
      <c r="U494" s="52"/>
      <c r="V494" s="52"/>
      <c r="W494" s="52"/>
      <c r="X494" s="52"/>
      <c r="Y494" s="52"/>
      <c r="Z494" s="52"/>
    </row>
    <row r="495">
      <c r="A495" s="52"/>
      <c r="B495" s="52"/>
      <c r="C495" s="52"/>
      <c r="D495" s="52"/>
      <c r="E495" s="52"/>
      <c r="F495" s="52"/>
      <c r="G495" s="52"/>
      <c r="H495" s="52"/>
      <c r="I495" s="52"/>
      <c r="J495" s="52"/>
      <c r="K495" s="52"/>
      <c r="L495" s="52"/>
      <c r="M495" s="52"/>
      <c r="N495" s="52"/>
      <c r="O495" s="52"/>
      <c r="P495" s="52"/>
      <c r="Q495" s="52"/>
      <c r="R495" s="52"/>
      <c r="S495" s="52"/>
      <c r="T495" s="52"/>
      <c r="U495" s="52"/>
      <c r="V495" s="52"/>
      <c r="W495" s="52"/>
      <c r="X495" s="52"/>
      <c r="Y495" s="52"/>
      <c r="Z495" s="52"/>
    </row>
    <row r="496">
      <c r="A496" s="52"/>
      <c r="B496" s="52"/>
      <c r="C496" s="52"/>
      <c r="D496" s="52"/>
      <c r="E496" s="52"/>
      <c r="F496" s="52"/>
      <c r="G496" s="52"/>
      <c r="H496" s="52"/>
      <c r="I496" s="52"/>
      <c r="J496" s="52"/>
      <c r="K496" s="52"/>
      <c r="L496" s="52"/>
      <c r="M496" s="52"/>
      <c r="N496" s="52"/>
      <c r="O496" s="52"/>
      <c r="P496" s="52"/>
      <c r="Q496" s="52"/>
      <c r="R496" s="52"/>
      <c r="S496" s="52"/>
      <c r="T496" s="52"/>
      <c r="U496" s="52"/>
      <c r="V496" s="52"/>
      <c r="W496" s="52"/>
      <c r="X496" s="52"/>
      <c r="Y496" s="52"/>
      <c r="Z496" s="52"/>
    </row>
    <row r="497">
      <c r="A497" s="52"/>
      <c r="B497" s="52"/>
      <c r="C497" s="52"/>
      <c r="D497" s="52"/>
      <c r="E497" s="52"/>
      <c r="F497" s="52"/>
      <c r="G497" s="52"/>
      <c r="H497" s="52"/>
      <c r="I497" s="52"/>
      <c r="J497" s="52"/>
      <c r="K497" s="52"/>
      <c r="L497" s="52"/>
      <c r="M497" s="52"/>
      <c r="N497" s="52"/>
      <c r="O497" s="52"/>
      <c r="P497" s="52"/>
      <c r="Q497" s="52"/>
      <c r="R497" s="52"/>
      <c r="S497" s="52"/>
      <c r="T497" s="52"/>
      <c r="U497" s="52"/>
      <c r="V497" s="52"/>
      <c r="W497" s="52"/>
      <c r="X497" s="52"/>
      <c r="Y497" s="52"/>
      <c r="Z497" s="52"/>
    </row>
    <row r="498">
      <c r="A498" s="52"/>
      <c r="B498" s="52"/>
      <c r="C498" s="52"/>
      <c r="D498" s="52"/>
      <c r="E498" s="52"/>
      <c r="F498" s="52"/>
      <c r="G498" s="52"/>
      <c r="H498" s="52"/>
      <c r="I498" s="52"/>
      <c r="J498" s="52"/>
      <c r="K498" s="52"/>
      <c r="L498" s="52"/>
      <c r="M498" s="52"/>
      <c r="N498" s="52"/>
      <c r="O498" s="52"/>
      <c r="P498" s="52"/>
      <c r="Q498" s="52"/>
      <c r="R498" s="52"/>
      <c r="S498" s="52"/>
      <c r="T498" s="52"/>
      <c r="U498" s="52"/>
      <c r="V498" s="52"/>
      <c r="W498" s="52"/>
      <c r="X498" s="52"/>
      <c r="Y498" s="52"/>
      <c r="Z498" s="52"/>
    </row>
    <row r="499">
      <c r="A499" s="52"/>
      <c r="B499" s="52"/>
      <c r="C499" s="52"/>
      <c r="D499" s="52"/>
      <c r="E499" s="52"/>
      <c r="F499" s="52"/>
      <c r="G499" s="52"/>
      <c r="H499" s="52"/>
      <c r="I499" s="52"/>
      <c r="J499" s="52"/>
      <c r="K499" s="52"/>
      <c r="L499" s="52"/>
      <c r="M499" s="52"/>
      <c r="N499" s="52"/>
      <c r="O499" s="52"/>
      <c r="P499" s="52"/>
      <c r="Q499" s="52"/>
      <c r="R499" s="52"/>
      <c r="S499" s="52"/>
      <c r="T499" s="52"/>
      <c r="U499" s="52"/>
      <c r="V499" s="52"/>
      <c r="W499" s="52"/>
      <c r="X499" s="52"/>
      <c r="Y499" s="52"/>
      <c r="Z499" s="52"/>
    </row>
    <row r="500">
      <c r="A500" s="52"/>
      <c r="B500" s="52"/>
      <c r="C500" s="52"/>
      <c r="D500" s="52"/>
      <c r="E500" s="52"/>
      <c r="F500" s="52"/>
      <c r="G500" s="52"/>
      <c r="H500" s="52"/>
      <c r="I500" s="52"/>
      <c r="J500" s="52"/>
      <c r="K500" s="52"/>
      <c r="L500" s="52"/>
      <c r="M500" s="52"/>
      <c r="N500" s="52"/>
      <c r="O500" s="52"/>
      <c r="P500" s="52"/>
      <c r="Q500" s="52"/>
      <c r="R500" s="52"/>
      <c r="S500" s="52"/>
      <c r="T500" s="52"/>
      <c r="U500" s="52"/>
      <c r="V500" s="52"/>
      <c r="W500" s="52"/>
      <c r="X500" s="52"/>
      <c r="Y500" s="52"/>
      <c r="Z500" s="52"/>
    </row>
    <row r="501">
      <c r="A501" s="52"/>
      <c r="B501" s="52"/>
      <c r="C501" s="52"/>
      <c r="D501" s="52"/>
      <c r="E501" s="52"/>
      <c r="F501" s="52"/>
      <c r="G501" s="52"/>
      <c r="H501" s="52"/>
      <c r="I501" s="52"/>
      <c r="J501" s="52"/>
      <c r="K501" s="52"/>
      <c r="L501" s="52"/>
      <c r="M501" s="52"/>
      <c r="N501" s="52"/>
      <c r="O501" s="52"/>
      <c r="P501" s="52"/>
      <c r="Q501" s="52"/>
      <c r="R501" s="52"/>
      <c r="S501" s="52"/>
      <c r="T501" s="52"/>
      <c r="U501" s="52"/>
      <c r="V501" s="52"/>
      <c r="W501" s="52"/>
      <c r="X501" s="52"/>
      <c r="Y501" s="52"/>
      <c r="Z501" s="52"/>
    </row>
    <row r="502">
      <c r="A502" s="52"/>
      <c r="B502" s="52"/>
      <c r="C502" s="52"/>
      <c r="D502" s="52"/>
      <c r="E502" s="52"/>
      <c r="F502" s="52"/>
      <c r="G502" s="52"/>
      <c r="H502" s="52"/>
      <c r="I502" s="52"/>
      <c r="J502" s="52"/>
      <c r="K502" s="52"/>
      <c r="L502" s="52"/>
      <c r="M502" s="52"/>
      <c r="N502" s="52"/>
      <c r="O502" s="52"/>
      <c r="P502" s="52"/>
      <c r="Q502" s="52"/>
      <c r="R502" s="52"/>
      <c r="S502" s="52"/>
      <c r="T502" s="52"/>
      <c r="U502" s="52"/>
      <c r="V502" s="52"/>
      <c r="W502" s="52"/>
      <c r="X502" s="52"/>
      <c r="Y502" s="52"/>
      <c r="Z502" s="52"/>
    </row>
    <row r="503">
      <c r="A503" s="52"/>
      <c r="B503" s="52"/>
      <c r="C503" s="52"/>
      <c r="D503" s="52"/>
      <c r="E503" s="52"/>
      <c r="F503" s="52"/>
      <c r="G503" s="52"/>
      <c r="H503" s="52"/>
      <c r="I503" s="52"/>
      <c r="J503" s="52"/>
      <c r="K503" s="52"/>
      <c r="L503" s="52"/>
      <c r="M503" s="52"/>
      <c r="N503" s="52"/>
      <c r="O503" s="52"/>
      <c r="P503" s="52"/>
      <c r="Q503" s="52"/>
      <c r="R503" s="52"/>
      <c r="S503" s="52"/>
      <c r="T503" s="52"/>
      <c r="U503" s="52"/>
      <c r="V503" s="52"/>
      <c r="W503" s="52"/>
      <c r="X503" s="52"/>
      <c r="Y503" s="52"/>
      <c r="Z503" s="52"/>
    </row>
    <row r="504">
      <c r="A504" s="52"/>
      <c r="B504" s="52"/>
      <c r="C504" s="52"/>
      <c r="D504" s="52"/>
      <c r="E504" s="52"/>
      <c r="F504" s="52"/>
      <c r="G504" s="52"/>
      <c r="H504" s="52"/>
      <c r="I504" s="52"/>
      <c r="J504" s="52"/>
      <c r="K504" s="52"/>
      <c r="L504" s="52"/>
      <c r="M504" s="52"/>
      <c r="N504" s="52"/>
      <c r="O504" s="52"/>
      <c r="P504" s="52"/>
      <c r="Q504" s="52"/>
      <c r="R504" s="52"/>
      <c r="S504" s="52"/>
      <c r="T504" s="52"/>
      <c r="U504" s="52"/>
      <c r="V504" s="52"/>
      <c r="W504" s="52"/>
      <c r="X504" s="52"/>
      <c r="Y504" s="52"/>
      <c r="Z504" s="52"/>
    </row>
    <row r="505">
      <c r="A505" s="52"/>
      <c r="B505" s="52"/>
      <c r="C505" s="52"/>
      <c r="D505" s="52"/>
      <c r="E505" s="52"/>
      <c r="F505" s="52"/>
      <c r="G505" s="52"/>
      <c r="H505" s="52"/>
      <c r="I505" s="52"/>
      <c r="J505" s="52"/>
      <c r="K505" s="52"/>
      <c r="L505" s="52"/>
      <c r="M505" s="52"/>
      <c r="N505" s="52"/>
      <c r="O505" s="52"/>
      <c r="P505" s="52"/>
      <c r="Q505" s="52"/>
      <c r="R505" s="52"/>
      <c r="S505" s="52"/>
      <c r="T505" s="52"/>
      <c r="U505" s="52"/>
      <c r="V505" s="52"/>
      <c r="W505" s="52"/>
      <c r="X505" s="52"/>
      <c r="Y505" s="52"/>
      <c r="Z505" s="52"/>
    </row>
    <row r="506">
      <c r="A506" s="52"/>
      <c r="B506" s="52"/>
      <c r="C506" s="52"/>
      <c r="D506" s="52"/>
      <c r="E506" s="52"/>
      <c r="F506" s="52"/>
      <c r="G506" s="52"/>
      <c r="H506" s="52"/>
      <c r="I506" s="52"/>
      <c r="J506" s="52"/>
      <c r="K506" s="52"/>
      <c r="L506" s="52"/>
      <c r="M506" s="52"/>
      <c r="N506" s="52"/>
      <c r="O506" s="52"/>
      <c r="P506" s="52"/>
      <c r="Q506" s="52"/>
      <c r="R506" s="52"/>
      <c r="S506" s="52"/>
      <c r="T506" s="52"/>
      <c r="U506" s="52"/>
      <c r="V506" s="52"/>
      <c r="W506" s="52"/>
      <c r="X506" s="52"/>
      <c r="Y506" s="52"/>
      <c r="Z506" s="52"/>
    </row>
    <row r="507">
      <c r="A507" s="52"/>
      <c r="B507" s="52"/>
      <c r="C507" s="52"/>
      <c r="D507" s="52"/>
      <c r="E507" s="52"/>
      <c r="F507" s="52"/>
      <c r="G507" s="52"/>
      <c r="H507" s="52"/>
      <c r="I507" s="52"/>
      <c r="J507" s="52"/>
      <c r="K507" s="52"/>
      <c r="L507" s="52"/>
      <c r="M507" s="52"/>
      <c r="N507" s="52"/>
      <c r="O507" s="52"/>
      <c r="P507" s="52"/>
      <c r="Q507" s="52"/>
      <c r="R507" s="52"/>
      <c r="S507" s="52"/>
      <c r="T507" s="52"/>
      <c r="U507" s="52"/>
      <c r="V507" s="52"/>
      <c r="W507" s="52"/>
      <c r="X507" s="52"/>
      <c r="Y507" s="52"/>
      <c r="Z507" s="52"/>
    </row>
    <row r="508">
      <c r="A508" s="52"/>
      <c r="B508" s="52"/>
      <c r="C508" s="52"/>
      <c r="D508" s="52"/>
      <c r="E508" s="52"/>
      <c r="F508" s="52"/>
      <c r="G508" s="52"/>
      <c r="H508" s="52"/>
      <c r="I508" s="52"/>
      <c r="J508" s="52"/>
      <c r="K508" s="52"/>
      <c r="L508" s="52"/>
      <c r="M508" s="52"/>
      <c r="N508" s="52"/>
      <c r="O508" s="52"/>
      <c r="P508" s="52"/>
      <c r="Q508" s="52"/>
      <c r="R508" s="52"/>
      <c r="S508" s="52"/>
      <c r="T508" s="52"/>
      <c r="U508" s="52"/>
      <c r="V508" s="52"/>
      <c r="W508" s="52"/>
      <c r="X508" s="52"/>
      <c r="Y508" s="52"/>
      <c r="Z508" s="52"/>
    </row>
    <row r="509">
      <c r="A509" s="52"/>
      <c r="B509" s="52"/>
      <c r="C509" s="52"/>
      <c r="D509" s="52"/>
      <c r="E509" s="52"/>
      <c r="F509" s="52"/>
      <c r="G509" s="52"/>
      <c r="H509" s="52"/>
      <c r="I509" s="52"/>
      <c r="J509" s="52"/>
      <c r="K509" s="52"/>
      <c r="L509" s="52"/>
      <c r="M509" s="52"/>
      <c r="N509" s="52"/>
      <c r="O509" s="52"/>
      <c r="P509" s="52"/>
      <c r="Q509" s="52"/>
      <c r="R509" s="52"/>
      <c r="S509" s="52"/>
      <c r="T509" s="52"/>
      <c r="U509" s="52"/>
      <c r="V509" s="52"/>
      <c r="W509" s="52"/>
      <c r="X509" s="52"/>
      <c r="Y509" s="52"/>
      <c r="Z509" s="52"/>
    </row>
    <row r="510">
      <c r="A510" s="52"/>
      <c r="B510" s="52"/>
      <c r="C510" s="52"/>
      <c r="D510" s="52"/>
      <c r="E510" s="52"/>
      <c r="F510" s="52"/>
      <c r="G510" s="52"/>
      <c r="H510" s="52"/>
      <c r="I510" s="52"/>
      <c r="J510" s="52"/>
      <c r="K510" s="52"/>
      <c r="L510" s="52"/>
      <c r="M510" s="52"/>
      <c r="N510" s="52"/>
      <c r="O510" s="52"/>
      <c r="P510" s="52"/>
      <c r="Q510" s="52"/>
      <c r="R510" s="52"/>
      <c r="S510" s="52"/>
      <c r="T510" s="52"/>
      <c r="U510" s="52"/>
      <c r="V510" s="52"/>
      <c r="W510" s="52"/>
      <c r="X510" s="52"/>
      <c r="Y510" s="52"/>
      <c r="Z510" s="52"/>
    </row>
    <row r="511">
      <c r="A511" s="52"/>
      <c r="B511" s="52"/>
      <c r="C511" s="52"/>
      <c r="D511" s="52"/>
      <c r="E511" s="52"/>
      <c r="F511" s="52"/>
      <c r="G511" s="52"/>
      <c r="H511" s="52"/>
      <c r="I511" s="52"/>
      <c r="J511" s="52"/>
      <c r="K511" s="52"/>
      <c r="L511" s="52"/>
      <c r="M511" s="52"/>
      <c r="N511" s="52"/>
      <c r="O511" s="52"/>
      <c r="P511" s="52"/>
      <c r="Q511" s="52"/>
      <c r="R511" s="52"/>
      <c r="S511" s="52"/>
      <c r="T511" s="52"/>
      <c r="U511" s="52"/>
      <c r="V511" s="52"/>
      <c r="W511" s="52"/>
      <c r="X511" s="52"/>
      <c r="Y511" s="52"/>
      <c r="Z511" s="52"/>
    </row>
    <row r="512">
      <c r="A512" s="52"/>
      <c r="B512" s="52"/>
      <c r="C512" s="52"/>
      <c r="D512" s="52"/>
      <c r="E512" s="52"/>
      <c r="F512" s="52"/>
      <c r="G512" s="52"/>
      <c r="H512" s="52"/>
      <c r="I512" s="52"/>
      <c r="J512" s="52"/>
      <c r="K512" s="52"/>
      <c r="L512" s="52"/>
      <c r="M512" s="52"/>
      <c r="N512" s="52"/>
      <c r="O512" s="52"/>
      <c r="P512" s="52"/>
      <c r="Q512" s="52"/>
      <c r="R512" s="52"/>
      <c r="S512" s="52"/>
      <c r="T512" s="52"/>
      <c r="U512" s="52"/>
      <c r="V512" s="52"/>
      <c r="W512" s="52"/>
      <c r="X512" s="52"/>
      <c r="Y512" s="52"/>
      <c r="Z512" s="52"/>
    </row>
    <row r="513">
      <c r="A513" s="52"/>
      <c r="B513" s="52"/>
      <c r="C513" s="52"/>
      <c r="D513" s="52"/>
      <c r="E513" s="52"/>
      <c r="F513" s="52"/>
      <c r="G513" s="52"/>
      <c r="H513" s="52"/>
      <c r="I513" s="52"/>
      <c r="J513" s="52"/>
      <c r="K513" s="52"/>
      <c r="L513" s="52"/>
      <c r="M513" s="52"/>
      <c r="N513" s="52"/>
      <c r="O513" s="52"/>
      <c r="P513" s="52"/>
      <c r="Q513" s="52"/>
      <c r="R513" s="52"/>
      <c r="S513" s="52"/>
      <c r="T513" s="52"/>
      <c r="U513" s="52"/>
      <c r="V513" s="52"/>
      <c r="W513" s="52"/>
      <c r="X513" s="52"/>
      <c r="Y513" s="52"/>
      <c r="Z513" s="52"/>
    </row>
    <row r="514">
      <c r="A514" s="52"/>
      <c r="B514" s="52"/>
      <c r="C514" s="52"/>
      <c r="D514" s="52"/>
      <c r="E514" s="52"/>
      <c r="F514" s="52"/>
      <c r="G514" s="52"/>
      <c r="H514" s="52"/>
      <c r="I514" s="52"/>
      <c r="J514" s="52"/>
      <c r="K514" s="52"/>
      <c r="L514" s="52"/>
      <c r="M514" s="52"/>
      <c r="N514" s="52"/>
      <c r="O514" s="52"/>
      <c r="P514" s="52"/>
      <c r="Q514" s="52"/>
      <c r="R514" s="52"/>
      <c r="S514" s="52"/>
      <c r="T514" s="52"/>
      <c r="U514" s="52"/>
      <c r="V514" s="52"/>
      <c r="W514" s="52"/>
      <c r="X514" s="52"/>
      <c r="Y514" s="52"/>
      <c r="Z514" s="52"/>
    </row>
    <row r="515">
      <c r="A515" s="52"/>
      <c r="B515" s="52"/>
      <c r="C515" s="52"/>
      <c r="D515" s="52"/>
      <c r="E515" s="52"/>
      <c r="F515" s="52"/>
      <c r="G515" s="52"/>
      <c r="H515" s="52"/>
      <c r="I515" s="52"/>
      <c r="J515" s="52"/>
      <c r="K515" s="52"/>
      <c r="L515" s="52"/>
      <c r="M515" s="52"/>
      <c r="N515" s="52"/>
      <c r="O515" s="52"/>
      <c r="P515" s="52"/>
      <c r="Q515" s="52"/>
      <c r="R515" s="52"/>
      <c r="S515" s="52"/>
      <c r="T515" s="52"/>
      <c r="U515" s="52"/>
      <c r="V515" s="52"/>
      <c r="W515" s="52"/>
      <c r="X515" s="52"/>
      <c r="Y515" s="52"/>
      <c r="Z515" s="52"/>
    </row>
    <row r="516">
      <c r="A516" s="52"/>
      <c r="B516" s="52"/>
      <c r="C516" s="52"/>
      <c r="D516" s="52"/>
      <c r="E516" s="52"/>
      <c r="F516" s="52"/>
      <c r="G516" s="52"/>
      <c r="H516" s="52"/>
      <c r="I516" s="52"/>
      <c r="J516" s="52"/>
      <c r="K516" s="52"/>
      <c r="L516" s="52"/>
      <c r="M516" s="52"/>
      <c r="N516" s="52"/>
      <c r="O516" s="52"/>
      <c r="P516" s="52"/>
      <c r="Q516" s="52"/>
      <c r="R516" s="52"/>
      <c r="S516" s="52"/>
      <c r="T516" s="52"/>
      <c r="U516" s="52"/>
      <c r="V516" s="52"/>
      <c r="W516" s="52"/>
      <c r="X516" s="52"/>
      <c r="Y516" s="52"/>
      <c r="Z516" s="52"/>
    </row>
    <row r="517">
      <c r="A517" s="52"/>
      <c r="B517" s="52"/>
      <c r="C517" s="52"/>
      <c r="D517" s="52"/>
      <c r="E517" s="52"/>
      <c r="F517" s="52"/>
      <c r="G517" s="52"/>
      <c r="H517" s="52"/>
      <c r="I517" s="52"/>
      <c r="J517" s="52"/>
      <c r="K517" s="52"/>
      <c r="L517" s="52"/>
      <c r="M517" s="52"/>
      <c r="N517" s="52"/>
      <c r="O517" s="52"/>
      <c r="P517" s="52"/>
      <c r="Q517" s="52"/>
      <c r="R517" s="52"/>
      <c r="S517" s="52"/>
      <c r="T517" s="52"/>
      <c r="U517" s="52"/>
      <c r="V517" s="52"/>
      <c r="W517" s="52"/>
      <c r="X517" s="52"/>
      <c r="Y517" s="52"/>
      <c r="Z517" s="52"/>
    </row>
    <row r="518">
      <c r="A518" s="52"/>
      <c r="B518" s="52"/>
      <c r="C518" s="52"/>
      <c r="D518" s="52"/>
      <c r="E518" s="52"/>
      <c r="F518" s="52"/>
      <c r="G518" s="52"/>
      <c r="H518" s="52"/>
      <c r="I518" s="52"/>
      <c r="J518" s="52"/>
      <c r="K518" s="52"/>
      <c r="L518" s="52"/>
      <c r="M518" s="52"/>
      <c r="N518" s="52"/>
      <c r="O518" s="52"/>
      <c r="P518" s="52"/>
      <c r="Q518" s="52"/>
      <c r="R518" s="52"/>
      <c r="S518" s="52"/>
      <c r="T518" s="52"/>
      <c r="U518" s="52"/>
      <c r="V518" s="52"/>
      <c r="W518" s="52"/>
      <c r="X518" s="52"/>
      <c r="Y518" s="52"/>
      <c r="Z518" s="52"/>
    </row>
    <row r="519">
      <c r="A519" s="52"/>
      <c r="B519" s="52"/>
      <c r="C519" s="52"/>
      <c r="D519" s="52"/>
      <c r="E519" s="52"/>
      <c r="F519" s="52"/>
      <c r="G519" s="52"/>
      <c r="H519" s="52"/>
      <c r="I519" s="52"/>
      <c r="J519" s="52"/>
      <c r="K519" s="52"/>
      <c r="L519" s="52"/>
      <c r="M519" s="52"/>
      <c r="N519" s="52"/>
      <c r="O519" s="52"/>
      <c r="P519" s="52"/>
      <c r="Q519" s="52"/>
      <c r="R519" s="52"/>
      <c r="S519" s="52"/>
      <c r="T519" s="52"/>
      <c r="U519" s="52"/>
      <c r="V519" s="52"/>
      <c r="W519" s="52"/>
      <c r="X519" s="52"/>
      <c r="Y519" s="52"/>
      <c r="Z519" s="52"/>
    </row>
    <row r="520">
      <c r="A520" s="52"/>
      <c r="B520" s="52"/>
      <c r="C520" s="52"/>
      <c r="D520" s="52"/>
      <c r="E520" s="52"/>
      <c r="F520" s="52"/>
      <c r="G520" s="52"/>
      <c r="H520" s="52"/>
      <c r="I520" s="52"/>
      <c r="J520" s="52"/>
      <c r="K520" s="52"/>
      <c r="L520" s="52"/>
      <c r="M520" s="52"/>
      <c r="N520" s="52"/>
      <c r="O520" s="52"/>
      <c r="P520" s="52"/>
      <c r="Q520" s="52"/>
      <c r="R520" s="52"/>
      <c r="S520" s="52"/>
      <c r="T520" s="52"/>
      <c r="U520" s="52"/>
      <c r="V520" s="52"/>
      <c r="W520" s="52"/>
      <c r="X520" s="52"/>
      <c r="Y520" s="52"/>
      <c r="Z520" s="52"/>
    </row>
    <row r="521">
      <c r="A521" s="52"/>
      <c r="B521" s="52"/>
      <c r="C521" s="52"/>
      <c r="D521" s="52"/>
      <c r="E521" s="52"/>
      <c r="F521" s="52"/>
      <c r="G521" s="52"/>
      <c r="H521" s="52"/>
      <c r="I521" s="52"/>
      <c r="J521" s="52"/>
      <c r="K521" s="52"/>
      <c r="L521" s="52"/>
      <c r="M521" s="52"/>
      <c r="N521" s="52"/>
      <c r="O521" s="52"/>
      <c r="P521" s="52"/>
      <c r="Q521" s="52"/>
      <c r="R521" s="52"/>
      <c r="S521" s="52"/>
      <c r="T521" s="52"/>
      <c r="U521" s="52"/>
      <c r="V521" s="52"/>
      <c r="W521" s="52"/>
      <c r="X521" s="52"/>
      <c r="Y521" s="52"/>
      <c r="Z521" s="52"/>
    </row>
    <row r="522">
      <c r="A522" s="52"/>
      <c r="B522" s="52"/>
      <c r="C522" s="52"/>
      <c r="D522" s="52"/>
      <c r="E522" s="52"/>
      <c r="F522" s="52"/>
      <c r="G522" s="52"/>
      <c r="H522" s="52"/>
      <c r="I522" s="52"/>
      <c r="J522" s="52"/>
      <c r="K522" s="52"/>
      <c r="L522" s="52"/>
      <c r="M522" s="52"/>
      <c r="N522" s="52"/>
      <c r="O522" s="52"/>
      <c r="P522" s="52"/>
      <c r="Q522" s="52"/>
      <c r="R522" s="52"/>
      <c r="S522" s="52"/>
      <c r="T522" s="52"/>
      <c r="U522" s="52"/>
      <c r="V522" s="52"/>
      <c r="W522" s="52"/>
      <c r="X522" s="52"/>
      <c r="Y522" s="52"/>
      <c r="Z522" s="52"/>
    </row>
    <row r="523">
      <c r="A523" s="52"/>
      <c r="B523" s="52"/>
      <c r="C523" s="52"/>
      <c r="D523" s="52"/>
      <c r="E523" s="52"/>
      <c r="F523" s="52"/>
      <c r="G523" s="52"/>
      <c r="H523" s="52"/>
      <c r="I523" s="52"/>
      <c r="J523" s="52"/>
      <c r="K523" s="52"/>
      <c r="L523" s="52"/>
      <c r="M523" s="52"/>
      <c r="N523" s="52"/>
      <c r="O523" s="52"/>
      <c r="P523" s="52"/>
      <c r="Q523" s="52"/>
      <c r="R523" s="52"/>
      <c r="S523" s="52"/>
      <c r="T523" s="52"/>
      <c r="U523" s="52"/>
      <c r="V523" s="52"/>
      <c r="W523" s="52"/>
      <c r="X523" s="52"/>
      <c r="Y523" s="52"/>
      <c r="Z523" s="52"/>
    </row>
    <row r="524">
      <c r="A524" s="52"/>
      <c r="B524" s="52"/>
      <c r="C524" s="52"/>
      <c r="D524" s="52"/>
      <c r="E524" s="52"/>
      <c r="F524" s="52"/>
      <c r="G524" s="52"/>
      <c r="H524" s="52"/>
      <c r="I524" s="52"/>
      <c r="J524" s="52"/>
      <c r="K524" s="52"/>
      <c r="L524" s="52"/>
      <c r="M524" s="52"/>
      <c r="N524" s="52"/>
      <c r="O524" s="52"/>
      <c r="P524" s="52"/>
      <c r="Q524" s="52"/>
      <c r="R524" s="52"/>
      <c r="S524" s="52"/>
      <c r="T524" s="52"/>
      <c r="U524" s="52"/>
      <c r="V524" s="52"/>
      <c r="W524" s="52"/>
      <c r="X524" s="52"/>
      <c r="Y524" s="52"/>
      <c r="Z524" s="52"/>
    </row>
    <row r="525">
      <c r="A525" s="52"/>
      <c r="B525" s="52"/>
      <c r="C525" s="52"/>
      <c r="D525" s="52"/>
      <c r="E525" s="52"/>
      <c r="F525" s="52"/>
      <c r="G525" s="52"/>
      <c r="H525" s="52"/>
      <c r="I525" s="52"/>
      <c r="J525" s="52"/>
      <c r="K525" s="52"/>
      <c r="L525" s="52"/>
      <c r="M525" s="52"/>
      <c r="N525" s="52"/>
      <c r="O525" s="52"/>
      <c r="P525" s="52"/>
      <c r="Q525" s="52"/>
      <c r="R525" s="52"/>
      <c r="S525" s="52"/>
      <c r="T525" s="52"/>
      <c r="U525" s="52"/>
      <c r="V525" s="52"/>
      <c r="W525" s="52"/>
      <c r="X525" s="52"/>
      <c r="Y525" s="52"/>
      <c r="Z525" s="52"/>
    </row>
    <row r="526">
      <c r="A526" s="52"/>
      <c r="B526" s="52"/>
      <c r="C526" s="52"/>
      <c r="D526" s="52"/>
      <c r="E526" s="52"/>
      <c r="F526" s="52"/>
      <c r="G526" s="52"/>
      <c r="H526" s="52"/>
      <c r="I526" s="52"/>
      <c r="J526" s="52"/>
      <c r="K526" s="52"/>
      <c r="L526" s="52"/>
      <c r="M526" s="52"/>
      <c r="N526" s="52"/>
      <c r="O526" s="52"/>
      <c r="P526" s="52"/>
      <c r="Q526" s="52"/>
      <c r="R526" s="52"/>
      <c r="S526" s="52"/>
      <c r="T526" s="52"/>
      <c r="U526" s="52"/>
      <c r="V526" s="52"/>
      <c r="W526" s="52"/>
      <c r="X526" s="52"/>
      <c r="Y526" s="52"/>
      <c r="Z526" s="52"/>
    </row>
    <row r="527">
      <c r="A527" s="52"/>
      <c r="B527" s="52"/>
      <c r="C527" s="52"/>
      <c r="D527" s="52"/>
      <c r="E527" s="52"/>
      <c r="F527" s="52"/>
      <c r="G527" s="52"/>
      <c r="H527" s="52"/>
      <c r="I527" s="52"/>
      <c r="J527" s="52"/>
      <c r="K527" s="52"/>
      <c r="L527" s="52"/>
      <c r="M527" s="52"/>
      <c r="N527" s="52"/>
      <c r="O527" s="52"/>
      <c r="P527" s="52"/>
      <c r="Q527" s="52"/>
      <c r="R527" s="52"/>
      <c r="S527" s="52"/>
      <c r="T527" s="52"/>
      <c r="U527" s="52"/>
      <c r="V527" s="52"/>
      <c r="W527" s="52"/>
      <c r="X527" s="52"/>
      <c r="Y527" s="52"/>
      <c r="Z527" s="52"/>
    </row>
    <row r="528">
      <c r="A528" s="52"/>
      <c r="B528" s="52"/>
      <c r="C528" s="52"/>
      <c r="D528" s="52"/>
      <c r="E528" s="52"/>
      <c r="F528" s="52"/>
      <c r="G528" s="52"/>
      <c r="H528" s="52"/>
      <c r="I528" s="52"/>
      <c r="J528" s="52"/>
      <c r="K528" s="52"/>
      <c r="L528" s="52"/>
      <c r="M528" s="52"/>
      <c r="N528" s="52"/>
      <c r="O528" s="52"/>
      <c r="P528" s="52"/>
      <c r="Q528" s="52"/>
      <c r="R528" s="52"/>
      <c r="S528" s="52"/>
      <c r="T528" s="52"/>
      <c r="U528" s="52"/>
      <c r="V528" s="52"/>
      <c r="W528" s="52"/>
      <c r="X528" s="52"/>
      <c r="Y528" s="52"/>
      <c r="Z528" s="52"/>
    </row>
    <row r="529">
      <c r="A529" s="52"/>
      <c r="B529" s="52"/>
      <c r="C529" s="52"/>
      <c r="D529" s="52"/>
      <c r="E529" s="52"/>
      <c r="F529" s="52"/>
      <c r="G529" s="52"/>
      <c r="H529" s="52"/>
      <c r="I529" s="52"/>
      <c r="J529" s="52"/>
      <c r="K529" s="52"/>
      <c r="L529" s="52"/>
      <c r="M529" s="52"/>
      <c r="N529" s="52"/>
      <c r="O529" s="52"/>
      <c r="P529" s="52"/>
      <c r="Q529" s="52"/>
      <c r="R529" s="52"/>
      <c r="S529" s="52"/>
      <c r="T529" s="52"/>
      <c r="U529" s="52"/>
      <c r="V529" s="52"/>
      <c r="W529" s="52"/>
      <c r="X529" s="52"/>
      <c r="Y529" s="52"/>
      <c r="Z529" s="52"/>
    </row>
    <row r="530">
      <c r="A530" s="52"/>
      <c r="B530" s="52"/>
      <c r="C530" s="52"/>
      <c r="D530" s="52"/>
      <c r="E530" s="52"/>
      <c r="F530" s="52"/>
      <c r="G530" s="52"/>
      <c r="H530" s="52"/>
      <c r="I530" s="52"/>
      <c r="J530" s="52"/>
      <c r="K530" s="52"/>
      <c r="L530" s="52"/>
      <c r="M530" s="52"/>
      <c r="N530" s="52"/>
      <c r="O530" s="52"/>
      <c r="P530" s="52"/>
      <c r="Q530" s="52"/>
      <c r="R530" s="52"/>
      <c r="S530" s="52"/>
      <c r="T530" s="52"/>
      <c r="U530" s="52"/>
      <c r="V530" s="52"/>
      <c r="W530" s="52"/>
      <c r="X530" s="52"/>
      <c r="Y530" s="52"/>
      <c r="Z530" s="52"/>
    </row>
    <row r="531">
      <c r="A531" s="52"/>
      <c r="B531" s="52"/>
      <c r="C531" s="52"/>
      <c r="D531" s="52"/>
      <c r="E531" s="52"/>
      <c r="F531" s="52"/>
      <c r="G531" s="52"/>
      <c r="H531" s="52"/>
      <c r="I531" s="52"/>
      <c r="J531" s="52"/>
      <c r="K531" s="52"/>
      <c r="L531" s="52"/>
      <c r="M531" s="52"/>
      <c r="N531" s="52"/>
      <c r="O531" s="52"/>
      <c r="P531" s="52"/>
      <c r="Q531" s="52"/>
      <c r="R531" s="52"/>
      <c r="S531" s="52"/>
      <c r="T531" s="52"/>
      <c r="U531" s="52"/>
      <c r="V531" s="52"/>
      <c r="W531" s="52"/>
      <c r="X531" s="52"/>
      <c r="Y531" s="52"/>
      <c r="Z531" s="52"/>
    </row>
    <row r="532">
      <c r="A532" s="52"/>
      <c r="B532" s="52"/>
      <c r="C532" s="52"/>
      <c r="D532" s="52"/>
      <c r="E532" s="52"/>
      <c r="F532" s="52"/>
      <c r="G532" s="52"/>
      <c r="H532" s="52"/>
      <c r="I532" s="52"/>
      <c r="J532" s="52"/>
      <c r="K532" s="52"/>
      <c r="L532" s="52"/>
      <c r="M532" s="52"/>
      <c r="N532" s="52"/>
      <c r="O532" s="52"/>
      <c r="P532" s="52"/>
      <c r="Q532" s="52"/>
      <c r="R532" s="52"/>
      <c r="S532" s="52"/>
      <c r="T532" s="52"/>
      <c r="U532" s="52"/>
      <c r="V532" s="52"/>
      <c r="W532" s="52"/>
      <c r="X532" s="52"/>
      <c r="Y532" s="52"/>
      <c r="Z532" s="52"/>
    </row>
    <row r="533">
      <c r="A533" s="52"/>
      <c r="B533" s="52"/>
      <c r="C533" s="52"/>
      <c r="D533" s="52"/>
      <c r="E533" s="52"/>
      <c r="F533" s="52"/>
      <c r="G533" s="52"/>
      <c r="H533" s="52"/>
      <c r="I533" s="52"/>
      <c r="J533" s="52"/>
      <c r="K533" s="52"/>
      <c r="L533" s="52"/>
      <c r="M533" s="52"/>
      <c r="N533" s="52"/>
      <c r="O533" s="52"/>
      <c r="P533" s="52"/>
      <c r="Q533" s="52"/>
      <c r="R533" s="52"/>
      <c r="S533" s="52"/>
      <c r="T533" s="52"/>
      <c r="U533" s="52"/>
      <c r="V533" s="52"/>
      <c r="W533" s="52"/>
      <c r="X533" s="52"/>
      <c r="Y533" s="52"/>
      <c r="Z533" s="52"/>
    </row>
    <row r="534">
      <c r="A534" s="52"/>
      <c r="B534" s="52"/>
      <c r="C534" s="52"/>
      <c r="D534" s="52"/>
      <c r="E534" s="52"/>
      <c r="F534" s="52"/>
      <c r="G534" s="52"/>
      <c r="H534" s="52"/>
      <c r="I534" s="52"/>
      <c r="J534" s="52"/>
      <c r="K534" s="52"/>
      <c r="L534" s="52"/>
      <c r="M534" s="52"/>
      <c r="N534" s="52"/>
      <c r="O534" s="52"/>
      <c r="P534" s="52"/>
      <c r="Q534" s="52"/>
      <c r="R534" s="52"/>
      <c r="S534" s="52"/>
      <c r="T534" s="52"/>
      <c r="U534" s="52"/>
      <c r="V534" s="52"/>
      <c r="W534" s="52"/>
      <c r="X534" s="52"/>
      <c r="Y534" s="52"/>
      <c r="Z534" s="52"/>
    </row>
    <row r="535">
      <c r="A535" s="52"/>
      <c r="B535" s="52"/>
      <c r="C535" s="52"/>
      <c r="D535" s="52"/>
      <c r="E535" s="52"/>
      <c r="F535" s="52"/>
      <c r="G535" s="52"/>
      <c r="H535" s="52"/>
      <c r="I535" s="52"/>
      <c r="J535" s="52"/>
      <c r="K535" s="52"/>
      <c r="L535" s="52"/>
      <c r="M535" s="52"/>
      <c r="N535" s="52"/>
      <c r="O535" s="52"/>
      <c r="P535" s="52"/>
      <c r="Q535" s="52"/>
      <c r="R535" s="52"/>
      <c r="S535" s="52"/>
      <c r="T535" s="52"/>
      <c r="U535" s="52"/>
      <c r="V535" s="52"/>
      <c r="W535" s="52"/>
      <c r="X535" s="52"/>
      <c r="Y535" s="52"/>
      <c r="Z535" s="52"/>
    </row>
    <row r="536">
      <c r="A536" s="52"/>
      <c r="B536" s="52"/>
      <c r="C536" s="52"/>
      <c r="D536" s="52"/>
      <c r="E536" s="52"/>
      <c r="F536" s="52"/>
      <c r="G536" s="52"/>
      <c r="H536" s="52"/>
      <c r="I536" s="52"/>
      <c r="J536" s="52"/>
      <c r="K536" s="52"/>
      <c r="L536" s="52"/>
      <c r="M536" s="52"/>
      <c r="N536" s="52"/>
      <c r="O536" s="52"/>
      <c r="P536" s="52"/>
      <c r="Q536" s="52"/>
      <c r="R536" s="52"/>
      <c r="S536" s="52"/>
      <c r="T536" s="52"/>
      <c r="U536" s="52"/>
      <c r="V536" s="52"/>
      <c r="W536" s="52"/>
      <c r="X536" s="52"/>
      <c r="Y536" s="52"/>
      <c r="Z536" s="52"/>
    </row>
    <row r="537">
      <c r="A537" s="52"/>
      <c r="B537" s="52"/>
      <c r="C537" s="52"/>
      <c r="D537" s="52"/>
      <c r="E537" s="52"/>
      <c r="F537" s="52"/>
      <c r="G537" s="52"/>
      <c r="H537" s="52"/>
      <c r="I537" s="52"/>
      <c r="J537" s="52"/>
      <c r="K537" s="52"/>
      <c r="L537" s="52"/>
      <c r="M537" s="52"/>
      <c r="N537" s="52"/>
      <c r="O537" s="52"/>
      <c r="P537" s="52"/>
      <c r="Q537" s="52"/>
      <c r="R537" s="52"/>
      <c r="S537" s="52"/>
      <c r="T537" s="52"/>
      <c r="U537" s="52"/>
      <c r="V537" s="52"/>
      <c r="W537" s="52"/>
      <c r="X537" s="52"/>
      <c r="Y537" s="52"/>
      <c r="Z537" s="52"/>
    </row>
    <row r="538">
      <c r="A538" s="52"/>
      <c r="B538" s="52"/>
      <c r="C538" s="52"/>
      <c r="D538" s="52"/>
      <c r="E538" s="52"/>
      <c r="F538" s="52"/>
      <c r="G538" s="52"/>
      <c r="H538" s="52"/>
      <c r="I538" s="52"/>
      <c r="J538" s="52"/>
      <c r="K538" s="52"/>
      <c r="L538" s="52"/>
      <c r="M538" s="52"/>
      <c r="N538" s="52"/>
      <c r="O538" s="52"/>
      <c r="P538" s="52"/>
      <c r="Q538" s="52"/>
      <c r="R538" s="52"/>
      <c r="S538" s="52"/>
      <c r="T538" s="52"/>
      <c r="U538" s="52"/>
      <c r="V538" s="52"/>
      <c r="W538" s="52"/>
      <c r="X538" s="52"/>
      <c r="Y538" s="52"/>
      <c r="Z538" s="52"/>
    </row>
    <row r="539">
      <c r="A539" s="52"/>
      <c r="B539" s="52"/>
      <c r="C539" s="52"/>
      <c r="D539" s="52"/>
      <c r="E539" s="52"/>
      <c r="F539" s="52"/>
      <c r="G539" s="52"/>
      <c r="H539" s="52"/>
      <c r="I539" s="52"/>
      <c r="J539" s="52"/>
      <c r="K539" s="52"/>
      <c r="L539" s="52"/>
      <c r="M539" s="52"/>
      <c r="N539" s="52"/>
      <c r="O539" s="52"/>
      <c r="P539" s="52"/>
      <c r="Q539" s="52"/>
      <c r="R539" s="52"/>
      <c r="S539" s="52"/>
      <c r="T539" s="52"/>
      <c r="U539" s="52"/>
      <c r="V539" s="52"/>
      <c r="W539" s="52"/>
      <c r="X539" s="52"/>
      <c r="Y539" s="52"/>
      <c r="Z539" s="52"/>
    </row>
    <row r="540">
      <c r="A540" s="52"/>
      <c r="B540" s="52"/>
      <c r="C540" s="52"/>
      <c r="D540" s="52"/>
      <c r="E540" s="52"/>
      <c r="F540" s="52"/>
      <c r="G540" s="52"/>
      <c r="H540" s="52"/>
      <c r="I540" s="52"/>
      <c r="J540" s="52"/>
      <c r="K540" s="52"/>
      <c r="L540" s="52"/>
      <c r="M540" s="52"/>
      <c r="N540" s="52"/>
      <c r="O540" s="52"/>
      <c r="P540" s="52"/>
      <c r="Q540" s="52"/>
      <c r="R540" s="52"/>
      <c r="S540" s="52"/>
      <c r="T540" s="52"/>
      <c r="U540" s="52"/>
      <c r="V540" s="52"/>
      <c r="W540" s="52"/>
      <c r="X540" s="52"/>
      <c r="Y540" s="52"/>
      <c r="Z540" s="52"/>
    </row>
    <row r="541">
      <c r="A541" s="52"/>
      <c r="B541" s="52"/>
      <c r="C541" s="52"/>
      <c r="D541" s="52"/>
      <c r="E541" s="52"/>
      <c r="F541" s="52"/>
      <c r="G541" s="52"/>
      <c r="H541" s="52"/>
      <c r="I541" s="52"/>
      <c r="J541" s="52"/>
      <c r="K541" s="52"/>
      <c r="L541" s="52"/>
      <c r="M541" s="52"/>
      <c r="N541" s="52"/>
      <c r="O541" s="52"/>
      <c r="P541" s="52"/>
      <c r="Q541" s="52"/>
      <c r="R541" s="52"/>
      <c r="S541" s="52"/>
      <c r="T541" s="52"/>
      <c r="U541" s="52"/>
      <c r="V541" s="52"/>
      <c r="W541" s="52"/>
      <c r="X541" s="52"/>
      <c r="Y541" s="52"/>
      <c r="Z541" s="52"/>
    </row>
    <row r="542">
      <c r="A542" s="52"/>
      <c r="B542" s="52"/>
      <c r="C542" s="52"/>
      <c r="D542" s="52"/>
      <c r="E542" s="52"/>
      <c r="F542" s="52"/>
      <c r="G542" s="52"/>
      <c r="H542" s="52"/>
      <c r="I542" s="52"/>
      <c r="J542" s="52"/>
      <c r="K542" s="52"/>
      <c r="L542" s="52"/>
      <c r="M542" s="52"/>
      <c r="N542" s="52"/>
      <c r="O542" s="52"/>
      <c r="P542" s="52"/>
      <c r="Q542" s="52"/>
      <c r="R542" s="52"/>
      <c r="S542" s="52"/>
      <c r="T542" s="52"/>
      <c r="U542" s="52"/>
      <c r="V542" s="52"/>
      <c r="W542" s="52"/>
      <c r="X542" s="52"/>
      <c r="Y542" s="52"/>
      <c r="Z542" s="52"/>
    </row>
    <row r="543">
      <c r="A543" s="52"/>
      <c r="B543" s="52"/>
      <c r="C543" s="52"/>
      <c r="D543" s="52"/>
      <c r="E543" s="52"/>
      <c r="F543" s="52"/>
      <c r="G543" s="52"/>
      <c r="H543" s="52"/>
      <c r="I543" s="52"/>
      <c r="J543" s="52"/>
      <c r="K543" s="52"/>
      <c r="L543" s="52"/>
      <c r="M543" s="52"/>
      <c r="N543" s="52"/>
      <c r="O543" s="52"/>
      <c r="P543" s="52"/>
      <c r="Q543" s="52"/>
      <c r="R543" s="52"/>
      <c r="S543" s="52"/>
      <c r="T543" s="52"/>
      <c r="U543" s="52"/>
      <c r="V543" s="52"/>
      <c r="W543" s="52"/>
      <c r="X543" s="52"/>
      <c r="Y543" s="52"/>
      <c r="Z543" s="52"/>
    </row>
    <row r="544">
      <c r="A544" s="52"/>
      <c r="B544" s="52"/>
      <c r="C544" s="52"/>
      <c r="D544" s="52"/>
      <c r="E544" s="52"/>
      <c r="F544" s="52"/>
      <c r="G544" s="52"/>
      <c r="H544" s="52"/>
      <c r="I544" s="52"/>
      <c r="J544" s="52"/>
      <c r="K544" s="52"/>
      <c r="L544" s="52"/>
      <c r="M544" s="52"/>
      <c r="N544" s="52"/>
      <c r="O544" s="52"/>
      <c r="P544" s="52"/>
      <c r="Q544" s="52"/>
      <c r="R544" s="52"/>
      <c r="S544" s="52"/>
      <c r="T544" s="52"/>
      <c r="U544" s="52"/>
      <c r="V544" s="52"/>
      <c r="W544" s="52"/>
      <c r="X544" s="52"/>
      <c r="Y544" s="52"/>
      <c r="Z544" s="52"/>
    </row>
    <row r="545">
      <c r="A545" s="52"/>
      <c r="B545" s="52"/>
      <c r="C545" s="52"/>
      <c r="D545" s="52"/>
      <c r="E545" s="52"/>
      <c r="F545" s="52"/>
      <c r="G545" s="52"/>
      <c r="H545" s="52"/>
      <c r="I545" s="52"/>
      <c r="J545" s="52"/>
      <c r="K545" s="52"/>
      <c r="L545" s="52"/>
      <c r="M545" s="52"/>
      <c r="N545" s="52"/>
      <c r="O545" s="52"/>
      <c r="P545" s="52"/>
      <c r="Q545" s="52"/>
      <c r="R545" s="52"/>
      <c r="S545" s="52"/>
      <c r="T545" s="52"/>
      <c r="U545" s="52"/>
      <c r="V545" s="52"/>
      <c r="W545" s="52"/>
      <c r="X545" s="52"/>
      <c r="Y545" s="52"/>
      <c r="Z545" s="52"/>
    </row>
    <row r="546">
      <c r="A546" s="52"/>
      <c r="B546" s="52"/>
      <c r="C546" s="52"/>
      <c r="D546" s="52"/>
      <c r="E546" s="52"/>
      <c r="F546" s="52"/>
      <c r="G546" s="52"/>
      <c r="H546" s="52"/>
      <c r="I546" s="52"/>
      <c r="J546" s="52"/>
      <c r="K546" s="52"/>
      <c r="L546" s="52"/>
      <c r="M546" s="52"/>
      <c r="N546" s="52"/>
      <c r="O546" s="52"/>
      <c r="P546" s="52"/>
      <c r="Q546" s="52"/>
      <c r="R546" s="52"/>
      <c r="S546" s="52"/>
      <c r="T546" s="52"/>
      <c r="U546" s="52"/>
      <c r="V546" s="52"/>
      <c r="W546" s="52"/>
      <c r="X546" s="52"/>
      <c r="Y546" s="52"/>
      <c r="Z546" s="52"/>
    </row>
    <row r="547">
      <c r="A547" s="52"/>
      <c r="B547" s="52"/>
      <c r="C547" s="52"/>
      <c r="D547" s="52"/>
      <c r="E547" s="52"/>
      <c r="F547" s="52"/>
      <c r="G547" s="52"/>
      <c r="H547" s="52"/>
      <c r="I547" s="52"/>
      <c r="J547" s="52"/>
      <c r="K547" s="52"/>
      <c r="L547" s="52"/>
      <c r="M547" s="52"/>
      <c r="N547" s="52"/>
      <c r="O547" s="52"/>
      <c r="P547" s="52"/>
      <c r="Q547" s="52"/>
      <c r="R547" s="52"/>
      <c r="S547" s="52"/>
      <c r="T547" s="52"/>
      <c r="U547" s="52"/>
      <c r="V547" s="52"/>
      <c r="W547" s="52"/>
      <c r="X547" s="52"/>
      <c r="Y547" s="52"/>
      <c r="Z547" s="52"/>
    </row>
    <row r="548">
      <c r="A548" s="52"/>
      <c r="B548" s="52"/>
      <c r="C548" s="52"/>
      <c r="D548" s="52"/>
      <c r="E548" s="52"/>
      <c r="F548" s="52"/>
      <c r="G548" s="52"/>
      <c r="H548" s="52"/>
      <c r="I548" s="52"/>
      <c r="J548" s="52"/>
      <c r="K548" s="52"/>
      <c r="L548" s="52"/>
      <c r="M548" s="52"/>
      <c r="N548" s="52"/>
      <c r="O548" s="52"/>
      <c r="P548" s="52"/>
      <c r="Q548" s="52"/>
      <c r="R548" s="52"/>
      <c r="S548" s="52"/>
      <c r="T548" s="52"/>
      <c r="U548" s="52"/>
      <c r="V548" s="52"/>
      <c r="W548" s="52"/>
      <c r="X548" s="52"/>
      <c r="Y548" s="52"/>
      <c r="Z548" s="52"/>
    </row>
    <row r="549">
      <c r="A549" s="52"/>
      <c r="B549" s="52"/>
      <c r="C549" s="52"/>
      <c r="D549" s="52"/>
      <c r="E549" s="52"/>
      <c r="F549" s="52"/>
      <c r="G549" s="52"/>
      <c r="H549" s="52"/>
      <c r="I549" s="52"/>
      <c r="J549" s="52"/>
      <c r="K549" s="52"/>
      <c r="L549" s="52"/>
      <c r="M549" s="52"/>
      <c r="N549" s="52"/>
      <c r="O549" s="52"/>
      <c r="P549" s="52"/>
      <c r="Q549" s="52"/>
      <c r="R549" s="52"/>
      <c r="S549" s="52"/>
      <c r="T549" s="52"/>
      <c r="U549" s="52"/>
      <c r="V549" s="52"/>
      <c r="W549" s="52"/>
      <c r="X549" s="52"/>
      <c r="Y549" s="52"/>
      <c r="Z549" s="52"/>
    </row>
    <row r="550">
      <c r="A550" s="52"/>
      <c r="B550" s="52"/>
      <c r="C550" s="52"/>
      <c r="D550" s="52"/>
      <c r="E550" s="52"/>
      <c r="F550" s="52"/>
      <c r="G550" s="52"/>
      <c r="H550" s="52"/>
      <c r="I550" s="52"/>
      <c r="J550" s="52"/>
      <c r="K550" s="52"/>
      <c r="L550" s="52"/>
      <c r="M550" s="52"/>
      <c r="N550" s="52"/>
      <c r="O550" s="52"/>
      <c r="P550" s="52"/>
      <c r="Q550" s="52"/>
      <c r="R550" s="52"/>
      <c r="S550" s="52"/>
      <c r="T550" s="52"/>
      <c r="U550" s="52"/>
      <c r="V550" s="52"/>
      <c r="W550" s="52"/>
      <c r="X550" s="52"/>
      <c r="Y550" s="52"/>
      <c r="Z550" s="52"/>
    </row>
    <row r="551">
      <c r="A551" s="52"/>
      <c r="B551" s="52"/>
      <c r="C551" s="52"/>
      <c r="D551" s="52"/>
      <c r="E551" s="52"/>
      <c r="F551" s="52"/>
      <c r="G551" s="52"/>
      <c r="H551" s="52"/>
      <c r="I551" s="52"/>
      <c r="J551" s="52"/>
      <c r="K551" s="52"/>
      <c r="L551" s="52"/>
      <c r="M551" s="52"/>
      <c r="N551" s="52"/>
      <c r="O551" s="52"/>
      <c r="P551" s="52"/>
      <c r="Q551" s="52"/>
      <c r="R551" s="52"/>
      <c r="S551" s="52"/>
      <c r="T551" s="52"/>
      <c r="U551" s="52"/>
      <c r="V551" s="52"/>
      <c r="W551" s="52"/>
      <c r="X551" s="52"/>
      <c r="Y551" s="52"/>
      <c r="Z551" s="52"/>
    </row>
    <row r="552">
      <c r="A552" s="52"/>
      <c r="B552" s="52"/>
      <c r="C552" s="52"/>
      <c r="D552" s="52"/>
      <c r="E552" s="52"/>
      <c r="F552" s="52"/>
      <c r="G552" s="52"/>
      <c r="H552" s="52"/>
      <c r="I552" s="52"/>
      <c r="J552" s="52"/>
      <c r="K552" s="52"/>
      <c r="L552" s="52"/>
      <c r="M552" s="52"/>
      <c r="N552" s="52"/>
      <c r="O552" s="52"/>
      <c r="P552" s="52"/>
      <c r="Q552" s="52"/>
      <c r="R552" s="52"/>
      <c r="S552" s="52"/>
      <c r="T552" s="52"/>
      <c r="U552" s="52"/>
      <c r="V552" s="52"/>
      <c r="W552" s="52"/>
      <c r="X552" s="52"/>
      <c r="Y552" s="52"/>
      <c r="Z552" s="52"/>
    </row>
    <row r="553">
      <c r="A553" s="52"/>
      <c r="B553" s="52"/>
      <c r="C553" s="52"/>
      <c r="D553" s="52"/>
      <c r="E553" s="52"/>
      <c r="F553" s="52"/>
      <c r="G553" s="52"/>
      <c r="H553" s="52"/>
      <c r="I553" s="52"/>
      <c r="J553" s="52"/>
      <c r="K553" s="52"/>
      <c r="L553" s="52"/>
      <c r="M553" s="52"/>
      <c r="N553" s="52"/>
      <c r="O553" s="52"/>
      <c r="P553" s="52"/>
      <c r="Q553" s="52"/>
      <c r="R553" s="52"/>
      <c r="S553" s="52"/>
      <c r="T553" s="52"/>
      <c r="U553" s="52"/>
      <c r="V553" s="52"/>
      <c r="W553" s="52"/>
      <c r="X553" s="52"/>
      <c r="Y553" s="52"/>
      <c r="Z553" s="52"/>
    </row>
    <row r="554">
      <c r="A554" s="52"/>
      <c r="B554" s="52"/>
      <c r="C554" s="52"/>
      <c r="D554" s="52"/>
      <c r="E554" s="52"/>
      <c r="F554" s="52"/>
      <c r="G554" s="52"/>
      <c r="H554" s="52"/>
      <c r="I554" s="52"/>
      <c r="J554" s="52"/>
      <c r="K554" s="52"/>
      <c r="L554" s="52"/>
      <c r="M554" s="52"/>
      <c r="N554" s="52"/>
      <c r="O554" s="52"/>
      <c r="P554" s="52"/>
      <c r="Q554" s="52"/>
      <c r="R554" s="52"/>
      <c r="S554" s="52"/>
      <c r="T554" s="52"/>
      <c r="U554" s="52"/>
      <c r="V554" s="52"/>
      <c r="W554" s="52"/>
      <c r="X554" s="52"/>
      <c r="Y554" s="52"/>
      <c r="Z554" s="52"/>
    </row>
    <row r="555">
      <c r="A555" s="52"/>
      <c r="B555" s="52"/>
      <c r="C555" s="52"/>
      <c r="D555" s="52"/>
      <c r="E555" s="52"/>
      <c r="F555" s="52"/>
      <c r="G555" s="52"/>
      <c r="H555" s="52"/>
      <c r="I555" s="52"/>
      <c r="J555" s="52"/>
      <c r="K555" s="52"/>
      <c r="L555" s="52"/>
      <c r="M555" s="52"/>
      <c r="N555" s="52"/>
      <c r="O555" s="52"/>
      <c r="P555" s="52"/>
      <c r="Q555" s="52"/>
      <c r="R555" s="52"/>
      <c r="S555" s="52"/>
      <c r="T555" s="52"/>
      <c r="U555" s="52"/>
      <c r="V555" s="52"/>
      <c r="W555" s="52"/>
      <c r="X555" s="52"/>
      <c r="Y555" s="52"/>
      <c r="Z555" s="52"/>
    </row>
    <row r="556">
      <c r="A556" s="52"/>
      <c r="B556" s="52"/>
      <c r="C556" s="52"/>
      <c r="D556" s="52"/>
      <c r="E556" s="52"/>
      <c r="F556" s="52"/>
      <c r="G556" s="52"/>
      <c r="H556" s="52"/>
      <c r="I556" s="52"/>
      <c r="J556" s="52"/>
      <c r="K556" s="52"/>
      <c r="L556" s="52"/>
      <c r="M556" s="52"/>
      <c r="N556" s="52"/>
      <c r="O556" s="52"/>
      <c r="P556" s="52"/>
      <c r="Q556" s="52"/>
      <c r="R556" s="52"/>
      <c r="S556" s="52"/>
      <c r="T556" s="52"/>
      <c r="U556" s="52"/>
      <c r="V556" s="52"/>
      <c r="W556" s="52"/>
      <c r="X556" s="52"/>
      <c r="Y556" s="52"/>
      <c r="Z556" s="52"/>
    </row>
    <row r="557">
      <c r="A557" s="52"/>
      <c r="B557" s="52"/>
      <c r="C557" s="52"/>
      <c r="D557" s="52"/>
      <c r="E557" s="52"/>
      <c r="F557" s="52"/>
      <c r="G557" s="52"/>
      <c r="H557" s="52"/>
      <c r="I557" s="52"/>
      <c r="J557" s="52"/>
      <c r="K557" s="52"/>
      <c r="L557" s="52"/>
      <c r="M557" s="52"/>
      <c r="N557" s="52"/>
      <c r="O557" s="52"/>
      <c r="P557" s="52"/>
      <c r="Q557" s="52"/>
      <c r="R557" s="52"/>
      <c r="S557" s="52"/>
      <c r="T557" s="52"/>
      <c r="U557" s="52"/>
      <c r="V557" s="52"/>
      <c r="W557" s="52"/>
      <c r="X557" s="52"/>
      <c r="Y557" s="52"/>
      <c r="Z557" s="52"/>
    </row>
    <row r="558">
      <c r="A558" s="52"/>
      <c r="B558" s="52"/>
      <c r="C558" s="52"/>
      <c r="D558" s="52"/>
      <c r="E558" s="52"/>
      <c r="F558" s="52"/>
      <c r="G558" s="52"/>
      <c r="H558" s="52"/>
      <c r="I558" s="52"/>
      <c r="J558" s="52"/>
      <c r="K558" s="52"/>
      <c r="L558" s="52"/>
      <c r="M558" s="52"/>
      <c r="N558" s="52"/>
      <c r="O558" s="52"/>
      <c r="P558" s="52"/>
      <c r="Q558" s="52"/>
      <c r="R558" s="52"/>
      <c r="S558" s="52"/>
      <c r="T558" s="52"/>
      <c r="U558" s="52"/>
      <c r="V558" s="52"/>
      <c r="W558" s="52"/>
      <c r="X558" s="52"/>
      <c r="Y558" s="52"/>
      <c r="Z558" s="52"/>
    </row>
    <row r="559">
      <c r="A559" s="52"/>
      <c r="B559" s="52"/>
      <c r="C559" s="52"/>
      <c r="D559" s="52"/>
      <c r="E559" s="52"/>
      <c r="F559" s="52"/>
      <c r="G559" s="52"/>
      <c r="H559" s="52"/>
      <c r="I559" s="52"/>
      <c r="J559" s="52"/>
      <c r="K559" s="52"/>
      <c r="L559" s="52"/>
      <c r="M559" s="52"/>
      <c r="N559" s="52"/>
      <c r="O559" s="52"/>
      <c r="P559" s="52"/>
      <c r="Q559" s="52"/>
      <c r="R559" s="52"/>
      <c r="S559" s="52"/>
      <c r="T559" s="52"/>
      <c r="U559" s="52"/>
      <c r="V559" s="52"/>
      <c r="W559" s="52"/>
      <c r="X559" s="52"/>
      <c r="Y559" s="52"/>
      <c r="Z559" s="52"/>
    </row>
    <row r="560">
      <c r="A560" s="52"/>
      <c r="B560" s="52"/>
      <c r="C560" s="52"/>
      <c r="D560" s="52"/>
      <c r="E560" s="52"/>
      <c r="F560" s="52"/>
      <c r="G560" s="52"/>
      <c r="H560" s="52"/>
      <c r="I560" s="52"/>
      <c r="J560" s="52"/>
      <c r="K560" s="52"/>
      <c r="L560" s="52"/>
      <c r="M560" s="52"/>
      <c r="N560" s="52"/>
      <c r="O560" s="52"/>
      <c r="P560" s="52"/>
      <c r="Q560" s="52"/>
      <c r="R560" s="52"/>
      <c r="S560" s="52"/>
      <c r="T560" s="52"/>
      <c r="U560" s="52"/>
      <c r="V560" s="52"/>
      <c r="W560" s="52"/>
      <c r="X560" s="52"/>
      <c r="Y560" s="52"/>
      <c r="Z560" s="52"/>
    </row>
    <row r="561">
      <c r="A561" s="52"/>
      <c r="B561" s="52"/>
      <c r="C561" s="52"/>
      <c r="D561" s="52"/>
      <c r="E561" s="52"/>
      <c r="F561" s="52"/>
      <c r="G561" s="52"/>
      <c r="H561" s="52"/>
      <c r="I561" s="52"/>
      <c r="J561" s="52"/>
      <c r="K561" s="52"/>
      <c r="L561" s="52"/>
      <c r="M561" s="52"/>
      <c r="N561" s="52"/>
      <c r="O561" s="52"/>
      <c r="P561" s="52"/>
      <c r="Q561" s="52"/>
      <c r="R561" s="52"/>
      <c r="S561" s="52"/>
      <c r="T561" s="52"/>
      <c r="U561" s="52"/>
      <c r="V561" s="52"/>
      <c r="W561" s="52"/>
      <c r="X561" s="52"/>
      <c r="Y561" s="52"/>
      <c r="Z561" s="52"/>
    </row>
    <row r="562">
      <c r="A562" s="52"/>
      <c r="B562" s="52"/>
      <c r="C562" s="52"/>
      <c r="D562" s="52"/>
      <c r="E562" s="52"/>
      <c r="F562" s="52"/>
      <c r="G562" s="52"/>
      <c r="H562" s="52"/>
      <c r="I562" s="52"/>
      <c r="J562" s="52"/>
      <c r="K562" s="52"/>
      <c r="L562" s="52"/>
      <c r="M562" s="52"/>
      <c r="N562" s="52"/>
      <c r="O562" s="52"/>
      <c r="P562" s="52"/>
      <c r="Q562" s="52"/>
      <c r="R562" s="52"/>
      <c r="S562" s="52"/>
      <c r="T562" s="52"/>
      <c r="U562" s="52"/>
      <c r="V562" s="52"/>
      <c r="W562" s="52"/>
      <c r="X562" s="52"/>
      <c r="Y562" s="52"/>
      <c r="Z562" s="52"/>
    </row>
    <row r="563">
      <c r="A563" s="52"/>
      <c r="B563" s="52"/>
      <c r="C563" s="52"/>
      <c r="D563" s="52"/>
      <c r="E563" s="52"/>
      <c r="F563" s="52"/>
      <c r="G563" s="52"/>
      <c r="H563" s="52"/>
      <c r="I563" s="52"/>
      <c r="J563" s="52"/>
      <c r="K563" s="52"/>
      <c r="L563" s="52"/>
      <c r="M563" s="52"/>
      <c r="N563" s="52"/>
      <c r="O563" s="52"/>
      <c r="P563" s="52"/>
      <c r="Q563" s="52"/>
      <c r="R563" s="52"/>
      <c r="S563" s="52"/>
      <c r="T563" s="52"/>
      <c r="U563" s="52"/>
      <c r="V563" s="52"/>
      <c r="W563" s="52"/>
      <c r="X563" s="52"/>
      <c r="Y563" s="52"/>
      <c r="Z563" s="52"/>
    </row>
    <row r="564">
      <c r="A564" s="52"/>
      <c r="B564" s="52"/>
      <c r="C564" s="52"/>
      <c r="D564" s="52"/>
      <c r="E564" s="52"/>
      <c r="F564" s="52"/>
      <c r="G564" s="52"/>
      <c r="H564" s="52"/>
      <c r="I564" s="52"/>
      <c r="J564" s="52"/>
      <c r="K564" s="52"/>
      <c r="L564" s="52"/>
      <c r="M564" s="52"/>
      <c r="N564" s="52"/>
      <c r="O564" s="52"/>
      <c r="P564" s="52"/>
      <c r="Q564" s="52"/>
      <c r="R564" s="52"/>
      <c r="S564" s="52"/>
      <c r="T564" s="52"/>
      <c r="U564" s="52"/>
      <c r="V564" s="52"/>
      <c r="W564" s="52"/>
      <c r="X564" s="52"/>
      <c r="Y564" s="52"/>
      <c r="Z564" s="52"/>
    </row>
    <row r="565">
      <c r="A565" s="52"/>
      <c r="B565" s="52"/>
      <c r="C565" s="52"/>
      <c r="D565" s="52"/>
      <c r="E565" s="52"/>
      <c r="F565" s="52"/>
      <c r="G565" s="52"/>
      <c r="H565" s="52"/>
      <c r="I565" s="52"/>
      <c r="J565" s="52"/>
      <c r="K565" s="52"/>
      <c r="L565" s="52"/>
      <c r="M565" s="52"/>
      <c r="N565" s="52"/>
      <c r="O565" s="52"/>
      <c r="P565" s="52"/>
      <c r="Q565" s="52"/>
      <c r="R565" s="52"/>
      <c r="S565" s="52"/>
      <c r="T565" s="52"/>
      <c r="U565" s="52"/>
      <c r="V565" s="52"/>
      <c r="W565" s="52"/>
      <c r="X565" s="52"/>
      <c r="Y565" s="52"/>
      <c r="Z565" s="52"/>
    </row>
    <row r="566">
      <c r="A566" s="52"/>
      <c r="B566" s="52"/>
      <c r="C566" s="52"/>
      <c r="D566" s="52"/>
      <c r="E566" s="52"/>
      <c r="F566" s="52"/>
      <c r="G566" s="52"/>
      <c r="H566" s="52"/>
      <c r="I566" s="52"/>
      <c r="J566" s="52"/>
      <c r="K566" s="52"/>
      <c r="L566" s="52"/>
      <c r="M566" s="52"/>
      <c r="N566" s="52"/>
      <c r="O566" s="52"/>
      <c r="P566" s="52"/>
      <c r="Q566" s="52"/>
      <c r="R566" s="52"/>
      <c r="S566" s="52"/>
      <c r="T566" s="52"/>
      <c r="U566" s="52"/>
      <c r="V566" s="52"/>
      <c r="W566" s="52"/>
      <c r="X566" s="52"/>
      <c r="Y566" s="52"/>
      <c r="Z566" s="52"/>
    </row>
    <row r="567">
      <c r="A567" s="52"/>
      <c r="B567" s="52"/>
      <c r="C567" s="52"/>
      <c r="D567" s="52"/>
      <c r="E567" s="52"/>
      <c r="F567" s="52"/>
      <c r="G567" s="52"/>
      <c r="H567" s="52"/>
      <c r="I567" s="52"/>
      <c r="J567" s="52"/>
      <c r="K567" s="52"/>
      <c r="L567" s="52"/>
      <c r="M567" s="52"/>
      <c r="N567" s="52"/>
      <c r="O567" s="52"/>
      <c r="P567" s="52"/>
      <c r="Q567" s="52"/>
      <c r="R567" s="52"/>
      <c r="S567" s="52"/>
      <c r="T567" s="52"/>
      <c r="U567" s="52"/>
      <c r="V567" s="52"/>
      <c r="W567" s="52"/>
      <c r="X567" s="52"/>
      <c r="Y567" s="52"/>
      <c r="Z567" s="52"/>
    </row>
    <row r="568">
      <c r="A568" s="52"/>
      <c r="B568" s="52"/>
      <c r="C568" s="52"/>
      <c r="D568" s="52"/>
      <c r="E568" s="52"/>
      <c r="F568" s="52"/>
      <c r="G568" s="52"/>
      <c r="H568" s="52"/>
      <c r="I568" s="52"/>
      <c r="J568" s="52"/>
      <c r="K568" s="52"/>
      <c r="L568" s="52"/>
      <c r="M568" s="52"/>
      <c r="N568" s="52"/>
      <c r="O568" s="52"/>
      <c r="P568" s="52"/>
      <c r="Q568" s="52"/>
      <c r="R568" s="52"/>
      <c r="S568" s="52"/>
      <c r="T568" s="52"/>
      <c r="U568" s="52"/>
      <c r="V568" s="52"/>
      <c r="W568" s="52"/>
      <c r="X568" s="52"/>
      <c r="Y568" s="52"/>
      <c r="Z568" s="52"/>
    </row>
    <row r="569">
      <c r="A569" s="52"/>
      <c r="B569" s="52"/>
      <c r="C569" s="52"/>
      <c r="D569" s="52"/>
      <c r="E569" s="52"/>
      <c r="F569" s="52"/>
      <c r="G569" s="52"/>
      <c r="H569" s="52"/>
      <c r="I569" s="52"/>
      <c r="J569" s="52"/>
      <c r="K569" s="52"/>
      <c r="L569" s="52"/>
      <c r="M569" s="52"/>
      <c r="N569" s="52"/>
      <c r="O569" s="52"/>
      <c r="P569" s="52"/>
      <c r="Q569" s="52"/>
      <c r="R569" s="52"/>
      <c r="S569" s="52"/>
      <c r="T569" s="52"/>
      <c r="U569" s="52"/>
      <c r="V569" s="52"/>
      <c r="W569" s="52"/>
      <c r="X569" s="52"/>
      <c r="Y569" s="52"/>
      <c r="Z569" s="52"/>
    </row>
    <row r="570">
      <c r="A570" s="52"/>
      <c r="B570" s="52"/>
      <c r="C570" s="52"/>
      <c r="D570" s="52"/>
      <c r="E570" s="52"/>
      <c r="F570" s="52"/>
      <c r="G570" s="52"/>
      <c r="H570" s="52"/>
      <c r="I570" s="52"/>
      <c r="J570" s="52"/>
      <c r="K570" s="52"/>
      <c r="L570" s="52"/>
      <c r="M570" s="52"/>
      <c r="N570" s="52"/>
      <c r="O570" s="52"/>
      <c r="P570" s="52"/>
      <c r="Q570" s="52"/>
      <c r="R570" s="52"/>
      <c r="S570" s="52"/>
      <c r="T570" s="52"/>
      <c r="U570" s="52"/>
      <c r="V570" s="52"/>
      <c r="W570" s="52"/>
      <c r="X570" s="52"/>
      <c r="Y570" s="52"/>
      <c r="Z570" s="52"/>
    </row>
    <row r="571">
      <c r="A571" s="52"/>
      <c r="B571" s="52"/>
      <c r="C571" s="52"/>
      <c r="D571" s="52"/>
      <c r="E571" s="52"/>
      <c r="F571" s="52"/>
      <c r="G571" s="52"/>
      <c r="H571" s="52"/>
      <c r="I571" s="52"/>
      <c r="J571" s="52"/>
      <c r="K571" s="52"/>
      <c r="L571" s="52"/>
      <c r="M571" s="52"/>
      <c r="N571" s="52"/>
      <c r="O571" s="52"/>
      <c r="P571" s="52"/>
      <c r="Q571" s="52"/>
      <c r="R571" s="52"/>
      <c r="S571" s="52"/>
      <c r="T571" s="52"/>
      <c r="U571" s="52"/>
      <c r="V571" s="52"/>
      <c r="W571" s="52"/>
      <c r="X571" s="52"/>
      <c r="Y571" s="52"/>
      <c r="Z571" s="52"/>
    </row>
    <row r="572">
      <c r="A572" s="52"/>
      <c r="B572" s="52"/>
      <c r="C572" s="52"/>
      <c r="D572" s="52"/>
      <c r="E572" s="52"/>
      <c r="F572" s="52"/>
      <c r="G572" s="52"/>
      <c r="H572" s="52"/>
      <c r="I572" s="52"/>
      <c r="J572" s="52"/>
      <c r="K572" s="52"/>
      <c r="L572" s="52"/>
      <c r="M572" s="52"/>
      <c r="N572" s="52"/>
      <c r="O572" s="52"/>
      <c r="P572" s="52"/>
      <c r="Q572" s="52"/>
      <c r="R572" s="52"/>
      <c r="S572" s="52"/>
      <c r="T572" s="52"/>
      <c r="U572" s="52"/>
      <c r="V572" s="52"/>
      <c r="W572" s="52"/>
      <c r="X572" s="52"/>
      <c r="Y572" s="52"/>
      <c r="Z572" s="52"/>
    </row>
    <row r="573">
      <c r="A573" s="52"/>
      <c r="B573" s="52"/>
      <c r="C573" s="52"/>
      <c r="D573" s="52"/>
      <c r="E573" s="52"/>
      <c r="F573" s="52"/>
      <c r="G573" s="52"/>
      <c r="H573" s="52"/>
      <c r="I573" s="52"/>
      <c r="J573" s="52"/>
      <c r="K573" s="52"/>
      <c r="L573" s="52"/>
      <c r="M573" s="52"/>
      <c r="N573" s="52"/>
      <c r="O573" s="52"/>
      <c r="P573" s="52"/>
      <c r="Q573" s="52"/>
      <c r="R573" s="52"/>
      <c r="S573" s="52"/>
      <c r="T573" s="52"/>
      <c r="U573" s="52"/>
      <c r="V573" s="52"/>
      <c r="W573" s="52"/>
      <c r="X573" s="52"/>
      <c r="Y573" s="52"/>
      <c r="Z573" s="52"/>
    </row>
    <row r="574">
      <c r="A574" s="52"/>
      <c r="B574" s="52"/>
      <c r="C574" s="52"/>
      <c r="D574" s="52"/>
      <c r="E574" s="52"/>
      <c r="F574" s="52"/>
      <c r="G574" s="52"/>
      <c r="H574" s="52"/>
      <c r="I574" s="52"/>
      <c r="J574" s="52"/>
      <c r="K574" s="52"/>
      <c r="L574" s="52"/>
      <c r="M574" s="52"/>
      <c r="N574" s="52"/>
      <c r="O574" s="52"/>
      <c r="P574" s="52"/>
      <c r="Q574" s="52"/>
      <c r="R574" s="52"/>
      <c r="S574" s="52"/>
      <c r="T574" s="52"/>
      <c r="U574" s="52"/>
      <c r="V574" s="52"/>
      <c r="W574" s="52"/>
      <c r="X574" s="52"/>
      <c r="Y574" s="52"/>
      <c r="Z574" s="52"/>
    </row>
    <row r="575">
      <c r="A575" s="52"/>
      <c r="B575" s="52"/>
      <c r="C575" s="52"/>
      <c r="D575" s="52"/>
      <c r="E575" s="52"/>
      <c r="F575" s="52"/>
      <c r="G575" s="52"/>
      <c r="H575" s="52"/>
      <c r="I575" s="52"/>
      <c r="J575" s="52"/>
      <c r="K575" s="52"/>
      <c r="L575" s="52"/>
      <c r="M575" s="52"/>
      <c r="N575" s="52"/>
      <c r="O575" s="52"/>
      <c r="P575" s="52"/>
      <c r="Q575" s="52"/>
      <c r="R575" s="52"/>
      <c r="S575" s="52"/>
      <c r="T575" s="52"/>
      <c r="U575" s="52"/>
      <c r="V575" s="52"/>
      <c r="W575" s="52"/>
      <c r="X575" s="52"/>
      <c r="Y575" s="52"/>
      <c r="Z575" s="52"/>
    </row>
    <row r="576">
      <c r="A576" s="52"/>
      <c r="B576" s="52"/>
      <c r="C576" s="52"/>
      <c r="D576" s="52"/>
      <c r="E576" s="52"/>
      <c r="F576" s="52"/>
      <c r="G576" s="52"/>
      <c r="H576" s="52"/>
      <c r="I576" s="52"/>
      <c r="J576" s="52"/>
      <c r="K576" s="52"/>
      <c r="L576" s="52"/>
      <c r="M576" s="52"/>
      <c r="N576" s="52"/>
      <c r="O576" s="52"/>
      <c r="P576" s="52"/>
      <c r="Q576" s="52"/>
      <c r="R576" s="52"/>
      <c r="S576" s="52"/>
      <c r="T576" s="52"/>
      <c r="U576" s="52"/>
      <c r="V576" s="52"/>
      <c r="W576" s="52"/>
      <c r="X576" s="52"/>
      <c r="Y576" s="52"/>
      <c r="Z576" s="52"/>
    </row>
    <row r="577">
      <c r="A577" s="52"/>
      <c r="B577" s="52"/>
      <c r="C577" s="52"/>
      <c r="D577" s="52"/>
      <c r="E577" s="52"/>
      <c r="F577" s="52"/>
      <c r="G577" s="52"/>
      <c r="H577" s="52"/>
      <c r="I577" s="52"/>
      <c r="J577" s="52"/>
      <c r="K577" s="52"/>
      <c r="L577" s="52"/>
      <c r="M577" s="52"/>
      <c r="N577" s="52"/>
      <c r="O577" s="52"/>
      <c r="P577" s="52"/>
      <c r="Q577" s="52"/>
      <c r="R577" s="52"/>
      <c r="S577" s="52"/>
      <c r="T577" s="52"/>
      <c r="U577" s="52"/>
      <c r="V577" s="52"/>
      <c r="W577" s="52"/>
      <c r="X577" s="52"/>
      <c r="Y577" s="52"/>
      <c r="Z577" s="52"/>
    </row>
    <row r="578">
      <c r="A578" s="52"/>
      <c r="B578" s="52"/>
      <c r="C578" s="52"/>
      <c r="D578" s="52"/>
      <c r="E578" s="52"/>
      <c r="F578" s="52"/>
      <c r="G578" s="52"/>
      <c r="H578" s="52"/>
      <c r="I578" s="52"/>
      <c r="J578" s="52"/>
      <c r="K578" s="52"/>
      <c r="L578" s="52"/>
      <c r="M578" s="52"/>
      <c r="N578" s="52"/>
      <c r="O578" s="52"/>
      <c r="P578" s="52"/>
      <c r="Q578" s="52"/>
      <c r="R578" s="52"/>
      <c r="S578" s="52"/>
      <c r="T578" s="52"/>
      <c r="U578" s="52"/>
      <c r="V578" s="52"/>
      <c r="W578" s="52"/>
      <c r="X578" s="52"/>
      <c r="Y578" s="52"/>
      <c r="Z578" s="52"/>
    </row>
    <row r="579">
      <c r="A579" s="52"/>
      <c r="B579" s="52"/>
      <c r="C579" s="52"/>
      <c r="D579" s="52"/>
      <c r="E579" s="52"/>
      <c r="F579" s="52"/>
      <c r="G579" s="52"/>
      <c r="H579" s="52"/>
      <c r="I579" s="52"/>
      <c r="J579" s="52"/>
      <c r="K579" s="52"/>
      <c r="L579" s="52"/>
      <c r="M579" s="52"/>
      <c r="N579" s="52"/>
      <c r="O579" s="52"/>
      <c r="P579" s="52"/>
      <c r="Q579" s="52"/>
      <c r="R579" s="52"/>
      <c r="S579" s="52"/>
      <c r="T579" s="52"/>
      <c r="U579" s="52"/>
      <c r="V579" s="52"/>
      <c r="W579" s="52"/>
      <c r="X579" s="52"/>
      <c r="Y579" s="52"/>
      <c r="Z579" s="52"/>
    </row>
    <row r="580">
      <c r="A580" s="52"/>
      <c r="B580" s="52"/>
      <c r="C580" s="52"/>
      <c r="D580" s="52"/>
      <c r="E580" s="52"/>
      <c r="F580" s="52"/>
      <c r="G580" s="52"/>
      <c r="H580" s="52"/>
      <c r="I580" s="52"/>
      <c r="J580" s="52"/>
      <c r="K580" s="52"/>
      <c r="L580" s="52"/>
      <c r="M580" s="52"/>
      <c r="N580" s="52"/>
      <c r="O580" s="52"/>
      <c r="P580" s="52"/>
      <c r="Q580" s="52"/>
      <c r="R580" s="52"/>
      <c r="S580" s="52"/>
      <c r="T580" s="52"/>
      <c r="U580" s="52"/>
      <c r="V580" s="52"/>
      <c r="W580" s="52"/>
      <c r="X580" s="52"/>
      <c r="Y580" s="52"/>
      <c r="Z580" s="52"/>
    </row>
    <row r="581">
      <c r="A581" s="52"/>
      <c r="B581" s="52"/>
      <c r="C581" s="52"/>
      <c r="D581" s="52"/>
      <c r="E581" s="52"/>
      <c r="F581" s="52"/>
      <c r="G581" s="52"/>
      <c r="H581" s="52"/>
      <c r="I581" s="52"/>
      <c r="J581" s="52"/>
      <c r="K581" s="52"/>
      <c r="L581" s="52"/>
      <c r="M581" s="52"/>
      <c r="N581" s="52"/>
      <c r="O581" s="52"/>
      <c r="P581" s="52"/>
      <c r="Q581" s="52"/>
      <c r="R581" s="52"/>
      <c r="S581" s="52"/>
      <c r="T581" s="52"/>
      <c r="U581" s="52"/>
      <c r="V581" s="52"/>
      <c r="W581" s="52"/>
      <c r="X581" s="52"/>
      <c r="Y581" s="52"/>
      <c r="Z581" s="52"/>
    </row>
    <row r="582">
      <c r="A582" s="52"/>
      <c r="B582" s="52"/>
      <c r="C582" s="52"/>
      <c r="D582" s="52"/>
      <c r="E582" s="52"/>
      <c r="F582" s="52"/>
      <c r="G582" s="52"/>
      <c r="H582" s="52"/>
      <c r="I582" s="52"/>
      <c r="J582" s="52"/>
      <c r="K582" s="52"/>
      <c r="L582" s="52"/>
      <c r="M582" s="52"/>
      <c r="N582" s="52"/>
      <c r="O582" s="52"/>
      <c r="P582" s="52"/>
      <c r="Q582" s="52"/>
      <c r="R582" s="52"/>
      <c r="S582" s="52"/>
      <c r="T582" s="52"/>
      <c r="U582" s="52"/>
      <c r="V582" s="52"/>
      <c r="W582" s="52"/>
      <c r="X582" s="52"/>
      <c r="Y582" s="52"/>
      <c r="Z582" s="52"/>
    </row>
    <row r="583">
      <c r="A583" s="52"/>
      <c r="B583" s="52"/>
      <c r="C583" s="52"/>
      <c r="D583" s="52"/>
      <c r="E583" s="52"/>
      <c r="F583" s="52"/>
      <c r="G583" s="52"/>
      <c r="H583" s="52"/>
      <c r="I583" s="52"/>
      <c r="J583" s="52"/>
      <c r="K583" s="52"/>
      <c r="L583" s="52"/>
      <c r="M583" s="52"/>
      <c r="N583" s="52"/>
      <c r="O583" s="52"/>
      <c r="P583" s="52"/>
      <c r="Q583" s="52"/>
      <c r="R583" s="52"/>
      <c r="S583" s="52"/>
      <c r="T583" s="52"/>
      <c r="U583" s="52"/>
      <c r="V583" s="52"/>
      <c r="W583" s="52"/>
      <c r="X583" s="52"/>
      <c r="Y583" s="52"/>
      <c r="Z583" s="52"/>
    </row>
    <row r="584">
      <c r="A584" s="52"/>
      <c r="B584" s="52"/>
      <c r="C584" s="52"/>
      <c r="D584" s="52"/>
      <c r="E584" s="52"/>
      <c r="F584" s="52"/>
      <c r="G584" s="52"/>
      <c r="H584" s="52"/>
      <c r="I584" s="52"/>
      <c r="J584" s="52"/>
      <c r="K584" s="52"/>
      <c r="L584" s="52"/>
      <c r="M584" s="52"/>
      <c r="N584" s="52"/>
      <c r="O584" s="52"/>
      <c r="P584" s="52"/>
      <c r="Q584" s="52"/>
      <c r="R584" s="52"/>
      <c r="S584" s="52"/>
      <c r="T584" s="52"/>
      <c r="U584" s="52"/>
      <c r="V584" s="52"/>
      <c r="W584" s="52"/>
      <c r="X584" s="52"/>
      <c r="Y584" s="52"/>
      <c r="Z584" s="52"/>
    </row>
    <row r="585">
      <c r="A585" s="52"/>
      <c r="B585" s="52"/>
      <c r="C585" s="52"/>
      <c r="D585" s="52"/>
      <c r="E585" s="52"/>
      <c r="F585" s="52"/>
      <c r="G585" s="52"/>
      <c r="H585" s="52"/>
      <c r="I585" s="52"/>
      <c r="J585" s="52"/>
      <c r="K585" s="52"/>
      <c r="L585" s="52"/>
      <c r="M585" s="52"/>
      <c r="N585" s="52"/>
      <c r="O585" s="52"/>
      <c r="P585" s="52"/>
      <c r="Q585" s="52"/>
      <c r="R585" s="52"/>
      <c r="S585" s="52"/>
      <c r="T585" s="52"/>
      <c r="U585" s="52"/>
      <c r="V585" s="52"/>
      <c r="W585" s="52"/>
      <c r="X585" s="52"/>
      <c r="Y585" s="52"/>
      <c r="Z585" s="52"/>
    </row>
    <row r="586">
      <c r="A586" s="52"/>
      <c r="B586" s="52"/>
      <c r="C586" s="52"/>
      <c r="D586" s="52"/>
      <c r="E586" s="52"/>
      <c r="F586" s="52"/>
      <c r="G586" s="52"/>
      <c r="H586" s="52"/>
      <c r="I586" s="52"/>
      <c r="J586" s="52"/>
      <c r="K586" s="52"/>
      <c r="L586" s="52"/>
      <c r="M586" s="52"/>
      <c r="N586" s="52"/>
      <c r="O586" s="52"/>
      <c r="P586" s="52"/>
      <c r="Q586" s="52"/>
      <c r="R586" s="52"/>
      <c r="S586" s="52"/>
      <c r="T586" s="52"/>
      <c r="U586" s="52"/>
      <c r="V586" s="52"/>
      <c r="W586" s="52"/>
      <c r="X586" s="52"/>
      <c r="Y586" s="52"/>
      <c r="Z586" s="52"/>
    </row>
    <row r="587">
      <c r="A587" s="52"/>
      <c r="B587" s="52"/>
      <c r="C587" s="52"/>
      <c r="D587" s="52"/>
      <c r="E587" s="52"/>
      <c r="F587" s="52"/>
      <c r="G587" s="52"/>
      <c r="H587" s="52"/>
      <c r="I587" s="52"/>
      <c r="J587" s="52"/>
      <c r="K587" s="52"/>
      <c r="L587" s="52"/>
      <c r="M587" s="52"/>
      <c r="N587" s="52"/>
      <c r="O587" s="52"/>
      <c r="P587" s="52"/>
      <c r="Q587" s="52"/>
      <c r="R587" s="52"/>
      <c r="S587" s="52"/>
      <c r="T587" s="52"/>
      <c r="U587" s="52"/>
      <c r="V587" s="52"/>
      <c r="W587" s="52"/>
      <c r="X587" s="52"/>
      <c r="Y587" s="52"/>
      <c r="Z587" s="52"/>
    </row>
    <row r="588">
      <c r="A588" s="52"/>
      <c r="B588" s="52"/>
      <c r="C588" s="52"/>
      <c r="D588" s="52"/>
      <c r="E588" s="52"/>
      <c r="F588" s="52"/>
      <c r="G588" s="52"/>
      <c r="H588" s="52"/>
      <c r="I588" s="52"/>
      <c r="J588" s="52"/>
      <c r="K588" s="52"/>
      <c r="L588" s="52"/>
      <c r="M588" s="52"/>
      <c r="N588" s="52"/>
      <c r="O588" s="52"/>
      <c r="P588" s="52"/>
      <c r="Q588" s="52"/>
      <c r="R588" s="52"/>
      <c r="S588" s="52"/>
      <c r="T588" s="52"/>
      <c r="U588" s="52"/>
      <c r="V588" s="52"/>
      <c r="W588" s="52"/>
      <c r="X588" s="52"/>
      <c r="Y588" s="52"/>
      <c r="Z588" s="52"/>
    </row>
    <row r="589">
      <c r="A589" s="52"/>
      <c r="B589" s="52"/>
      <c r="C589" s="52"/>
      <c r="D589" s="52"/>
      <c r="E589" s="52"/>
      <c r="F589" s="52"/>
      <c r="G589" s="52"/>
      <c r="H589" s="52"/>
      <c r="I589" s="52"/>
      <c r="J589" s="52"/>
      <c r="K589" s="52"/>
      <c r="L589" s="52"/>
      <c r="M589" s="52"/>
      <c r="N589" s="52"/>
      <c r="O589" s="52"/>
      <c r="P589" s="52"/>
      <c r="Q589" s="52"/>
      <c r="R589" s="52"/>
      <c r="S589" s="52"/>
      <c r="T589" s="52"/>
      <c r="U589" s="52"/>
      <c r="V589" s="52"/>
      <c r="W589" s="52"/>
      <c r="X589" s="52"/>
      <c r="Y589" s="52"/>
      <c r="Z589" s="52"/>
    </row>
    <row r="590">
      <c r="A590" s="52"/>
      <c r="B590" s="52"/>
      <c r="C590" s="52"/>
      <c r="D590" s="52"/>
      <c r="E590" s="52"/>
      <c r="F590" s="52"/>
      <c r="G590" s="52"/>
      <c r="H590" s="52"/>
      <c r="I590" s="52"/>
      <c r="J590" s="52"/>
      <c r="K590" s="52"/>
      <c r="L590" s="52"/>
      <c r="M590" s="52"/>
      <c r="N590" s="52"/>
      <c r="O590" s="52"/>
      <c r="P590" s="52"/>
      <c r="Q590" s="52"/>
      <c r="R590" s="52"/>
      <c r="S590" s="52"/>
      <c r="T590" s="52"/>
      <c r="U590" s="52"/>
      <c r="V590" s="52"/>
      <c r="W590" s="52"/>
      <c r="X590" s="52"/>
      <c r="Y590" s="52"/>
      <c r="Z590" s="52"/>
    </row>
    <row r="591">
      <c r="A591" s="52"/>
      <c r="B591" s="52"/>
      <c r="C591" s="52"/>
      <c r="D591" s="52"/>
      <c r="E591" s="52"/>
      <c r="F591" s="52"/>
      <c r="G591" s="52"/>
      <c r="H591" s="52"/>
      <c r="I591" s="52"/>
      <c r="J591" s="52"/>
      <c r="K591" s="52"/>
      <c r="L591" s="52"/>
      <c r="M591" s="52"/>
      <c r="N591" s="52"/>
      <c r="O591" s="52"/>
      <c r="P591" s="52"/>
      <c r="Q591" s="52"/>
      <c r="R591" s="52"/>
      <c r="S591" s="52"/>
      <c r="T591" s="52"/>
      <c r="U591" s="52"/>
      <c r="V591" s="52"/>
      <c r="W591" s="52"/>
      <c r="X591" s="52"/>
      <c r="Y591" s="52"/>
      <c r="Z591" s="52"/>
    </row>
    <row r="592">
      <c r="A592" s="52"/>
      <c r="B592" s="52"/>
      <c r="C592" s="52"/>
      <c r="D592" s="52"/>
      <c r="E592" s="52"/>
      <c r="F592" s="52"/>
      <c r="G592" s="52"/>
      <c r="H592" s="52"/>
      <c r="I592" s="52"/>
      <c r="J592" s="52"/>
      <c r="K592" s="52"/>
      <c r="L592" s="52"/>
      <c r="M592" s="52"/>
      <c r="N592" s="52"/>
      <c r="O592" s="52"/>
      <c r="P592" s="52"/>
      <c r="Q592" s="52"/>
      <c r="R592" s="52"/>
      <c r="S592" s="52"/>
      <c r="T592" s="52"/>
      <c r="U592" s="52"/>
      <c r="V592" s="52"/>
      <c r="W592" s="52"/>
      <c r="X592" s="52"/>
      <c r="Y592" s="52"/>
      <c r="Z592" s="52"/>
    </row>
    <row r="593">
      <c r="A593" s="52"/>
      <c r="B593" s="52"/>
      <c r="C593" s="52"/>
      <c r="D593" s="52"/>
      <c r="E593" s="52"/>
      <c r="F593" s="52"/>
      <c r="G593" s="52"/>
      <c r="H593" s="52"/>
      <c r="I593" s="52"/>
      <c r="J593" s="52"/>
      <c r="K593" s="52"/>
      <c r="L593" s="52"/>
      <c r="M593" s="52"/>
      <c r="N593" s="52"/>
      <c r="O593" s="52"/>
      <c r="P593" s="52"/>
      <c r="Q593" s="52"/>
      <c r="R593" s="52"/>
      <c r="S593" s="52"/>
      <c r="T593" s="52"/>
      <c r="U593" s="52"/>
      <c r="V593" s="52"/>
      <c r="W593" s="52"/>
      <c r="X593" s="52"/>
      <c r="Y593" s="52"/>
      <c r="Z593" s="52"/>
    </row>
    <row r="594">
      <c r="A594" s="52"/>
      <c r="B594" s="52"/>
      <c r="C594" s="52"/>
      <c r="D594" s="52"/>
      <c r="E594" s="52"/>
      <c r="F594" s="52"/>
      <c r="G594" s="52"/>
      <c r="H594" s="52"/>
      <c r="I594" s="52"/>
      <c r="J594" s="52"/>
      <c r="K594" s="52"/>
      <c r="L594" s="52"/>
      <c r="M594" s="52"/>
      <c r="N594" s="52"/>
      <c r="O594" s="52"/>
      <c r="P594" s="52"/>
      <c r="Q594" s="52"/>
      <c r="R594" s="52"/>
      <c r="S594" s="52"/>
      <c r="T594" s="52"/>
      <c r="U594" s="52"/>
      <c r="V594" s="52"/>
      <c r="W594" s="52"/>
      <c r="X594" s="52"/>
      <c r="Y594" s="52"/>
      <c r="Z594" s="52"/>
    </row>
    <row r="595">
      <c r="A595" s="52"/>
      <c r="B595" s="52"/>
      <c r="C595" s="52"/>
      <c r="D595" s="52"/>
      <c r="E595" s="52"/>
      <c r="F595" s="52"/>
      <c r="G595" s="52"/>
      <c r="H595" s="52"/>
      <c r="I595" s="52"/>
      <c r="J595" s="52"/>
      <c r="K595" s="52"/>
      <c r="L595" s="52"/>
      <c r="M595" s="52"/>
      <c r="N595" s="52"/>
      <c r="O595" s="52"/>
      <c r="P595" s="52"/>
      <c r="Q595" s="52"/>
      <c r="R595" s="52"/>
      <c r="S595" s="52"/>
      <c r="T595" s="52"/>
      <c r="U595" s="52"/>
      <c r="V595" s="52"/>
      <c r="W595" s="52"/>
      <c r="X595" s="52"/>
      <c r="Y595" s="52"/>
      <c r="Z595" s="52"/>
    </row>
    <row r="596">
      <c r="A596" s="52"/>
      <c r="B596" s="52"/>
      <c r="C596" s="52"/>
      <c r="D596" s="52"/>
      <c r="E596" s="52"/>
      <c r="F596" s="52"/>
      <c r="G596" s="52"/>
      <c r="H596" s="52"/>
      <c r="I596" s="52"/>
      <c r="J596" s="52"/>
      <c r="K596" s="52"/>
      <c r="L596" s="52"/>
      <c r="M596" s="52"/>
      <c r="N596" s="52"/>
      <c r="O596" s="52"/>
      <c r="P596" s="52"/>
      <c r="Q596" s="52"/>
      <c r="R596" s="52"/>
      <c r="S596" s="52"/>
      <c r="T596" s="52"/>
      <c r="U596" s="52"/>
      <c r="V596" s="52"/>
      <c r="W596" s="52"/>
      <c r="X596" s="52"/>
      <c r="Y596" s="52"/>
      <c r="Z596" s="52"/>
    </row>
    <row r="597">
      <c r="A597" s="52"/>
      <c r="B597" s="52"/>
      <c r="C597" s="52"/>
      <c r="D597" s="52"/>
      <c r="E597" s="52"/>
      <c r="F597" s="52"/>
      <c r="G597" s="52"/>
      <c r="H597" s="52"/>
      <c r="I597" s="52"/>
      <c r="J597" s="52"/>
      <c r="K597" s="52"/>
      <c r="L597" s="52"/>
      <c r="M597" s="52"/>
      <c r="N597" s="52"/>
      <c r="O597" s="52"/>
      <c r="P597" s="52"/>
      <c r="Q597" s="52"/>
      <c r="R597" s="52"/>
      <c r="S597" s="52"/>
      <c r="T597" s="52"/>
      <c r="U597" s="52"/>
      <c r="V597" s="52"/>
      <c r="W597" s="52"/>
      <c r="X597" s="52"/>
      <c r="Y597" s="52"/>
      <c r="Z597" s="52"/>
    </row>
    <row r="598">
      <c r="A598" s="52"/>
      <c r="B598" s="52"/>
      <c r="C598" s="52"/>
      <c r="D598" s="52"/>
      <c r="E598" s="52"/>
      <c r="F598" s="52"/>
      <c r="G598" s="52"/>
      <c r="H598" s="52"/>
      <c r="I598" s="52"/>
      <c r="J598" s="52"/>
      <c r="K598" s="52"/>
      <c r="L598" s="52"/>
      <c r="M598" s="52"/>
      <c r="N598" s="52"/>
      <c r="O598" s="52"/>
      <c r="P598" s="52"/>
      <c r="Q598" s="52"/>
      <c r="R598" s="52"/>
      <c r="S598" s="52"/>
      <c r="T598" s="52"/>
      <c r="U598" s="52"/>
      <c r="V598" s="52"/>
      <c r="W598" s="52"/>
      <c r="X598" s="52"/>
      <c r="Y598" s="52"/>
      <c r="Z598" s="52"/>
    </row>
    <row r="599">
      <c r="A599" s="52"/>
      <c r="B599" s="52"/>
      <c r="C599" s="52"/>
      <c r="D599" s="52"/>
      <c r="E599" s="52"/>
      <c r="F599" s="52"/>
      <c r="G599" s="52"/>
      <c r="H599" s="52"/>
      <c r="I599" s="52"/>
      <c r="J599" s="52"/>
      <c r="K599" s="52"/>
      <c r="L599" s="52"/>
      <c r="M599" s="52"/>
      <c r="N599" s="52"/>
      <c r="O599" s="52"/>
      <c r="P599" s="52"/>
      <c r="Q599" s="52"/>
      <c r="R599" s="52"/>
      <c r="S599" s="52"/>
      <c r="T599" s="52"/>
      <c r="U599" s="52"/>
      <c r="V599" s="52"/>
      <c r="W599" s="52"/>
      <c r="X599" s="52"/>
      <c r="Y599" s="52"/>
      <c r="Z599" s="52"/>
    </row>
    <row r="600">
      <c r="A600" s="52"/>
      <c r="B600" s="52"/>
      <c r="C600" s="52"/>
      <c r="D600" s="52"/>
      <c r="E600" s="52"/>
      <c r="F600" s="52"/>
      <c r="G600" s="52"/>
      <c r="H600" s="52"/>
      <c r="I600" s="52"/>
      <c r="J600" s="52"/>
      <c r="K600" s="52"/>
      <c r="L600" s="52"/>
      <c r="M600" s="52"/>
      <c r="N600" s="52"/>
      <c r="O600" s="52"/>
      <c r="P600" s="52"/>
      <c r="Q600" s="52"/>
      <c r="R600" s="52"/>
      <c r="S600" s="52"/>
      <c r="T600" s="52"/>
      <c r="U600" s="52"/>
      <c r="V600" s="52"/>
      <c r="W600" s="52"/>
      <c r="X600" s="52"/>
      <c r="Y600" s="52"/>
      <c r="Z600" s="52"/>
    </row>
    <row r="601">
      <c r="A601" s="52"/>
      <c r="B601" s="52"/>
      <c r="C601" s="52"/>
      <c r="D601" s="52"/>
      <c r="E601" s="52"/>
      <c r="F601" s="52"/>
      <c r="G601" s="52"/>
      <c r="H601" s="52"/>
      <c r="I601" s="52"/>
      <c r="J601" s="52"/>
      <c r="K601" s="52"/>
      <c r="L601" s="52"/>
      <c r="M601" s="52"/>
      <c r="N601" s="52"/>
      <c r="O601" s="52"/>
      <c r="P601" s="52"/>
      <c r="Q601" s="52"/>
      <c r="R601" s="52"/>
      <c r="S601" s="52"/>
      <c r="T601" s="52"/>
      <c r="U601" s="52"/>
      <c r="V601" s="52"/>
      <c r="W601" s="52"/>
      <c r="X601" s="52"/>
      <c r="Y601" s="52"/>
      <c r="Z601" s="52"/>
    </row>
    <row r="602">
      <c r="A602" s="52"/>
      <c r="B602" s="52"/>
      <c r="C602" s="52"/>
      <c r="D602" s="52"/>
      <c r="E602" s="52"/>
      <c r="F602" s="52"/>
      <c r="G602" s="52"/>
      <c r="H602" s="52"/>
      <c r="I602" s="52"/>
      <c r="J602" s="52"/>
      <c r="K602" s="52"/>
      <c r="L602" s="52"/>
      <c r="M602" s="52"/>
      <c r="N602" s="52"/>
      <c r="O602" s="52"/>
      <c r="P602" s="52"/>
      <c r="Q602" s="52"/>
      <c r="R602" s="52"/>
      <c r="S602" s="52"/>
      <c r="T602" s="52"/>
      <c r="U602" s="52"/>
      <c r="V602" s="52"/>
      <c r="W602" s="52"/>
      <c r="X602" s="52"/>
      <c r="Y602" s="52"/>
      <c r="Z602" s="52"/>
    </row>
    <row r="603">
      <c r="A603" s="52"/>
      <c r="B603" s="52"/>
      <c r="C603" s="52"/>
      <c r="D603" s="52"/>
      <c r="E603" s="52"/>
      <c r="F603" s="52"/>
      <c r="G603" s="52"/>
      <c r="H603" s="52"/>
      <c r="I603" s="52"/>
      <c r="J603" s="52"/>
      <c r="K603" s="52"/>
      <c r="L603" s="52"/>
      <c r="M603" s="52"/>
      <c r="N603" s="52"/>
      <c r="O603" s="52"/>
      <c r="P603" s="52"/>
      <c r="Q603" s="52"/>
      <c r="R603" s="52"/>
      <c r="S603" s="52"/>
      <c r="T603" s="52"/>
      <c r="U603" s="52"/>
      <c r="V603" s="52"/>
      <c r="W603" s="52"/>
      <c r="X603" s="52"/>
      <c r="Y603" s="52"/>
      <c r="Z603" s="52"/>
    </row>
    <row r="604">
      <c r="A604" s="52"/>
      <c r="B604" s="52"/>
      <c r="C604" s="52"/>
      <c r="D604" s="52"/>
      <c r="E604" s="52"/>
      <c r="F604" s="52"/>
      <c r="G604" s="52"/>
      <c r="H604" s="52"/>
      <c r="I604" s="52"/>
      <c r="J604" s="52"/>
      <c r="K604" s="52"/>
      <c r="L604" s="52"/>
      <c r="M604" s="52"/>
      <c r="N604" s="52"/>
      <c r="O604" s="52"/>
      <c r="P604" s="52"/>
      <c r="Q604" s="52"/>
      <c r="R604" s="52"/>
      <c r="S604" s="52"/>
      <c r="T604" s="52"/>
      <c r="U604" s="52"/>
      <c r="V604" s="52"/>
      <c r="W604" s="52"/>
      <c r="X604" s="52"/>
      <c r="Y604" s="52"/>
      <c r="Z604" s="52"/>
    </row>
    <row r="605">
      <c r="A605" s="52"/>
      <c r="B605" s="52"/>
      <c r="C605" s="52"/>
      <c r="D605" s="52"/>
      <c r="E605" s="52"/>
      <c r="F605" s="52"/>
      <c r="G605" s="52"/>
      <c r="H605" s="52"/>
      <c r="I605" s="52"/>
      <c r="J605" s="52"/>
      <c r="K605" s="52"/>
      <c r="L605" s="52"/>
      <c r="M605" s="52"/>
      <c r="N605" s="52"/>
      <c r="O605" s="52"/>
      <c r="P605" s="52"/>
      <c r="Q605" s="52"/>
      <c r="R605" s="52"/>
      <c r="S605" s="52"/>
      <c r="T605" s="52"/>
      <c r="U605" s="52"/>
      <c r="V605" s="52"/>
      <c r="W605" s="52"/>
      <c r="X605" s="52"/>
      <c r="Y605" s="52"/>
      <c r="Z605" s="52"/>
    </row>
    <row r="606">
      <c r="A606" s="52"/>
      <c r="B606" s="52"/>
      <c r="C606" s="52"/>
      <c r="D606" s="52"/>
      <c r="E606" s="52"/>
      <c r="F606" s="52"/>
      <c r="G606" s="52"/>
      <c r="H606" s="52"/>
      <c r="I606" s="52"/>
      <c r="J606" s="52"/>
      <c r="K606" s="52"/>
      <c r="L606" s="52"/>
      <c r="M606" s="52"/>
      <c r="N606" s="52"/>
      <c r="O606" s="52"/>
      <c r="P606" s="52"/>
      <c r="Q606" s="52"/>
      <c r="R606" s="52"/>
      <c r="S606" s="52"/>
      <c r="T606" s="52"/>
      <c r="U606" s="52"/>
      <c r="V606" s="52"/>
      <c r="W606" s="52"/>
      <c r="X606" s="52"/>
      <c r="Y606" s="52"/>
      <c r="Z606" s="52"/>
    </row>
    <row r="607">
      <c r="A607" s="52"/>
      <c r="B607" s="52"/>
      <c r="C607" s="52"/>
      <c r="D607" s="52"/>
      <c r="E607" s="52"/>
      <c r="F607" s="52"/>
      <c r="G607" s="52"/>
      <c r="H607" s="52"/>
      <c r="I607" s="52"/>
      <c r="J607" s="52"/>
      <c r="K607" s="52"/>
      <c r="L607" s="52"/>
      <c r="M607" s="52"/>
      <c r="N607" s="52"/>
      <c r="O607" s="52"/>
      <c r="P607" s="52"/>
      <c r="Q607" s="52"/>
      <c r="R607" s="52"/>
      <c r="S607" s="52"/>
      <c r="T607" s="52"/>
      <c r="U607" s="52"/>
      <c r="V607" s="52"/>
      <c r="W607" s="52"/>
      <c r="X607" s="52"/>
      <c r="Y607" s="52"/>
      <c r="Z607" s="52"/>
    </row>
    <row r="608">
      <c r="A608" s="52"/>
      <c r="B608" s="52"/>
      <c r="C608" s="52"/>
      <c r="D608" s="52"/>
      <c r="E608" s="52"/>
      <c r="F608" s="52"/>
      <c r="G608" s="52"/>
      <c r="H608" s="52"/>
      <c r="I608" s="52"/>
      <c r="J608" s="52"/>
      <c r="K608" s="52"/>
      <c r="L608" s="52"/>
      <c r="M608" s="52"/>
      <c r="N608" s="52"/>
      <c r="O608" s="52"/>
      <c r="P608" s="52"/>
      <c r="Q608" s="52"/>
      <c r="R608" s="52"/>
      <c r="S608" s="52"/>
      <c r="T608" s="52"/>
      <c r="U608" s="52"/>
      <c r="V608" s="52"/>
      <c r="W608" s="52"/>
      <c r="X608" s="52"/>
      <c r="Y608" s="52"/>
      <c r="Z608" s="52"/>
    </row>
    <row r="609">
      <c r="A609" s="52"/>
      <c r="B609" s="52"/>
      <c r="C609" s="52"/>
      <c r="D609" s="52"/>
      <c r="E609" s="52"/>
      <c r="F609" s="52"/>
      <c r="G609" s="52"/>
      <c r="H609" s="52"/>
      <c r="I609" s="52"/>
      <c r="J609" s="52"/>
      <c r="K609" s="52"/>
      <c r="L609" s="52"/>
      <c r="M609" s="52"/>
      <c r="N609" s="52"/>
      <c r="O609" s="52"/>
      <c r="P609" s="52"/>
      <c r="Q609" s="52"/>
      <c r="R609" s="52"/>
      <c r="S609" s="52"/>
      <c r="T609" s="52"/>
      <c r="U609" s="52"/>
      <c r="V609" s="52"/>
      <c r="W609" s="52"/>
      <c r="X609" s="52"/>
      <c r="Y609" s="52"/>
      <c r="Z609" s="52"/>
    </row>
    <row r="610">
      <c r="A610" s="52"/>
      <c r="B610" s="52"/>
      <c r="C610" s="52"/>
      <c r="D610" s="52"/>
      <c r="E610" s="52"/>
      <c r="F610" s="52"/>
      <c r="G610" s="52"/>
      <c r="H610" s="52"/>
      <c r="I610" s="52"/>
      <c r="J610" s="52"/>
      <c r="K610" s="52"/>
      <c r="L610" s="52"/>
      <c r="M610" s="52"/>
      <c r="N610" s="52"/>
      <c r="O610" s="52"/>
      <c r="P610" s="52"/>
      <c r="Q610" s="52"/>
      <c r="R610" s="52"/>
      <c r="S610" s="52"/>
      <c r="T610" s="52"/>
      <c r="U610" s="52"/>
      <c r="V610" s="52"/>
      <c r="W610" s="52"/>
      <c r="X610" s="52"/>
      <c r="Y610" s="52"/>
      <c r="Z610" s="52"/>
    </row>
    <row r="611">
      <c r="A611" s="52"/>
      <c r="B611" s="52"/>
      <c r="C611" s="52"/>
      <c r="D611" s="52"/>
      <c r="E611" s="52"/>
      <c r="F611" s="52"/>
      <c r="G611" s="52"/>
      <c r="H611" s="52"/>
      <c r="I611" s="52"/>
      <c r="J611" s="52"/>
      <c r="K611" s="52"/>
      <c r="L611" s="52"/>
      <c r="M611" s="52"/>
      <c r="N611" s="52"/>
      <c r="O611" s="52"/>
      <c r="P611" s="52"/>
      <c r="Q611" s="52"/>
      <c r="R611" s="52"/>
      <c r="S611" s="52"/>
      <c r="T611" s="52"/>
      <c r="U611" s="52"/>
      <c r="V611" s="52"/>
      <c r="W611" s="52"/>
      <c r="X611" s="52"/>
      <c r="Y611" s="52"/>
      <c r="Z611" s="52"/>
    </row>
    <row r="612">
      <c r="A612" s="52"/>
      <c r="B612" s="52"/>
      <c r="C612" s="52"/>
      <c r="D612" s="52"/>
      <c r="E612" s="52"/>
      <c r="F612" s="52"/>
      <c r="G612" s="52"/>
      <c r="H612" s="52"/>
      <c r="I612" s="52"/>
      <c r="J612" s="52"/>
      <c r="K612" s="52"/>
      <c r="L612" s="52"/>
      <c r="M612" s="52"/>
      <c r="N612" s="52"/>
      <c r="O612" s="52"/>
      <c r="P612" s="52"/>
      <c r="Q612" s="52"/>
      <c r="R612" s="52"/>
      <c r="S612" s="52"/>
      <c r="T612" s="52"/>
      <c r="U612" s="52"/>
      <c r="V612" s="52"/>
      <c r="W612" s="52"/>
      <c r="X612" s="52"/>
      <c r="Y612" s="52"/>
      <c r="Z612" s="52"/>
    </row>
    <row r="613">
      <c r="A613" s="52"/>
      <c r="B613" s="52"/>
      <c r="C613" s="52"/>
      <c r="D613" s="52"/>
      <c r="E613" s="52"/>
      <c r="F613" s="52"/>
      <c r="G613" s="52"/>
      <c r="H613" s="52"/>
      <c r="I613" s="52"/>
      <c r="J613" s="52"/>
      <c r="K613" s="52"/>
      <c r="L613" s="52"/>
      <c r="M613" s="52"/>
      <c r="N613" s="52"/>
      <c r="O613" s="52"/>
      <c r="P613" s="52"/>
      <c r="Q613" s="52"/>
      <c r="R613" s="52"/>
      <c r="S613" s="52"/>
      <c r="T613" s="52"/>
      <c r="U613" s="52"/>
      <c r="V613" s="52"/>
      <c r="W613" s="52"/>
      <c r="X613" s="52"/>
      <c r="Y613" s="52"/>
      <c r="Z613" s="52"/>
    </row>
    <row r="614">
      <c r="A614" s="52"/>
      <c r="B614" s="52"/>
      <c r="C614" s="52"/>
      <c r="D614" s="52"/>
      <c r="E614" s="52"/>
      <c r="F614" s="52"/>
      <c r="G614" s="52"/>
      <c r="H614" s="52"/>
      <c r="I614" s="52"/>
      <c r="J614" s="52"/>
      <c r="K614" s="52"/>
      <c r="L614" s="52"/>
      <c r="M614" s="52"/>
      <c r="N614" s="52"/>
      <c r="O614" s="52"/>
      <c r="P614" s="52"/>
      <c r="Q614" s="52"/>
      <c r="R614" s="52"/>
      <c r="S614" s="52"/>
      <c r="T614" s="52"/>
      <c r="U614" s="52"/>
      <c r="V614" s="52"/>
      <c r="W614" s="52"/>
      <c r="X614" s="52"/>
      <c r="Y614" s="52"/>
      <c r="Z614" s="52"/>
    </row>
    <row r="615">
      <c r="A615" s="52"/>
      <c r="B615" s="52"/>
      <c r="C615" s="52"/>
      <c r="D615" s="52"/>
      <c r="E615" s="52"/>
      <c r="F615" s="52"/>
      <c r="G615" s="52"/>
      <c r="H615" s="52"/>
      <c r="I615" s="52"/>
      <c r="J615" s="52"/>
      <c r="K615" s="52"/>
      <c r="L615" s="52"/>
      <c r="M615" s="52"/>
      <c r="N615" s="52"/>
      <c r="O615" s="52"/>
      <c r="P615" s="52"/>
      <c r="Q615" s="52"/>
      <c r="R615" s="52"/>
      <c r="S615" s="52"/>
      <c r="T615" s="52"/>
      <c r="U615" s="52"/>
      <c r="V615" s="52"/>
      <c r="W615" s="52"/>
      <c r="X615" s="52"/>
      <c r="Y615" s="52"/>
      <c r="Z615" s="52"/>
    </row>
    <row r="616">
      <c r="A616" s="52"/>
      <c r="B616" s="52"/>
      <c r="C616" s="52"/>
      <c r="D616" s="52"/>
      <c r="E616" s="52"/>
      <c r="F616" s="52"/>
      <c r="G616" s="52"/>
      <c r="H616" s="52"/>
      <c r="I616" s="52"/>
      <c r="J616" s="52"/>
      <c r="K616" s="52"/>
      <c r="L616" s="52"/>
      <c r="M616" s="52"/>
      <c r="N616" s="52"/>
      <c r="O616" s="52"/>
      <c r="P616" s="52"/>
      <c r="Q616" s="52"/>
      <c r="R616" s="52"/>
      <c r="S616" s="52"/>
      <c r="T616" s="52"/>
      <c r="U616" s="52"/>
      <c r="V616" s="52"/>
      <c r="W616" s="52"/>
      <c r="X616" s="52"/>
      <c r="Y616" s="52"/>
      <c r="Z616" s="52"/>
    </row>
    <row r="617">
      <c r="A617" s="52"/>
      <c r="B617" s="52"/>
      <c r="C617" s="52"/>
      <c r="D617" s="52"/>
      <c r="E617" s="52"/>
      <c r="F617" s="52"/>
      <c r="G617" s="52"/>
      <c r="H617" s="52"/>
      <c r="I617" s="52"/>
      <c r="J617" s="52"/>
      <c r="K617" s="52"/>
      <c r="L617" s="52"/>
      <c r="M617" s="52"/>
      <c r="N617" s="52"/>
      <c r="O617" s="52"/>
      <c r="P617" s="52"/>
      <c r="Q617" s="52"/>
      <c r="R617" s="52"/>
      <c r="S617" s="52"/>
      <c r="T617" s="52"/>
      <c r="U617" s="52"/>
      <c r="V617" s="52"/>
      <c r="W617" s="52"/>
      <c r="X617" s="52"/>
      <c r="Y617" s="52"/>
      <c r="Z617" s="52"/>
    </row>
    <row r="618">
      <c r="A618" s="52"/>
      <c r="B618" s="52"/>
      <c r="C618" s="52"/>
      <c r="D618" s="52"/>
      <c r="E618" s="52"/>
      <c r="F618" s="52"/>
      <c r="G618" s="52"/>
      <c r="H618" s="52"/>
      <c r="I618" s="52"/>
      <c r="J618" s="52"/>
      <c r="K618" s="52"/>
      <c r="L618" s="52"/>
      <c r="M618" s="52"/>
      <c r="N618" s="52"/>
      <c r="O618" s="52"/>
      <c r="P618" s="52"/>
      <c r="Q618" s="52"/>
      <c r="R618" s="52"/>
      <c r="S618" s="52"/>
      <c r="T618" s="52"/>
      <c r="U618" s="52"/>
      <c r="V618" s="52"/>
      <c r="W618" s="52"/>
      <c r="X618" s="52"/>
      <c r="Y618" s="52"/>
      <c r="Z618" s="52"/>
    </row>
    <row r="619">
      <c r="A619" s="52"/>
      <c r="B619" s="52"/>
      <c r="C619" s="52"/>
      <c r="D619" s="52"/>
      <c r="E619" s="52"/>
      <c r="F619" s="52"/>
      <c r="G619" s="52"/>
      <c r="H619" s="52"/>
      <c r="I619" s="52"/>
      <c r="J619" s="52"/>
      <c r="K619" s="52"/>
      <c r="L619" s="52"/>
      <c r="M619" s="52"/>
      <c r="N619" s="52"/>
      <c r="O619" s="52"/>
      <c r="P619" s="52"/>
      <c r="Q619" s="52"/>
      <c r="R619" s="52"/>
      <c r="S619" s="52"/>
      <c r="T619" s="52"/>
      <c r="U619" s="52"/>
      <c r="V619" s="52"/>
      <c r="W619" s="52"/>
      <c r="X619" s="52"/>
      <c r="Y619" s="52"/>
      <c r="Z619" s="52"/>
    </row>
    <row r="620">
      <c r="A620" s="52"/>
      <c r="B620" s="52"/>
      <c r="C620" s="52"/>
      <c r="D620" s="52"/>
      <c r="E620" s="52"/>
      <c r="F620" s="52"/>
      <c r="G620" s="52"/>
      <c r="H620" s="52"/>
      <c r="I620" s="52"/>
      <c r="J620" s="52"/>
      <c r="K620" s="52"/>
      <c r="L620" s="52"/>
      <c r="M620" s="52"/>
      <c r="N620" s="52"/>
      <c r="O620" s="52"/>
      <c r="P620" s="52"/>
      <c r="Q620" s="52"/>
      <c r="R620" s="52"/>
      <c r="S620" s="52"/>
      <c r="T620" s="52"/>
      <c r="U620" s="52"/>
      <c r="V620" s="52"/>
      <c r="W620" s="52"/>
      <c r="X620" s="52"/>
      <c r="Y620" s="52"/>
      <c r="Z620" s="52"/>
    </row>
    <row r="621">
      <c r="A621" s="52"/>
      <c r="B621" s="52"/>
      <c r="C621" s="52"/>
      <c r="D621" s="52"/>
      <c r="E621" s="52"/>
      <c r="F621" s="52"/>
      <c r="G621" s="52"/>
      <c r="H621" s="52"/>
      <c r="I621" s="52"/>
      <c r="J621" s="52"/>
      <c r="K621" s="52"/>
      <c r="L621" s="52"/>
      <c r="M621" s="52"/>
      <c r="N621" s="52"/>
      <c r="O621" s="52"/>
      <c r="P621" s="52"/>
      <c r="Q621" s="52"/>
      <c r="R621" s="52"/>
      <c r="S621" s="52"/>
      <c r="T621" s="52"/>
      <c r="U621" s="52"/>
      <c r="V621" s="52"/>
      <c r="W621" s="52"/>
      <c r="X621" s="52"/>
      <c r="Y621" s="52"/>
      <c r="Z621" s="52"/>
    </row>
    <row r="622">
      <c r="A622" s="52"/>
      <c r="B622" s="52"/>
      <c r="C622" s="52"/>
      <c r="D622" s="52"/>
      <c r="E622" s="52"/>
      <c r="F622" s="52"/>
      <c r="G622" s="52"/>
      <c r="H622" s="52"/>
      <c r="I622" s="52"/>
      <c r="J622" s="52"/>
      <c r="K622" s="52"/>
      <c r="L622" s="52"/>
      <c r="M622" s="52"/>
      <c r="N622" s="52"/>
      <c r="O622" s="52"/>
      <c r="P622" s="52"/>
      <c r="Q622" s="52"/>
      <c r="R622" s="52"/>
      <c r="S622" s="52"/>
      <c r="T622" s="52"/>
      <c r="U622" s="52"/>
      <c r="V622" s="52"/>
      <c r="W622" s="52"/>
      <c r="X622" s="52"/>
      <c r="Y622" s="52"/>
      <c r="Z622" s="52"/>
    </row>
    <row r="623">
      <c r="A623" s="52"/>
      <c r="B623" s="52"/>
      <c r="C623" s="52"/>
      <c r="D623" s="52"/>
      <c r="E623" s="52"/>
      <c r="F623" s="52"/>
      <c r="G623" s="52"/>
      <c r="H623" s="52"/>
      <c r="I623" s="52"/>
      <c r="J623" s="52"/>
      <c r="K623" s="52"/>
      <c r="L623" s="52"/>
      <c r="M623" s="52"/>
      <c r="N623" s="52"/>
      <c r="O623" s="52"/>
      <c r="P623" s="52"/>
      <c r="Q623" s="52"/>
      <c r="R623" s="52"/>
      <c r="S623" s="52"/>
      <c r="T623" s="52"/>
      <c r="U623" s="52"/>
      <c r="V623" s="52"/>
      <c r="W623" s="52"/>
      <c r="X623" s="52"/>
      <c r="Y623" s="52"/>
      <c r="Z623" s="52"/>
    </row>
    <row r="624">
      <c r="A624" s="52"/>
      <c r="B624" s="52"/>
      <c r="C624" s="52"/>
      <c r="D624" s="52"/>
      <c r="E624" s="52"/>
      <c r="F624" s="52"/>
      <c r="G624" s="52"/>
      <c r="H624" s="52"/>
      <c r="I624" s="52"/>
      <c r="J624" s="52"/>
      <c r="K624" s="52"/>
      <c r="L624" s="52"/>
      <c r="M624" s="52"/>
      <c r="N624" s="52"/>
      <c r="O624" s="52"/>
      <c r="P624" s="52"/>
      <c r="Q624" s="52"/>
      <c r="R624" s="52"/>
      <c r="S624" s="52"/>
      <c r="T624" s="52"/>
      <c r="U624" s="52"/>
      <c r="V624" s="52"/>
      <c r="W624" s="52"/>
      <c r="X624" s="52"/>
      <c r="Y624" s="52"/>
      <c r="Z624" s="52"/>
    </row>
    <row r="625">
      <c r="A625" s="52"/>
      <c r="B625" s="52"/>
      <c r="C625" s="52"/>
      <c r="D625" s="52"/>
      <c r="E625" s="52"/>
      <c r="F625" s="52"/>
      <c r="G625" s="52"/>
      <c r="H625" s="52"/>
      <c r="I625" s="52"/>
      <c r="J625" s="52"/>
      <c r="K625" s="52"/>
      <c r="L625" s="52"/>
      <c r="M625" s="52"/>
      <c r="N625" s="52"/>
      <c r="O625" s="52"/>
      <c r="P625" s="52"/>
      <c r="Q625" s="52"/>
      <c r="R625" s="52"/>
      <c r="S625" s="52"/>
      <c r="T625" s="52"/>
      <c r="U625" s="52"/>
      <c r="V625" s="52"/>
      <c r="W625" s="52"/>
      <c r="X625" s="52"/>
      <c r="Y625" s="52"/>
      <c r="Z625" s="52"/>
    </row>
    <row r="626">
      <c r="A626" s="52"/>
      <c r="B626" s="52"/>
      <c r="C626" s="52"/>
      <c r="D626" s="52"/>
      <c r="E626" s="52"/>
      <c r="F626" s="52"/>
      <c r="G626" s="52"/>
      <c r="H626" s="52"/>
      <c r="I626" s="52"/>
      <c r="J626" s="52"/>
      <c r="K626" s="52"/>
      <c r="L626" s="52"/>
      <c r="M626" s="52"/>
      <c r="N626" s="52"/>
      <c r="O626" s="52"/>
      <c r="P626" s="52"/>
      <c r="Q626" s="52"/>
      <c r="R626" s="52"/>
      <c r="S626" s="52"/>
      <c r="T626" s="52"/>
      <c r="U626" s="52"/>
      <c r="V626" s="52"/>
      <c r="W626" s="52"/>
      <c r="X626" s="52"/>
      <c r="Y626" s="52"/>
      <c r="Z626" s="52"/>
    </row>
    <row r="627">
      <c r="A627" s="52"/>
      <c r="B627" s="52"/>
      <c r="C627" s="52"/>
      <c r="D627" s="52"/>
      <c r="E627" s="52"/>
      <c r="F627" s="52"/>
      <c r="G627" s="52"/>
      <c r="H627" s="52"/>
      <c r="I627" s="52"/>
      <c r="J627" s="52"/>
      <c r="K627" s="52"/>
      <c r="L627" s="52"/>
      <c r="M627" s="52"/>
      <c r="N627" s="52"/>
      <c r="O627" s="52"/>
      <c r="P627" s="52"/>
      <c r="Q627" s="52"/>
      <c r="R627" s="52"/>
      <c r="S627" s="52"/>
      <c r="T627" s="52"/>
      <c r="U627" s="52"/>
      <c r="V627" s="52"/>
      <c r="W627" s="52"/>
      <c r="X627" s="52"/>
      <c r="Y627" s="52"/>
      <c r="Z627" s="52"/>
    </row>
    <row r="628">
      <c r="A628" s="52"/>
      <c r="B628" s="52"/>
      <c r="C628" s="52"/>
      <c r="D628" s="52"/>
      <c r="E628" s="52"/>
      <c r="F628" s="52"/>
      <c r="G628" s="52"/>
      <c r="H628" s="52"/>
      <c r="I628" s="52"/>
      <c r="J628" s="52"/>
      <c r="K628" s="52"/>
      <c r="L628" s="52"/>
      <c r="M628" s="52"/>
      <c r="N628" s="52"/>
      <c r="O628" s="52"/>
      <c r="P628" s="52"/>
      <c r="Q628" s="52"/>
      <c r="R628" s="52"/>
      <c r="S628" s="52"/>
      <c r="T628" s="52"/>
      <c r="U628" s="52"/>
      <c r="V628" s="52"/>
      <c r="W628" s="52"/>
      <c r="X628" s="52"/>
      <c r="Y628" s="52"/>
      <c r="Z628" s="52"/>
    </row>
    <row r="629">
      <c r="A629" s="52"/>
      <c r="B629" s="52"/>
      <c r="C629" s="52"/>
      <c r="D629" s="52"/>
      <c r="E629" s="52"/>
      <c r="F629" s="52"/>
      <c r="G629" s="52"/>
      <c r="H629" s="52"/>
      <c r="I629" s="52"/>
      <c r="J629" s="52"/>
      <c r="K629" s="52"/>
      <c r="L629" s="52"/>
      <c r="M629" s="52"/>
      <c r="N629" s="52"/>
      <c r="O629" s="52"/>
      <c r="P629" s="52"/>
      <c r="Q629" s="52"/>
      <c r="R629" s="52"/>
      <c r="S629" s="52"/>
      <c r="T629" s="52"/>
      <c r="U629" s="52"/>
      <c r="V629" s="52"/>
      <c r="W629" s="52"/>
      <c r="X629" s="52"/>
      <c r="Y629" s="52"/>
      <c r="Z629" s="52"/>
    </row>
    <row r="630">
      <c r="A630" s="52"/>
      <c r="B630" s="52"/>
      <c r="C630" s="52"/>
      <c r="D630" s="52"/>
      <c r="E630" s="52"/>
      <c r="F630" s="52"/>
      <c r="G630" s="52"/>
      <c r="H630" s="52"/>
      <c r="I630" s="52"/>
      <c r="J630" s="52"/>
      <c r="K630" s="52"/>
      <c r="L630" s="52"/>
      <c r="M630" s="52"/>
      <c r="N630" s="52"/>
      <c r="O630" s="52"/>
      <c r="P630" s="52"/>
      <c r="Q630" s="52"/>
      <c r="R630" s="52"/>
      <c r="S630" s="52"/>
      <c r="T630" s="52"/>
      <c r="U630" s="52"/>
      <c r="V630" s="52"/>
      <c r="W630" s="52"/>
      <c r="X630" s="52"/>
      <c r="Y630" s="52"/>
      <c r="Z630" s="52"/>
    </row>
    <row r="631">
      <c r="A631" s="52"/>
      <c r="B631" s="52"/>
      <c r="C631" s="52"/>
      <c r="D631" s="52"/>
      <c r="E631" s="52"/>
      <c r="F631" s="52"/>
      <c r="G631" s="52"/>
      <c r="H631" s="52"/>
      <c r="I631" s="52"/>
      <c r="J631" s="52"/>
      <c r="K631" s="52"/>
      <c r="L631" s="52"/>
      <c r="M631" s="52"/>
      <c r="N631" s="52"/>
      <c r="O631" s="52"/>
      <c r="P631" s="52"/>
      <c r="Q631" s="52"/>
      <c r="R631" s="52"/>
      <c r="S631" s="52"/>
      <c r="T631" s="52"/>
      <c r="U631" s="52"/>
      <c r="V631" s="52"/>
      <c r="W631" s="52"/>
      <c r="X631" s="52"/>
      <c r="Y631" s="52"/>
      <c r="Z631" s="52"/>
    </row>
    <row r="632">
      <c r="A632" s="52"/>
      <c r="B632" s="52"/>
      <c r="C632" s="52"/>
      <c r="D632" s="52"/>
      <c r="E632" s="52"/>
      <c r="F632" s="52"/>
      <c r="G632" s="52"/>
      <c r="H632" s="52"/>
      <c r="I632" s="52"/>
      <c r="J632" s="52"/>
      <c r="K632" s="52"/>
      <c r="L632" s="52"/>
      <c r="M632" s="52"/>
      <c r="N632" s="52"/>
      <c r="O632" s="52"/>
      <c r="P632" s="52"/>
      <c r="Q632" s="52"/>
      <c r="R632" s="52"/>
      <c r="S632" s="52"/>
      <c r="T632" s="52"/>
      <c r="U632" s="52"/>
      <c r="V632" s="52"/>
      <c r="W632" s="52"/>
      <c r="X632" s="52"/>
      <c r="Y632" s="52"/>
      <c r="Z632" s="52"/>
    </row>
    <row r="633">
      <c r="A633" s="52"/>
      <c r="B633" s="52"/>
      <c r="C633" s="52"/>
      <c r="D633" s="52"/>
      <c r="E633" s="52"/>
      <c r="F633" s="52"/>
      <c r="G633" s="52"/>
      <c r="H633" s="52"/>
      <c r="I633" s="52"/>
      <c r="J633" s="52"/>
      <c r="K633" s="52"/>
      <c r="L633" s="52"/>
      <c r="M633" s="52"/>
      <c r="N633" s="52"/>
      <c r="O633" s="52"/>
      <c r="P633" s="52"/>
      <c r="Q633" s="52"/>
      <c r="R633" s="52"/>
      <c r="S633" s="52"/>
      <c r="T633" s="52"/>
      <c r="U633" s="52"/>
      <c r="V633" s="52"/>
      <c r="W633" s="52"/>
      <c r="X633" s="52"/>
      <c r="Y633" s="52"/>
      <c r="Z633" s="52"/>
    </row>
    <row r="634">
      <c r="A634" s="52"/>
      <c r="B634" s="52"/>
      <c r="C634" s="52"/>
      <c r="D634" s="52"/>
      <c r="E634" s="52"/>
      <c r="F634" s="52"/>
      <c r="G634" s="52"/>
      <c r="H634" s="52"/>
      <c r="I634" s="52"/>
      <c r="J634" s="52"/>
      <c r="K634" s="52"/>
      <c r="L634" s="52"/>
      <c r="M634" s="52"/>
      <c r="N634" s="52"/>
      <c r="O634" s="52"/>
      <c r="P634" s="52"/>
      <c r="Q634" s="52"/>
      <c r="R634" s="52"/>
      <c r="S634" s="52"/>
      <c r="T634" s="52"/>
      <c r="U634" s="52"/>
      <c r="V634" s="52"/>
      <c r="W634" s="52"/>
      <c r="X634" s="52"/>
      <c r="Y634" s="52"/>
      <c r="Z634" s="52"/>
    </row>
    <row r="635">
      <c r="A635" s="52"/>
      <c r="B635" s="52"/>
      <c r="C635" s="52"/>
      <c r="D635" s="52"/>
      <c r="E635" s="52"/>
      <c r="F635" s="52"/>
      <c r="G635" s="52"/>
      <c r="H635" s="52"/>
      <c r="I635" s="52"/>
      <c r="J635" s="52"/>
      <c r="K635" s="52"/>
      <c r="L635" s="52"/>
      <c r="M635" s="52"/>
      <c r="N635" s="52"/>
      <c r="O635" s="52"/>
      <c r="P635" s="52"/>
      <c r="Q635" s="52"/>
      <c r="R635" s="52"/>
      <c r="S635" s="52"/>
      <c r="T635" s="52"/>
      <c r="U635" s="52"/>
      <c r="V635" s="52"/>
      <c r="W635" s="52"/>
      <c r="X635" s="52"/>
      <c r="Y635" s="52"/>
      <c r="Z635" s="52"/>
    </row>
    <row r="636">
      <c r="A636" s="52"/>
      <c r="B636" s="52"/>
      <c r="C636" s="52"/>
      <c r="D636" s="52"/>
      <c r="E636" s="52"/>
      <c r="F636" s="52"/>
      <c r="G636" s="52"/>
      <c r="H636" s="52"/>
      <c r="I636" s="52"/>
      <c r="J636" s="52"/>
      <c r="K636" s="52"/>
      <c r="L636" s="52"/>
      <c r="M636" s="52"/>
      <c r="N636" s="52"/>
      <c r="O636" s="52"/>
      <c r="P636" s="52"/>
      <c r="Q636" s="52"/>
      <c r="R636" s="52"/>
      <c r="S636" s="52"/>
      <c r="T636" s="52"/>
      <c r="U636" s="52"/>
      <c r="V636" s="52"/>
      <c r="W636" s="52"/>
      <c r="X636" s="52"/>
      <c r="Y636" s="52"/>
      <c r="Z636" s="52"/>
    </row>
    <row r="637">
      <c r="A637" s="52"/>
      <c r="B637" s="52"/>
      <c r="C637" s="52"/>
      <c r="D637" s="52"/>
      <c r="E637" s="52"/>
      <c r="F637" s="52"/>
      <c r="G637" s="52"/>
      <c r="H637" s="52"/>
      <c r="I637" s="52"/>
      <c r="J637" s="52"/>
      <c r="K637" s="52"/>
      <c r="L637" s="52"/>
      <c r="M637" s="52"/>
      <c r="N637" s="52"/>
      <c r="O637" s="52"/>
      <c r="P637" s="52"/>
      <c r="Q637" s="52"/>
      <c r="R637" s="52"/>
      <c r="S637" s="52"/>
      <c r="T637" s="52"/>
      <c r="U637" s="52"/>
      <c r="V637" s="52"/>
      <c r="W637" s="52"/>
      <c r="X637" s="52"/>
      <c r="Y637" s="52"/>
      <c r="Z637" s="52"/>
    </row>
    <row r="638">
      <c r="A638" s="52"/>
      <c r="B638" s="52"/>
      <c r="C638" s="52"/>
      <c r="D638" s="52"/>
      <c r="E638" s="52"/>
      <c r="F638" s="52"/>
      <c r="G638" s="52"/>
      <c r="H638" s="52"/>
      <c r="I638" s="52"/>
      <c r="J638" s="52"/>
      <c r="K638" s="52"/>
      <c r="L638" s="52"/>
      <c r="M638" s="52"/>
      <c r="N638" s="52"/>
      <c r="O638" s="52"/>
      <c r="P638" s="52"/>
      <c r="Q638" s="52"/>
      <c r="R638" s="52"/>
      <c r="S638" s="52"/>
      <c r="T638" s="52"/>
      <c r="U638" s="52"/>
      <c r="V638" s="52"/>
      <c r="W638" s="52"/>
      <c r="X638" s="52"/>
      <c r="Y638" s="52"/>
      <c r="Z638" s="52"/>
    </row>
    <row r="639">
      <c r="A639" s="52"/>
      <c r="B639" s="52"/>
      <c r="C639" s="52"/>
      <c r="D639" s="52"/>
      <c r="E639" s="52"/>
      <c r="F639" s="52"/>
      <c r="G639" s="52"/>
      <c r="H639" s="52"/>
      <c r="I639" s="52"/>
      <c r="J639" s="52"/>
      <c r="K639" s="52"/>
      <c r="L639" s="52"/>
      <c r="M639" s="52"/>
      <c r="N639" s="52"/>
      <c r="O639" s="52"/>
      <c r="P639" s="52"/>
      <c r="Q639" s="52"/>
      <c r="R639" s="52"/>
      <c r="S639" s="52"/>
      <c r="T639" s="52"/>
      <c r="U639" s="52"/>
      <c r="V639" s="52"/>
      <c r="W639" s="52"/>
      <c r="X639" s="52"/>
      <c r="Y639" s="52"/>
      <c r="Z639" s="52"/>
    </row>
    <row r="640">
      <c r="A640" s="52"/>
      <c r="B640" s="52"/>
      <c r="C640" s="52"/>
      <c r="D640" s="52"/>
      <c r="E640" s="52"/>
      <c r="F640" s="52"/>
      <c r="G640" s="52"/>
      <c r="H640" s="52"/>
      <c r="I640" s="52"/>
      <c r="J640" s="52"/>
      <c r="K640" s="52"/>
      <c r="L640" s="52"/>
      <c r="M640" s="52"/>
      <c r="N640" s="52"/>
      <c r="O640" s="52"/>
      <c r="P640" s="52"/>
      <c r="Q640" s="52"/>
      <c r="R640" s="52"/>
      <c r="S640" s="52"/>
      <c r="T640" s="52"/>
      <c r="U640" s="52"/>
      <c r="V640" s="52"/>
      <c r="W640" s="52"/>
      <c r="X640" s="52"/>
      <c r="Y640" s="52"/>
      <c r="Z640" s="52"/>
    </row>
    <row r="641">
      <c r="A641" s="52"/>
      <c r="B641" s="52"/>
      <c r="C641" s="52"/>
      <c r="D641" s="52"/>
      <c r="E641" s="52"/>
      <c r="F641" s="52"/>
      <c r="G641" s="52"/>
      <c r="H641" s="52"/>
      <c r="I641" s="52"/>
      <c r="J641" s="52"/>
      <c r="K641" s="52"/>
      <c r="L641" s="52"/>
      <c r="M641" s="52"/>
      <c r="N641" s="52"/>
      <c r="O641" s="52"/>
      <c r="P641" s="52"/>
      <c r="Q641" s="52"/>
      <c r="R641" s="52"/>
      <c r="S641" s="52"/>
      <c r="T641" s="52"/>
      <c r="U641" s="52"/>
      <c r="V641" s="52"/>
      <c r="W641" s="52"/>
      <c r="X641" s="52"/>
      <c r="Y641" s="52"/>
      <c r="Z641" s="52"/>
    </row>
    <row r="642">
      <c r="A642" s="52"/>
      <c r="B642" s="52"/>
      <c r="C642" s="52"/>
      <c r="D642" s="52"/>
      <c r="E642" s="52"/>
      <c r="F642" s="52"/>
      <c r="G642" s="52"/>
      <c r="H642" s="52"/>
      <c r="I642" s="52"/>
      <c r="J642" s="52"/>
      <c r="K642" s="52"/>
      <c r="L642" s="52"/>
      <c r="M642" s="52"/>
      <c r="N642" s="52"/>
      <c r="O642" s="52"/>
      <c r="P642" s="52"/>
      <c r="Q642" s="52"/>
      <c r="R642" s="52"/>
      <c r="S642" s="52"/>
      <c r="T642" s="52"/>
      <c r="U642" s="52"/>
      <c r="V642" s="52"/>
      <c r="W642" s="52"/>
      <c r="X642" s="52"/>
      <c r="Y642" s="52"/>
      <c r="Z642" s="52"/>
    </row>
    <row r="643">
      <c r="A643" s="52"/>
      <c r="B643" s="52"/>
      <c r="C643" s="52"/>
      <c r="D643" s="52"/>
      <c r="E643" s="52"/>
      <c r="F643" s="52"/>
      <c r="G643" s="52"/>
      <c r="H643" s="52"/>
      <c r="I643" s="52"/>
      <c r="J643" s="52"/>
      <c r="K643" s="52"/>
      <c r="L643" s="52"/>
      <c r="M643" s="52"/>
      <c r="N643" s="52"/>
      <c r="O643" s="52"/>
      <c r="P643" s="52"/>
      <c r="Q643" s="52"/>
      <c r="R643" s="52"/>
      <c r="S643" s="52"/>
      <c r="T643" s="52"/>
      <c r="U643" s="52"/>
      <c r="V643" s="52"/>
      <c r="W643" s="52"/>
      <c r="X643" s="52"/>
      <c r="Y643" s="52"/>
      <c r="Z643" s="52"/>
    </row>
    <row r="644">
      <c r="A644" s="52"/>
      <c r="B644" s="52"/>
      <c r="C644" s="52"/>
      <c r="D644" s="52"/>
      <c r="E644" s="52"/>
      <c r="F644" s="52"/>
      <c r="G644" s="52"/>
      <c r="H644" s="52"/>
      <c r="I644" s="52"/>
      <c r="J644" s="52"/>
      <c r="K644" s="52"/>
      <c r="L644" s="52"/>
      <c r="M644" s="52"/>
      <c r="N644" s="52"/>
      <c r="O644" s="52"/>
      <c r="P644" s="52"/>
      <c r="Q644" s="52"/>
      <c r="R644" s="52"/>
      <c r="S644" s="52"/>
      <c r="T644" s="52"/>
      <c r="U644" s="52"/>
      <c r="V644" s="52"/>
      <c r="W644" s="52"/>
      <c r="X644" s="52"/>
      <c r="Y644" s="52"/>
      <c r="Z644" s="52"/>
    </row>
    <row r="645">
      <c r="A645" s="52"/>
      <c r="B645" s="52"/>
      <c r="C645" s="52"/>
      <c r="D645" s="52"/>
      <c r="E645" s="52"/>
      <c r="F645" s="52"/>
      <c r="G645" s="52"/>
      <c r="H645" s="52"/>
      <c r="I645" s="52"/>
      <c r="J645" s="52"/>
      <c r="K645" s="52"/>
      <c r="L645" s="52"/>
      <c r="M645" s="52"/>
      <c r="N645" s="52"/>
      <c r="O645" s="52"/>
      <c r="P645" s="52"/>
      <c r="Q645" s="52"/>
      <c r="R645" s="52"/>
      <c r="S645" s="52"/>
      <c r="T645" s="52"/>
      <c r="U645" s="52"/>
      <c r="V645" s="52"/>
      <c r="W645" s="52"/>
      <c r="X645" s="52"/>
      <c r="Y645" s="52"/>
      <c r="Z645" s="52"/>
    </row>
    <row r="646">
      <c r="A646" s="52"/>
      <c r="B646" s="52"/>
      <c r="C646" s="52"/>
      <c r="D646" s="52"/>
      <c r="E646" s="52"/>
      <c r="F646" s="52"/>
      <c r="G646" s="52"/>
      <c r="H646" s="52"/>
      <c r="I646" s="52"/>
      <c r="J646" s="52"/>
      <c r="K646" s="52"/>
      <c r="L646" s="52"/>
      <c r="M646" s="52"/>
      <c r="N646" s="52"/>
      <c r="O646" s="52"/>
      <c r="P646" s="52"/>
      <c r="Q646" s="52"/>
      <c r="R646" s="52"/>
      <c r="S646" s="52"/>
      <c r="T646" s="52"/>
      <c r="U646" s="52"/>
      <c r="V646" s="52"/>
      <c r="W646" s="52"/>
      <c r="X646" s="52"/>
      <c r="Y646" s="52"/>
      <c r="Z646" s="52"/>
    </row>
    <row r="647">
      <c r="A647" s="52"/>
      <c r="B647" s="52"/>
      <c r="C647" s="52"/>
      <c r="D647" s="52"/>
      <c r="E647" s="52"/>
      <c r="F647" s="52"/>
      <c r="G647" s="52"/>
      <c r="H647" s="52"/>
      <c r="I647" s="52"/>
      <c r="J647" s="52"/>
      <c r="K647" s="52"/>
      <c r="L647" s="52"/>
      <c r="M647" s="52"/>
      <c r="N647" s="52"/>
      <c r="O647" s="52"/>
      <c r="P647" s="52"/>
      <c r="Q647" s="52"/>
      <c r="R647" s="52"/>
      <c r="S647" s="52"/>
      <c r="T647" s="52"/>
      <c r="U647" s="52"/>
      <c r="V647" s="52"/>
      <c r="W647" s="52"/>
      <c r="X647" s="52"/>
      <c r="Y647" s="52"/>
      <c r="Z647" s="52"/>
    </row>
    <row r="648">
      <c r="A648" s="52"/>
      <c r="B648" s="52"/>
      <c r="C648" s="52"/>
      <c r="D648" s="52"/>
      <c r="E648" s="52"/>
      <c r="F648" s="52"/>
      <c r="G648" s="52"/>
      <c r="H648" s="52"/>
      <c r="I648" s="52"/>
      <c r="J648" s="52"/>
      <c r="K648" s="52"/>
      <c r="L648" s="52"/>
      <c r="M648" s="52"/>
      <c r="N648" s="52"/>
      <c r="O648" s="52"/>
      <c r="P648" s="52"/>
      <c r="Q648" s="52"/>
      <c r="R648" s="52"/>
      <c r="S648" s="52"/>
      <c r="T648" s="52"/>
      <c r="U648" s="52"/>
      <c r="V648" s="52"/>
      <c r="W648" s="52"/>
      <c r="X648" s="52"/>
      <c r="Y648" s="52"/>
      <c r="Z648" s="52"/>
    </row>
    <row r="649">
      <c r="A649" s="52"/>
      <c r="B649" s="52"/>
      <c r="C649" s="52"/>
      <c r="D649" s="52"/>
      <c r="E649" s="52"/>
      <c r="F649" s="52"/>
      <c r="G649" s="52"/>
      <c r="H649" s="52"/>
      <c r="I649" s="52"/>
      <c r="J649" s="52"/>
      <c r="K649" s="52"/>
      <c r="L649" s="52"/>
      <c r="M649" s="52"/>
      <c r="N649" s="52"/>
      <c r="O649" s="52"/>
      <c r="P649" s="52"/>
      <c r="Q649" s="52"/>
      <c r="R649" s="52"/>
      <c r="S649" s="52"/>
      <c r="T649" s="52"/>
      <c r="U649" s="52"/>
      <c r="V649" s="52"/>
      <c r="W649" s="52"/>
      <c r="X649" s="52"/>
      <c r="Y649" s="52"/>
      <c r="Z649" s="52"/>
    </row>
    <row r="650">
      <c r="A650" s="52"/>
      <c r="B650" s="52"/>
      <c r="C650" s="52"/>
      <c r="D650" s="52"/>
      <c r="E650" s="52"/>
      <c r="F650" s="52"/>
      <c r="G650" s="52"/>
      <c r="H650" s="52"/>
      <c r="I650" s="52"/>
      <c r="J650" s="52"/>
      <c r="K650" s="52"/>
      <c r="L650" s="52"/>
      <c r="M650" s="52"/>
      <c r="N650" s="52"/>
      <c r="O650" s="52"/>
      <c r="P650" s="52"/>
      <c r="Q650" s="52"/>
      <c r="R650" s="52"/>
      <c r="S650" s="52"/>
      <c r="T650" s="52"/>
      <c r="U650" s="52"/>
      <c r="V650" s="52"/>
      <c r="W650" s="52"/>
      <c r="X650" s="52"/>
      <c r="Y650" s="52"/>
      <c r="Z650" s="52"/>
    </row>
    <row r="651">
      <c r="A651" s="52"/>
      <c r="B651" s="52"/>
      <c r="C651" s="52"/>
      <c r="D651" s="52"/>
      <c r="E651" s="52"/>
      <c r="F651" s="52"/>
      <c r="G651" s="52"/>
      <c r="H651" s="52"/>
      <c r="I651" s="52"/>
      <c r="J651" s="52"/>
      <c r="K651" s="52"/>
      <c r="L651" s="52"/>
      <c r="M651" s="52"/>
      <c r="N651" s="52"/>
      <c r="O651" s="52"/>
      <c r="P651" s="52"/>
      <c r="Q651" s="52"/>
      <c r="R651" s="52"/>
      <c r="S651" s="52"/>
      <c r="T651" s="52"/>
      <c r="U651" s="52"/>
      <c r="V651" s="52"/>
      <c r="W651" s="52"/>
      <c r="X651" s="52"/>
      <c r="Y651" s="52"/>
      <c r="Z651" s="52"/>
    </row>
    <row r="652">
      <c r="A652" s="52"/>
      <c r="B652" s="52"/>
      <c r="C652" s="52"/>
      <c r="D652" s="52"/>
      <c r="E652" s="52"/>
      <c r="F652" s="52"/>
      <c r="G652" s="52"/>
      <c r="H652" s="52"/>
      <c r="I652" s="52"/>
      <c r="J652" s="52"/>
      <c r="K652" s="52"/>
      <c r="L652" s="52"/>
      <c r="M652" s="52"/>
      <c r="N652" s="52"/>
      <c r="O652" s="52"/>
      <c r="P652" s="52"/>
      <c r="Q652" s="52"/>
      <c r="R652" s="52"/>
      <c r="S652" s="52"/>
      <c r="T652" s="52"/>
      <c r="U652" s="52"/>
      <c r="V652" s="52"/>
      <c r="W652" s="52"/>
      <c r="X652" s="52"/>
      <c r="Y652" s="52"/>
      <c r="Z652" s="52"/>
    </row>
    <row r="653">
      <c r="A653" s="52"/>
      <c r="B653" s="52"/>
      <c r="C653" s="52"/>
      <c r="D653" s="52"/>
      <c r="E653" s="52"/>
      <c r="F653" s="52"/>
      <c r="G653" s="52"/>
      <c r="H653" s="52"/>
      <c r="I653" s="52"/>
      <c r="J653" s="52"/>
      <c r="K653" s="52"/>
      <c r="L653" s="52"/>
      <c r="M653" s="52"/>
      <c r="N653" s="52"/>
      <c r="O653" s="52"/>
      <c r="P653" s="52"/>
      <c r="Q653" s="52"/>
      <c r="R653" s="52"/>
      <c r="S653" s="52"/>
      <c r="T653" s="52"/>
      <c r="U653" s="52"/>
      <c r="V653" s="52"/>
      <c r="W653" s="52"/>
      <c r="X653" s="52"/>
      <c r="Y653" s="52"/>
      <c r="Z653" s="52"/>
    </row>
    <row r="654">
      <c r="A654" s="52"/>
      <c r="B654" s="52"/>
      <c r="C654" s="52"/>
      <c r="D654" s="52"/>
      <c r="E654" s="52"/>
      <c r="F654" s="52"/>
      <c r="G654" s="52"/>
      <c r="H654" s="52"/>
      <c r="I654" s="52"/>
      <c r="J654" s="52"/>
      <c r="K654" s="52"/>
      <c r="L654" s="52"/>
      <c r="M654" s="52"/>
      <c r="N654" s="52"/>
      <c r="O654" s="52"/>
      <c r="P654" s="52"/>
      <c r="Q654" s="52"/>
      <c r="R654" s="52"/>
      <c r="S654" s="52"/>
      <c r="T654" s="52"/>
      <c r="U654" s="52"/>
      <c r="V654" s="52"/>
      <c r="W654" s="52"/>
      <c r="X654" s="52"/>
      <c r="Y654" s="52"/>
      <c r="Z654" s="52"/>
    </row>
    <row r="655">
      <c r="A655" s="52"/>
      <c r="B655" s="52"/>
      <c r="C655" s="52"/>
      <c r="D655" s="52"/>
      <c r="E655" s="52"/>
      <c r="F655" s="52"/>
      <c r="G655" s="52"/>
      <c r="H655" s="52"/>
      <c r="I655" s="52"/>
      <c r="J655" s="52"/>
      <c r="K655" s="52"/>
      <c r="L655" s="52"/>
      <c r="M655" s="52"/>
      <c r="N655" s="52"/>
      <c r="O655" s="52"/>
      <c r="P655" s="52"/>
      <c r="Q655" s="52"/>
      <c r="R655" s="52"/>
      <c r="S655" s="52"/>
      <c r="T655" s="52"/>
      <c r="U655" s="52"/>
      <c r="V655" s="52"/>
      <c r="W655" s="52"/>
      <c r="X655" s="52"/>
      <c r="Y655" s="52"/>
      <c r="Z655" s="52"/>
    </row>
    <row r="656">
      <c r="A656" s="52"/>
      <c r="B656" s="52"/>
      <c r="C656" s="52"/>
      <c r="D656" s="52"/>
      <c r="E656" s="52"/>
      <c r="F656" s="52"/>
      <c r="G656" s="52"/>
      <c r="H656" s="52"/>
      <c r="I656" s="52"/>
      <c r="J656" s="52"/>
      <c r="K656" s="52"/>
      <c r="L656" s="52"/>
      <c r="M656" s="52"/>
      <c r="N656" s="52"/>
      <c r="O656" s="52"/>
      <c r="P656" s="52"/>
      <c r="Q656" s="52"/>
      <c r="R656" s="52"/>
      <c r="S656" s="52"/>
      <c r="T656" s="52"/>
      <c r="U656" s="52"/>
      <c r="V656" s="52"/>
      <c r="W656" s="52"/>
      <c r="X656" s="52"/>
      <c r="Y656" s="52"/>
      <c r="Z656" s="52"/>
    </row>
    <row r="657">
      <c r="A657" s="52"/>
      <c r="B657" s="52"/>
      <c r="C657" s="52"/>
      <c r="D657" s="52"/>
      <c r="E657" s="52"/>
      <c r="F657" s="52"/>
      <c r="G657" s="52"/>
      <c r="H657" s="52"/>
      <c r="I657" s="52"/>
      <c r="J657" s="52"/>
      <c r="K657" s="52"/>
      <c r="L657" s="52"/>
      <c r="M657" s="52"/>
      <c r="N657" s="52"/>
      <c r="O657" s="52"/>
      <c r="P657" s="52"/>
      <c r="Q657" s="52"/>
      <c r="R657" s="52"/>
      <c r="S657" s="52"/>
      <c r="T657" s="52"/>
      <c r="U657" s="52"/>
      <c r="V657" s="52"/>
      <c r="W657" s="52"/>
      <c r="X657" s="52"/>
      <c r="Y657" s="52"/>
      <c r="Z657" s="52"/>
    </row>
    <row r="658">
      <c r="A658" s="52"/>
      <c r="B658" s="52"/>
      <c r="C658" s="52"/>
      <c r="D658" s="52"/>
      <c r="E658" s="52"/>
      <c r="F658" s="52"/>
      <c r="G658" s="52"/>
      <c r="H658" s="52"/>
      <c r="I658" s="52"/>
      <c r="J658" s="52"/>
      <c r="K658" s="52"/>
      <c r="L658" s="52"/>
      <c r="M658" s="52"/>
      <c r="N658" s="52"/>
      <c r="O658" s="52"/>
      <c r="P658" s="52"/>
      <c r="Q658" s="52"/>
      <c r="R658" s="52"/>
      <c r="S658" s="52"/>
      <c r="T658" s="52"/>
      <c r="U658" s="52"/>
      <c r="V658" s="52"/>
      <c r="W658" s="52"/>
      <c r="X658" s="52"/>
      <c r="Y658" s="52"/>
      <c r="Z658" s="52"/>
    </row>
    <row r="659">
      <c r="A659" s="52"/>
      <c r="B659" s="52"/>
      <c r="C659" s="52"/>
      <c r="D659" s="52"/>
      <c r="E659" s="52"/>
      <c r="F659" s="52"/>
      <c r="G659" s="52"/>
      <c r="H659" s="52"/>
      <c r="I659" s="52"/>
      <c r="J659" s="52"/>
      <c r="K659" s="52"/>
      <c r="L659" s="52"/>
      <c r="M659" s="52"/>
      <c r="N659" s="52"/>
      <c r="O659" s="52"/>
      <c r="P659" s="52"/>
      <c r="Q659" s="52"/>
      <c r="R659" s="52"/>
      <c r="S659" s="52"/>
      <c r="T659" s="52"/>
      <c r="U659" s="52"/>
      <c r="V659" s="52"/>
      <c r="W659" s="52"/>
      <c r="X659" s="52"/>
      <c r="Y659" s="52"/>
      <c r="Z659" s="52"/>
    </row>
    <row r="660">
      <c r="A660" s="52"/>
      <c r="B660" s="52"/>
      <c r="C660" s="52"/>
      <c r="D660" s="52"/>
      <c r="E660" s="52"/>
      <c r="F660" s="52"/>
      <c r="G660" s="52"/>
      <c r="H660" s="52"/>
      <c r="I660" s="52"/>
      <c r="J660" s="52"/>
      <c r="K660" s="52"/>
      <c r="L660" s="52"/>
      <c r="M660" s="52"/>
      <c r="N660" s="52"/>
      <c r="O660" s="52"/>
      <c r="P660" s="52"/>
      <c r="Q660" s="52"/>
      <c r="R660" s="52"/>
      <c r="S660" s="52"/>
      <c r="T660" s="52"/>
      <c r="U660" s="52"/>
      <c r="V660" s="52"/>
      <c r="W660" s="52"/>
      <c r="X660" s="52"/>
      <c r="Y660" s="52"/>
      <c r="Z660" s="52"/>
    </row>
    <row r="661">
      <c r="A661" s="52"/>
      <c r="B661" s="52"/>
      <c r="C661" s="52"/>
      <c r="D661" s="52"/>
      <c r="E661" s="52"/>
      <c r="F661" s="52"/>
      <c r="G661" s="52"/>
      <c r="H661" s="52"/>
      <c r="I661" s="52"/>
      <c r="J661" s="52"/>
      <c r="K661" s="52"/>
      <c r="L661" s="52"/>
      <c r="M661" s="52"/>
      <c r="N661" s="52"/>
      <c r="O661" s="52"/>
      <c r="P661" s="52"/>
      <c r="Q661" s="52"/>
      <c r="R661" s="52"/>
      <c r="S661" s="52"/>
      <c r="T661" s="52"/>
      <c r="U661" s="52"/>
      <c r="V661" s="52"/>
      <c r="W661" s="52"/>
      <c r="X661" s="52"/>
      <c r="Y661" s="52"/>
      <c r="Z661" s="52"/>
    </row>
    <row r="662">
      <c r="A662" s="52"/>
      <c r="B662" s="52"/>
      <c r="C662" s="52"/>
      <c r="D662" s="52"/>
      <c r="E662" s="52"/>
      <c r="F662" s="52"/>
      <c r="G662" s="52"/>
      <c r="H662" s="52"/>
      <c r="I662" s="52"/>
      <c r="J662" s="52"/>
      <c r="K662" s="52"/>
      <c r="L662" s="52"/>
      <c r="M662" s="52"/>
      <c r="N662" s="52"/>
      <c r="O662" s="52"/>
      <c r="P662" s="52"/>
      <c r="Q662" s="52"/>
      <c r="R662" s="52"/>
      <c r="S662" s="52"/>
      <c r="T662" s="52"/>
      <c r="U662" s="52"/>
      <c r="V662" s="52"/>
      <c r="W662" s="52"/>
      <c r="X662" s="52"/>
      <c r="Y662" s="52"/>
      <c r="Z662" s="52"/>
    </row>
    <row r="663">
      <c r="A663" s="52"/>
      <c r="B663" s="52"/>
      <c r="C663" s="52"/>
      <c r="D663" s="52"/>
      <c r="E663" s="52"/>
      <c r="F663" s="52"/>
      <c r="G663" s="52"/>
      <c r="H663" s="52"/>
      <c r="I663" s="52"/>
      <c r="J663" s="52"/>
      <c r="K663" s="52"/>
      <c r="L663" s="52"/>
      <c r="M663" s="52"/>
      <c r="N663" s="52"/>
      <c r="O663" s="52"/>
      <c r="P663" s="52"/>
      <c r="Q663" s="52"/>
      <c r="R663" s="52"/>
      <c r="S663" s="52"/>
      <c r="T663" s="52"/>
      <c r="U663" s="52"/>
      <c r="V663" s="52"/>
      <c r="W663" s="52"/>
      <c r="X663" s="52"/>
      <c r="Y663" s="52"/>
      <c r="Z663" s="52"/>
    </row>
    <row r="664">
      <c r="A664" s="52"/>
      <c r="B664" s="52"/>
      <c r="C664" s="52"/>
      <c r="D664" s="52"/>
      <c r="E664" s="52"/>
      <c r="F664" s="52"/>
      <c r="G664" s="52"/>
      <c r="H664" s="52"/>
      <c r="I664" s="52"/>
      <c r="J664" s="52"/>
      <c r="K664" s="52"/>
      <c r="L664" s="52"/>
      <c r="M664" s="52"/>
      <c r="N664" s="52"/>
      <c r="O664" s="52"/>
      <c r="P664" s="52"/>
      <c r="Q664" s="52"/>
      <c r="R664" s="52"/>
      <c r="S664" s="52"/>
      <c r="T664" s="52"/>
      <c r="U664" s="52"/>
      <c r="V664" s="52"/>
      <c r="W664" s="52"/>
      <c r="X664" s="52"/>
      <c r="Y664" s="52"/>
      <c r="Z664" s="52"/>
    </row>
    <row r="665">
      <c r="A665" s="52"/>
      <c r="B665" s="52"/>
      <c r="C665" s="52"/>
      <c r="D665" s="52"/>
      <c r="E665" s="52"/>
      <c r="F665" s="52"/>
      <c r="G665" s="52"/>
      <c r="H665" s="52"/>
      <c r="I665" s="52"/>
      <c r="J665" s="52"/>
      <c r="K665" s="52"/>
      <c r="L665" s="52"/>
      <c r="M665" s="52"/>
      <c r="N665" s="52"/>
      <c r="O665" s="52"/>
      <c r="P665" s="52"/>
      <c r="Q665" s="52"/>
      <c r="R665" s="52"/>
      <c r="S665" s="52"/>
      <c r="T665" s="52"/>
      <c r="U665" s="52"/>
      <c r="V665" s="52"/>
      <c r="W665" s="52"/>
      <c r="X665" s="52"/>
      <c r="Y665" s="52"/>
      <c r="Z665" s="52"/>
    </row>
    <row r="666">
      <c r="A666" s="52"/>
      <c r="B666" s="52"/>
      <c r="C666" s="52"/>
      <c r="D666" s="52"/>
      <c r="E666" s="52"/>
      <c r="F666" s="52"/>
      <c r="G666" s="52"/>
      <c r="H666" s="52"/>
      <c r="I666" s="52"/>
      <c r="J666" s="52"/>
      <c r="K666" s="52"/>
      <c r="L666" s="52"/>
      <c r="M666" s="52"/>
      <c r="N666" s="52"/>
      <c r="O666" s="52"/>
      <c r="P666" s="52"/>
      <c r="Q666" s="52"/>
      <c r="R666" s="52"/>
      <c r="S666" s="52"/>
      <c r="T666" s="52"/>
      <c r="U666" s="52"/>
      <c r="V666" s="52"/>
      <c r="W666" s="52"/>
      <c r="X666" s="52"/>
      <c r="Y666" s="52"/>
      <c r="Z666" s="52"/>
    </row>
    <row r="667">
      <c r="A667" s="52"/>
      <c r="B667" s="52"/>
      <c r="C667" s="52"/>
      <c r="D667" s="52"/>
      <c r="E667" s="52"/>
      <c r="F667" s="52"/>
      <c r="G667" s="52"/>
      <c r="H667" s="52"/>
      <c r="I667" s="52"/>
      <c r="J667" s="52"/>
      <c r="K667" s="52"/>
      <c r="L667" s="52"/>
      <c r="M667" s="52"/>
      <c r="N667" s="52"/>
      <c r="O667" s="52"/>
      <c r="P667" s="52"/>
      <c r="Q667" s="52"/>
      <c r="R667" s="52"/>
      <c r="S667" s="52"/>
      <c r="T667" s="52"/>
      <c r="U667" s="52"/>
      <c r="V667" s="52"/>
      <c r="W667" s="52"/>
      <c r="X667" s="52"/>
      <c r="Y667" s="52"/>
      <c r="Z667" s="52"/>
    </row>
    <row r="668">
      <c r="A668" s="52"/>
      <c r="B668" s="52"/>
      <c r="C668" s="52"/>
      <c r="D668" s="52"/>
      <c r="E668" s="52"/>
      <c r="F668" s="52"/>
      <c r="G668" s="52"/>
      <c r="H668" s="52"/>
      <c r="I668" s="52"/>
      <c r="J668" s="52"/>
      <c r="K668" s="52"/>
      <c r="L668" s="52"/>
      <c r="M668" s="52"/>
      <c r="N668" s="52"/>
      <c r="O668" s="52"/>
      <c r="P668" s="52"/>
      <c r="Q668" s="52"/>
      <c r="R668" s="52"/>
      <c r="S668" s="52"/>
      <c r="T668" s="52"/>
      <c r="U668" s="52"/>
      <c r="V668" s="52"/>
      <c r="W668" s="52"/>
      <c r="X668" s="52"/>
      <c r="Y668" s="52"/>
      <c r="Z668" s="52"/>
    </row>
    <row r="669">
      <c r="A669" s="52"/>
      <c r="B669" s="52"/>
      <c r="C669" s="52"/>
      <c r="D669" s="52"/>
      <c r="E669" s="52"/>
      <c r="F669" s="52"/>
      <c r="G669" s="52"/>
      <c r="H669" s="52"/>
      <c r="I669" s="52"/>
      <c r="J669" s="52"/>
      <c r="K669" s="52"/>
      <c r="L669" s="52"/>
      <c r="M669" s="52"/>
      <c r="N669" s="52"/>
      <c r="O669" s="52"/>
      <c r="P669" s="52"/>
      <c r="Q669" s="52"/>
      <c r="R669" s="52"/>
      <c r="S669" s="52"/>
      <c r="T669" s="52"/>
      <c r="U669" s="52"/>
      <c r="V669" s="52"/>
      <c r="W669" s="52"/>
      <c r="X669" s="52"/>
      <c r="Y669" s="52"/>
      <c r="Z669" s="52"/>
    </row>
    <row r="670">
      <c r="A670" s="52"/>
      <c r="B670" s="52"/>
      <c r="C670" s="52"/>
      <c r="D670" s="52"/>
      <c r="E670" s="52"/>
      <c r="F670" s="52"/>
      <c r="G670" s="52"/>
      <c r="H670" s="52"/>
      <c r="I670" s="52"/>
      <c r="J670" s="52"/>
      <c r="K670" s="52"/>
      <c r="L670" s="52"/>
      <c r="M670" s="52"/>
      <c r="N670" s="52"/>
      <c r="O670" s="52"/>
      <c r="P670" s="52"/>
      <c r="Q670" s="52"/>
      <c r="R670" s="52"/>
      <c r="S670" s="52"/>
      <c r="T670" s="52"/>
      <c r="U670" s="52"/>
      <c r="V670" s="52"/>
      <c r="W670" s="52"/>
      <c r="X670" s="52"/>
      <c r="Y670" s="52"/>
      <c r="Z670" s="52"/>
    </row>
    <row r="671">
      <c r="A671" s="52"/>
      <c r="B671" s="52"/>
      <c r="C671" s="52"/>
      <c r="D671" s="52"/>
      <c r="E671" s="52"/>
      <c r="F671" s="52"/>
      <c r="G671" s="52"/>
      <c r="H671" s="52"/>
      <c r="I671" s="52"/>
      <c r="J671" s="52"/>
      <c r="K671" s="52"/>
      <c r="L671" s="52"/>
      <c r="M671" s="52"/>
      <c r="N671" s="52"/>
      <c r="O671" s="52"/>
      <c r="P671" s="52"/>
      <c r="Q671" s="52"/>
      <c r="R671" s="52"/>
      <c r="S671" s="52"/>
      <c r="T671" s="52"/>
      <c r="U671" s="52"/>
      <c r="V671" s="52"/>
      <c r="W671" s="52"/>
      <c r="X671" s="52"/>
      <c r="Y671" s="52"/>
      <c r="Z671" s="52"/>
    </row>
    <row r="672">
      <c r="A672" s="52"/>
      <c r="B672" s="52"/>
      <c r="C672" s="52"/>
      <c r="D672" s="52"/>
      <c r="E672" s="52"/>
      <c r="F672" s="52"/>
      <c r="G672" s="52"/>
      <c r="H672" s="52"/>
      <c r="I672" s="52"/>
      <c r="J672" s="52"/>
      <c r="K672" s="52"/>
      <c r="L672" s="52"/>
      <c r="M672" s="52"/>
      <c r="N672" s="52"/>
      <c r="O672" s="52"/>
      <c r="P672" s="52"/>
      <c r="Q672" s="52"/>
      <c r="R672" s="52"/>
      <c r="S672" s="52"/>
      <c r="T672" s="52"/>
      <c r="U672" s="52"/>
      <c r="V672" s="52"/>
      <c r="W672" s="52"/>
      <c r="X672" s="52"/>
      <c r="Y672" s="52"/>
      <c r="Z672" s="52"/>
    </row>
    <row r="673">
      <c r="A673" s="52"/>
      <c r="B673" s="52"/>
      <c r="C673" s="52"/>
      <c r="D673" s="52"/>
      <c r="E673" s="52"/>
      <c r="F673" s="52"/>
      <c r="G673" s="52"/>
      <c r="H673" s="52"/>
      <c r="I673" s="52"/>
      <c r="J673" s="52"/>
      <c r="K673" s="52"/>
      <c r="L673" s="52"/>
      <c r="M673" s="52"/>
      <c r="N673" s="52"/>
      <c r="O673" s="52"/>
      <c r="P673" s="52"/>
      <c r="Q673" s="52"/>
      <c r="R673" s="52"/>
      <c r="S673" s="52"/>
      <c r="T673" s="52"/>
      <c r="U673" s="52"/>
      <c r="V673" s="52"/>
      <c r="W673" s="52"/>
      <c r="X673" s="52"/>
      <c r="Y673" s="52"/>
      <c r="Z673" s="52"/>
    </row>
    <row r="674">
      <c r="A674" s="52"/>
      <c r="B674" s="52"/>
      <c r="C674" s="52"/>
      <c r="D674" s="52"/>
      <c r="E674" s="52"/>
      <c r="F674" s="52"/>
      <c r="G674" s="52"/>
      <c r="H674" s="52"/>
      <c r="I674" s="52"/>
      <c r="J674" s="52"/>
      <c r="K674" s="52"/>
      <c r="L674" s="52"/>
      <c r="M674" s="52"/>
      <c r="N674" s="52"/>
      <c r="O674" s="52"/>
      <c r="P674" s="52"/>
      <c r="Q674" s="52"/>
      <c r="R674" s="52"/>
      <c r="S674" s="52"/>
      <c r="T674" s="52"/>
      <c r="U674" s="52"/>
      <c r="V674" s="52"/>
      <c r="W674" s="52"/>
      <c r="X674" s="52"/>
      <c r="Y674" s="52"/>
      <c r="Z674" s="52"/>
    </row>
    <row r="675">
      <c r="A675" s="52"/>
      <c r="B675" s="52"/>
      <c r="C675" s="52"/>
      <c r="D675" s="52"/>
      <c r="E675" s="52"/>
      <c r="F675" s="52"/>
      <c r="G675" s="52"/>
      <c r="H675" s="52"/>
      <c r="I675" s="52"/>
      <c r="J675" s="52"/>
      <c r="K675" s="52"/>
      <c r="L675" s="52"/>
      <c r="M675" s="52"/>
      <c r="N675" s="52"/>
      <c r="O675" s="52"/>
      <c r="P675" s="52"/>
      <c r="Q675" s="52"/>
      <c r="R675" s="52"/>
      <c r="S675" s="52"/>
      <c r="T675" s="52"/>
      <c r="U675" s="52"/>
      <c r="V675" s="52"/>
      <c r="W675" s="52"/>
      <c r="X675" s="52"/>
      <c r="Y675" s="52"/>
      <c r="Z675" s="52"/>
    </row>
    <row r="676">
      <c r="A676" s="52"/>
      <c r="B676" s="52"/>
      <c r="C676" s="52"/>
      <c r="D676" s="52"/>
      <c r="E676" s="52"/>
      <c r="F676" s="52"/>
      <c r="G676" s="52"/>
      <c r="H676" s="52"/>
      <c r="I676" s="52"/>
      <c r="J676" s="52"/>
      <c r="K676" s="52"/>
      <c r="L676" s="52"/>
      <c r="M676" s="52"/>
      <c r="N676" s="52"/>
      <c r="O676" s="52"/>
      <c r="P676" s="52"/>
      <c r="Q676" s="52"/>
      <c r="R676" s="52"/>
      <c r="S676" s="52"/>
      <c r="T676" s="52"/>
      <c r="U676" s="52"/>
      <c r="V676" s="52"/>
      <c r="W676" s="52"/>
      <c r="X676" s="52"/>
      <c r="Y676" s="52"/>
      <c r="Z676" s="52"/>
    </row>
    <row r="677">
      <c r="A677" s="52"/>
      <c r="B677" s="52"/>
      <c r="C677" s="52"/>
      <c r="D677" s="52"/>
      <c r="E677" s="52"/>
      <c r="F677" s="52"/>
      <c r="G677" s="52"/>
      <c r="H677" s="52"/>
      <c r="I677" s="52"/>
      <c r="J677" s="52"/>
      <c r="K677" s="52"/>
      <c r="L677" s="52"/>
      <c r="M677" s="52"/>
      <c r="N677" s="52"/>
      <c r="O677" s="52"/>
      <c r="P677" s="52"/>
      <c r="Q677" s="52"/>
      <c r="R677" s="52"/>
      <c r="S677" s="52"/>
      <c r="T677" s="52"/>
      <c r="U677" s="52"/>
      <c r="V677" s="52"/>
      <c r="W677" s="52"/>
      <c r="X677" s="52"/>
      <c r="Y677" s="52"/>
      <c r="Z677" s="52"/>
    </row>
    <row r="678">
      <c r="A678" s="52"/>
      <c r="B678" s="52"/>
      <c r="C678" s="52"/>
      <c r="D678" s="52"/>
      <c r="E678" s="52"/>
      <c r="F678" s="52"/>
      <c r="G678" s="52"/>
      <c r="H678" s="52"/>
      <c r="I678" s="52"/>
      <c r="J678" s="52"/>
      <c r="K678" s="52"/>
      <c r="L678" s="52"/>
      <c r="M678" s="52"/>
      <c r="N678" s="52"/>
      <c r="O678" s="52"/>
      <c r="P678" s="52"/>
      <c r="Q678" s="52"/>
      <c r="R678" s="52"/>
      <c r="S678" s="52"/>
      <c r="T678" s="52"/>
      <c r="U678" s="52"/>
      <c r="V678" s="52"/>
      <c r="W678" s="52"/>
      <c r="X678" s="52"/>
      <c r="Y678" s="52"/>
      <c r="Z678" s="52"/>
    </row>
    <row r="679">
      <c r="A679" s="52"/>
      <c r="B679" s="52"/>
      <c r="C679" s="52"/>
      <c r="D679" s="52"/>
      <c r="E679" s="52"/>
      <c r="F679" s="52"/>
      <c r="G679" s="52"/>
      <c r="H679" s="52"/>
      <c r="I679" s="52"/>
      <c r="J679" s="52"/>
      <c r="K679" s="52"/>
      <c r="L679" s="52"/>
      <c r="M679" s="52"/>
      <c r="N679" s="52"/>
      <c r="O679" s="52"/>
      <c r="P679" s="52"/>
      <c r="Q679" s="52"/>
      <c r="R679" s="52"/>
      <c r="S679" s="52"/>
      <c r="T679" s="52"/>
      <c r="U679" s="52"/>
      <c r="V679" s="52"/>
      <c r="W679" s="52"/>
      <c r="X679" s="52"/>
      <c r="Y679" s="52"/>
      <c r="Z679" s="52"/>
    </row>
    <row r="680">
      <c r="A680" s="52"/>
      <c r="B680" s="52"/>
      <c r="C680" s="52"/>
      <c r="D680" s="52"/>
      <c r="E680" s="52"/>
      <c r="F680" s="52"/>
      <c r="G680" s="52"/>
      <c r="H680" s="52"/>
      <c r="I680" s="52"/>
      <c r="J680" s="52"/>
      <c r="K680" s="52"/>
      <c r="L680" s="52"/>
      <c r="M680" s="52"/>
      <c r="N680" s="52"/>
      <c r="O680" s="52"/>
      <c r="P680" s="52"/>
      <c r="Q680" s="52"/>
      <c r="R680" s="52"/>
      <c r="S680" s="52"/>
      <c r="T680" s="52"/>
      <c r="U680" s="52"/>
      <c r="V680" s="52"/>
      <c r="W680" s="52"/>
      <c r="X680" s="52"/>
      <c r="Y680" s="52"/>
      <c r="Z680" s="52"/>
    </row>
    <row r="681">
      <c r="A681" s="52"/>
      <c r="B681" s="52"/>
      <c r="C681" s="52"/>
      <c r="D681" s="52"/>
      <c r="E681" s="52"/>
      <c r="F681" s="52"/>
      <c r="G681" s="52"/>
      <c r="H681" s="52"/>
      <c r="I681" s="52"/>
      <c r="J681" s="52"/>
      <c r="K681" s="52"/>
      <c r="L681" s="52"/>
      <c r="M681" s="52"/>
      <c r="N681" s="52"/>
      <c r="O681" s="52"/>
      <c r="P681" s="52"/>
      <c r="Q681" s="52"/>
      <c r="R681" s="52"/>
      <c r="S681" s="52"/>
      <c r="T681" s="52"/>
      <c r="U681" s="52"/>
      <c r="V681" s="52"/>
      <c r="W681" s="52"/>
      <c r="X681" s="52"/>
      <c r="Y681" s="52"/>
      <c r="Z681" s="52"/>
    </row>
    <row r="682">
      <c r="A682" s="52"/>
      <c r="B682" s="52"/>
      <c r="C682" s="52"/>
      <c r="D682" s="52"/>
      <c r="E682" s="52"/>
      <c r="F682" s="52"/>
      <c r="G682" s="52"/>
      <c r="H682" s="52"/>
      <c r="I682" s="52"/>
      <c r="J682" s="52"/>
      <c r="K682" s="52"/>
      <c r="L682" s="52"/>
      <c r="M682" s="52"/>
      <c r="N682" s="52"/>
      <c r="O682" s="52"/>
      <c r="P682" s="52"/>
      <c r="Q682" s="52"/>
      <c r="R682" s="52"/>
      <c r="S682" s="52"/>
      <c r="T682" s="52"/>
      <c r="U682" s="52"/>
      <c r="V682" s="52"/>
      <c r="W682" s="52"/>
      <c r="X682" s="52"/>
      <c r="Y682" s="52"/>
      <c r="Z682" s="52"/>
    </row>
    <row r="683">
      <c r="A683" s="52"/>
      <c r="B683" s="52"/>
      <c r="C683" s="52"/>
      <c r="D683" s="52"/>
      <c r="E683" s="52"/>
      <c r="F683" s="52"/>
      <c r="G683" s="52"/>
      <c r="H683" s="52"/>
      <c r="I683" s="52"/>
      <c r="J683" s="52"/>
      <c r="K683" s="52"/>
      <c r="L683" s="52"/>
      <c r="M683" s="52"/>
      <c r="N683" s="52"/>
      <c r="O683" s="52"/>
      <c r="P683" s="52"/>
      <c r="Q683" s="52"/>
      <c r="R683" s="52"/>
      <c r="S683" s="52"/>
      <c r="T683" s="52"/>
      <c r="U683" s="52"/>
      <c r="V683" s="52"/>
      <c r="W683" s="52"/>
      <c r="X683" s="52"/>
      <c r="Y683" s="52"/>
      <c r="Z683" s="52"/>
    </row>
    <row r="684">
      <c r="A684" s="52"/>
      <c r="B684" s="52"/>
      <c r="C684" s="52"/>
      <c r="D684" s="52"/>
      <c r="E684" s="52"/>
      <c r="F684" s="52"/>
      <c r="G684" s="52"/>
      <c r="H684" s="52"/>
      <c r="I684" s="52"/>
      <c r="J684" s="52"/>
      <c r="K684" s="52"/>
      <c r="L684" s="52"/>
      <c r="M684" s="52"/>
      <c r="N684" s="52"/>
      <c r="O684" s="52"/>
      <c r="P684" s="52"/>
      <c r="Q684" s="52"/>
      <c r="R684" s="52"/>
      <c r="S684" s="52"/>
      <c r="T684" s="52"/>
      <c r="U684" s="52"/>
      <c r="V684" s="52"/>
      <c r="W684" s="52"/>
      <c r="X684" s="52"/>
      <c r="Y684" s="52"/>
      <c r="Z684" s="52"/>
    </row>
    <row r="685">
      <c r="A685" s="52"/>
      <c r="B685" s="52"/>
      <c r="C685" s="52"/>
      <c r="D685" s="52"/>
      <c r="E685" s="52"/>
      <c r="F685" s="52"/>
      <c r="G685" s="52"/>
      <c r="H685" s="52"/>
      <c r="I685" s="52"/>
      <c r="J685" s="52"/>
      <c r="K685" s="52"/>
      <c r="L685" s="52"/>
      <c r="M685" s="52"/>
      <c r="N685" s="52"/>
      <c r="O685" s="52"/>
      <c r="P685" s="52"/>
      <c r="Q685" s="52"/>
      <c r="R685" s="52"/>
      <c r="S685" s="52"/>
      <c r="T685" s="52"/>
      <c r="U685" s="52"/>
      <c r="V685" s="52"/>
      <c r="W685" s="52"/>
      <c r="X685" s="52"/>
      <c r="Y685" s="52"/>
      <c r="Z685" s="52"/>
    </row>
    <row r="686">
      <c r="A686" s="52"/>
      <c r="B686" s="52"/>
      <c r="C686" s="52"/>
      <c r="D686" s="52"/>
      <c r="E686" s="52"/>
      <c r="F686" s="52"/>
      <c r="G686" s="52"/>
      <c r="H686" s="52"/>
      <c r="I686" s="52"/>
      <c r="J686" s="52"/>
      <c r="K686" s="52"/>
      <c r="L686" s="52"/>
      <c r="M686" s="52"/>
      <c r="N686" s="52"/>
      <c r="O686" s="52"/>
      <c r="P686" s="52"/>
      <c r="Q686" s="52"/>
      <c r="R686" s="52"/>
      <c r="S686" s="52"/>
      <c r="T686" s="52"/>
      <c r="U686" s="52"/>
      <c r="V686" s="52"/>
      <c r="W686" s="52"/>
      <c r="X686" s="52"/>
      <c r="Y686" s="52"/>
      <c r="Z686" s="52"/>
    </row>
    <row r="687">
      <c r="A687" s="52"/>
      <c r="B687" s="52"/>
      <c r="C687" s="52"/>
      <c r="D687" s="52"/>
      <c r="E687" s="52"/>
      <c r="F687" s="52"/>
      <c r="G687" s="52"/>
      <c r="H687" s="52"/>
      <c r="I687" s="52"/>
      <c r="J687" s="52"/>
      <c r="K687" s="52"/>
      <c r="L687" s="52"/>
      <c r="M687" s="52"/>
      <c r="N687" s="52"/>
      <c r="O687" s="52"/>
      <c r="P687" s="52"/>
      <c r="Q687" s="52"/>
      <c r="R687" s="52"/>
      <c r="S687" s="52"/>
      <c r="T687" s="52"/>
      <c r="U687" s="52"/>
      <c r="V687" s="52"/>
      <c r="W687" s="52"/>
      <c r="X687" s="52"/>
      <c r="Y687" s="52"/>
      <c r="Z687" s="52"/>
    </row>
    <row r="688">
      <c r="A688" s="52"/>
      <c r="B688" s="52"/>
      <c r="C688" s="52"/>
      <c r="D688" s="52"/>
      <c r="E688" s="52"/>
      <c r="F688" s="52"/>
      <c r="G688" s="52"/>
      <c r="H688" s="52"/>
      <c r="I688" s="52"/>
      <c r="J688" s="52"/>
      <c r="K688" s="52"/>
      <c r="L688" s="52"/>
      <c r="M688" s="52"/>
      <c r="N688" s="52"/>
      <c r="O688" s="52"/>
      <c r="P688" s="52"/>
      <c r="Q688" s="52"/>
      <c r="R688" s="52"/>
      <c r="S688" s="52"/>
      <c r="T688" s="52"/>
      <c r="U688" s="52"/>
      <c r="V688" s="52"/>
      <c r="W688" s="52"/>
      <c r="X688" s="52"/>
      <c r="Y688" s="52"/>
      <c r="Z688" s="52"/>
    </row>
    <row r="689">
      <c r="A689" s="52"/>
      <c r="B689" s="52"/>
      <c r="C689" s="52"/>
      <c r="D689" s="52"/>
      <c r="E689" s="52"/>
      <c r="F689" s="52"/>
      <c r="G689" s="52"/>
      <c r="H689" s="52"/>
      <c r="I689" s="52"/>
      <c r="J689" s="52"/>
      <c r="K689" s="52"/>
      <c r="L689" s="52"/>
      <c r="M689" s="52"/>
      <c r="N689" s="52"/>
      <c r="O689" s="52"/>
      <c r="P689" s="52"/>
      <c r="Q689" s="52"/>
      <c r="R689" s="52"/>
      <c r="S689" s="52"/>
      <c r="T689" s="52"/>
      <c r="U689" s="52"/>
      <c r="V689" s="52"/>
      <c r="W689" s="52"/>
      <c r="X689" s="52"/>
      <c r="Y689" s="52"/>
      <c r="Z689" s="52"/>
    </row>
    <row r="690">
      <c r="A690" s="52"/>
      <c r="B690" s="52"/>
      <c r="C690" s="52"/>
      <c r="D690" s="52"/>
      <c r="E690" s="52"/>
      <c r="F690" s="52"/>
      <c r="G690" s="52"/>
      <c r="H690" s="52"/>
      <c r="I690" s="52"/>
      <c r="J690" s="52"/>
      <c r="K690" s="52"/>
      <c r="L690" s="52"/>
      <c r="M690" s="52"/>
      <c r="N690" s="52"/>
      <c r="O690" s="52"/>
      <c r="P690" s="52"/>
      <c r="Q690" s="52"/>
      <c r="R690" s="52"/>
      <c r="S690" s="52"/>
      <c r="T690" s="52"/>
      <c r="U690" s="52"/>
      <c r="V690" s="52"/>
      <c r="W690" s="52"/>
      <c r="X690" s="52"/>
      <c r="Y690" s="52"/>
      <c r="Z690" s="52"/>
    </row>
    <row r="691">
      <c r="A691" s="52"/>
      <c r="B691" s="52"/>
      <c r="C691" s="52"/>
      <c r="D691" s="52"/>
      <c r="E691" s="52"/>
      <c r="F691" s="52"/>
      <c r="G691" s="52"/>
      <c r="H691" s="52"/>
      <c r="I691" s="52"/>
      <c r="J691" s="52"/>
      <c r="K691" s="52"/>
      <c r="L691" s="52"/>
      <c r="M691" s="52"/>
      <c r="N691" s="52"/>
      <c r="O691" s="52"/>
      <c r="P691" s="52"/>
      <c r="Q691" s="52"/>
      <c r="R691" s="52"/>
      <c r="S691" s="52"/>
      <c r="T691" s="52"/>
      <c r="U691" s="52"/>
      <c r="V691" s="52"/>
      <c r="W691" s="52"/>
      <c r="X691" s="52"/>
      <c r="Y691" s="52"/>
      <c r="Z691" s="52"/>
    </row>
    <row r="692">
      <c r="A692" s="52"/>
      <c r="B692" s="52"/>
      <c r="C692" s="52"/>
      <c r="D692" s="52"/>
      <c r="E692" s="52"/>
      <c r="F692" s="52"/>
      <c r="G692" s="52"/>
      <c r="H692" s="52"/>
      <c r="I692" s="52"/>
      <c r="J692" s="52"/>
      <c r="K692" s="52"/>
      <c r="L692" s="52"/>
      <c r="M692" s="52"/>
      <c r="N692" s="52"/>
      <c r="O692" s="52"/>
      <c r="P692" s="52"/>
      <c r="Q692" s="52"/>
      <c r="R692" s="52"/>
      <c r="S692" s="52"/>
      <c r="T692" s="52"/>
      <c r="U692" s="52"/>
      <c r="V692" s="52"/>
      <c r="W692" s="52"/>
      <c r="X692" s="52"/>
      <c r="Y692" s="52"/>
      <c r="Z692" s="52"/>
    </row>
    <row r="693">
      <c r="A693" s="52"/>
      <c r="B693" s="52"/>
      <c r="C693" s="52"/>
      <c r="D693" s="52"/>
      <c r="E693" s="52"/>
      <c r="F693" s="52"/>
      <c r="G693" s="52"/>
      <c r="H693" s="52"/>
      <c r="I693" s="52"/>
      <c r="J693" s="52"/>
      <c r="K693" s="52"/>
      <c r="L693" s="52"/>
      <c r="M693" s="52"/>
      <c r="N693" s="52"/>
      <c r="O693" s="52"/>
      <c r="P693" s="52"/>
      <c r="Q693" s="52"/>
      <c r="R693" s="52"/>
      <c r="S693" s="52"/>
      <c r="T693" s="52"/>
      <c r="U693" s="52"/>
      <c r="V693" s="52"/>
      <c r="W693" s="52"/>
      <c r="X693" s="52"/>
      <c r="Y693" s="52"/>
      <c r="Z693" s="52"/>
    </row>
    <row r="694">
      <c r="A694" s="52"/>
      <c r="B694" s="52"/>
      <c r="C694" s="52"/>
      <c r="D694" s="52"/>
      <c r="E694" s="52"/>
      <c r="F694" s="52"/>
      <c r="G694" s="52"/>
      <c r="H694" s="52"/>
      <c r="I694" s="52"/>
      <c r="J694" s="52"/>
      <c r="K694" s="52"/>
      <c r="L694" s="52"/>
      <c r="M694" s="52"/>
      <c r="N694" s="52"/>
      <c r="O694" s="52"/>
      <c r="P694" s="52"/>
      <c r="Q694" s="52"/>
      <c r="R694" s="52"/>
      <c r="S694" s="52"/>
      <c r="T694" s="52"/>
      <c r="U694" s="52"/>
      <c r="V694" s="52"/>
      <c r="W694" s="52"/>
      <c r="X694" s="52"/>
      <c r="Y694" s="52"/>
      <c r="Z694" s="52"/>
    </row>
    <row r="695">
      <c r="A695" s="52"/>
      <c r="B695" s="52"/>
      <c r="C695" s="52"/>
      <c r="D695" s="52"/>
      <c r="E695" s="52"/>
      <c r="F695" s="52"/>
      <c r="G695" s="52"/>
      <c r="H695" s="52"/>
      <c r="I695" s="52"/>
      <c r="J695" s="52"/>
      <c r="K695" s="52"/>
      <c r="L695" s="52"/>
      <c r="M695" s="52"/>
      <c r="N695" s="52"/>
      <c r="O695" s="52"/>
      <c r="P695" s="52"/>
      <c r="Q695" s="52"/>
      <c r="R695" s="52"/>
      <c r="S695" s="52"/>
      <c r="T695" s="52"/>
      <c r="U695" s="52"/>
      <c r="V695" s="52"/>
      <c r="W695" s="52"/>
      <c r="X695" s="52"/>
      <c r="Y695" s="52"/>
      <c r="Z695" s="52"/>
    </row>
    <row r="696">
      <c r="A696" s="52"/>
      <c r="B696" s="52"/>
      <c r="C696" s="52"/>
      <c r="D696" s="52"/>
      <c r="E696" s="52"/>
      <c r="F696" s="52"/>
      <c r="G696" s="52"/>
      <c r="H696" s="52"/>
      <c r="I696" s="52"/>
      <c r="J696" s="52"/>
      <c r="K696" s="52"/>
      <c r="L696" s="52"/>
      <c r="M696" s="52"/>
      <c r="N696" s="52"/>
      <c r="O696" s="52"/>
      <c r="P696" s="52"/>
      <c r="Q696" s="52"/>
      <c r="R696" s="52"/>
      <c r="S696" s="52"/>
      <c r="T696" s="52"/>
      <c r="U696" s="52"/>
      <c r="V696" s="52"/>
      <c r="W696" s="52"/>
      <c r="X696" s="52"/>
      <c r="Y696" s="52"/>
      <c r="Z696" s="52"/>
    </row>
    <row r="697">
      <c r="A697" s="52"/>
      <c r="B697" s="52"/>
      <c r="C697" s="52"/>
      <c r="D697" s="52"/>
      <c r="E697" s="52"/>
      <c r="F697" s="52"/>
      <c r="G697" s="52"/>
      <c r="H697" s="52"/>
      <c r="I697" s="52"/>
      <c r="J697" s="52"/>
      <c r="K697" s="52"/>
      <c r="L697" s="52"/>
      <c r="M697" s="52"/>
      <c r="N697" s="52"/>
      <c r="O697" s="52"/>
      <c r="P697" s="52"/>
      <c r="Q697" s="52"/>
      <c r="R697" s="52"/>
      <c r="S697" s="52"/>
      <c r="T697" s="52"/>
      <c r="U697" s="52"/>
      <c r="V697" s="52"/>
      <c r="W697" s="52"/>
      <c r="X697" s="52"/>
      <c r="Y697" s="52"/>
      <c r="Z697" s="52"/>
    </row>
    <row r="698">
      <c r="A698" s="52"/>
      <c r="B698" s="52"/>
      <c r="C698" s="52"/>
      <c r="D698" s="52"/>
      <c r="E698" s="52"/>
      <c r="F698" s="52"/>
      <c r="G698" s="52"/>
      <c r="H698" s="52"/>
      <c r="I698" s="52"/>
      <c r="J698" s="52"/>
      <c r="K698" s="52"/>
      <c r="L698" s="52"/>
      <c r="M698" s="52"/>
      <c r="N698" s="52"/>
      <c r="O698" s="52"/>
      <c r="P698" s="52"/>
      <c r="Q698" s="52"/>
      <c r="R698" s="52"/>
      <c r="S698" s="52"/>
      <c r="T698" s="52"/>
      <c r="U698" s="52"/>
      <c r="V698" s="52"/>
      <c r="W698" s="52"/>
      <c r="X698" s="52"/>
      <c r="Y698" s="52"/>
      <c r="Z698" s="52"/>
    </row>
    <row r="699">
      <c r="A699" s="52"/>
      <c r="B699" s="52"/>
      <c r="C699" s="52"/>
      <c r="D699" s="52"/>
      <c r="E699" s="52"/>
      <c r="F699" s="52"/>
      <c r="G699" s="52"/>
      <c r="H699" s="52"/>
      <c r="I699" s="52"/>
      <c r="J699" s="52"/>
      <c r="K699" s="52"/>
      <c r="L699" s="52"/>
      <c r="M699" s="52"/>
      <c r="N699" s="52"/>
      <c r="O699" s="52"/>
      <c r="P699" s="52"/>
      <c r="Q699" s="52"/>
      <c r="R699" s="52"/>
      <c r="S699" s="52"/>
      <c r="T699" s="52"/>
      <c r="U699" s="52"/>
      <c r="V699" s="52"/>
      <c r="W699" s="52"/>
      <c r="X699" s="52"/>
      <c r="Y699" s="52"/>
      <c r="Z699" s="52"/>
    </row>
    <row r="700">
      <c r="A700" s="52"/>
      <c r="B700" s="52"/>
      <c r="C700" s="52"/>
      <c r="D700" s="52"/>
      <c r="E700" s="52"/>
      <c r="F700" s="52"/>
      <c r="G700" s="52"/>
      <c r="H700" s="52"/>
      <c r="I700" s="52"/>
      <c r="J700" s="52"/>
      <c r="K700" s="52"/>
      <c r="L700" s="52"/>
      <c r="M700" s="52"/>
      <c r="N700" s="52"/>
      <c r="O700" s="52"/>
      <c r="P700" s="52"/>
      <c r="Q700" s="52"/>
      <c r="R700" s="52"/>
      <c r="S700" s="52"/>
      <c r="T700" s="52"/>
      <c r="U700" s="52"/>
      <c r="V700" s="52"/>
      <c r="W700" s="52"/>
      <c r="X700" s="52"/>
      <c r="Y700" s="52"/>
      <c r="Z700" s="52"/>
    </row>
    <row r="701">
      <c r="A701" s="52"/>
      <c r="B701" s="52"/>
      <c r="C701" s="52"/>
      <c r="D701" s="52"/>
      <c r="E701" s="52"/>
      <c r="F701" s="52"/>
      <c r="G701" s="52"/>
      <c r="H701" s="52"/>
      <c r="I701" s="52"/>
      <c r="J701" s="52"/>
      <c r="K701" s="52"/>
      <c r="L701" s="52"/>
      <c r="M701" s="52"/>
      <c r="N701" s="52"/>
      <c r="O701" s="52"/>
      <c r="P701" s="52"/>
      <c r="Q701" s="52"/>
      <c r="R701" s="52"/>
      <c r="S701" s="52"/>
      <c r="T701" s="52"/>
      <c r="U701" s="52"/>
      <c r="V701" s="52"/>
      <c r="W701" s="52"/>
      <c r="X701" s="52"/>
      <c r="Y701" s="52"/>
      <c r="Z701" s="52"/>
    </row>
    <row r="702">
      <c r="A702" s="52"/>
      <c r="B702" s="52"/>
      <c r="C702" s="52"/>
      <c r="D702" s="52"/>
      <c r="E702" s="52"/>
      <c r="F702" s="52"/>
      <c r="G702" s="52"/>
      <c r="H702" s="52"/>
      <c r="I702" s="52"/>
      <c r="J702" s="52"/>
      <c r="K702" s="52"/>
      <c r="L702" s="52"/>
      <c r="M702" s="52"/>
      <c r="N702" s="52"/>
      <c r="O702" s="52"/>
      <c r="P702" s="52"/>
      <c r="Q702" s="52"/>
      <c r="R702" s="52"/>
      <c r="S702" s="52"/>
      <c r="T702" s="52"/>
      <c r="U702" s="52"/>
      <c r="V702" s="52"/>
      <c r="W702" s="52"/>
      <c r="X702" s="52"/>
      <c r="Y702" s="52"/>
      <c r="Z702" s="52"/>
    </row>
    <row r="703">
      <c r="A703" s="52"/>
      <c r="B703" s="52"/>
      <c r="C703" s="52"/>
      <c r="D703" s="52"/>
      <c r="E703" s="52"/>
      <c r="F703" s="52"/>
      <c r="G703" s="52"/>
      <c r="H703" s="52"/>
      <c r="I703" s="52"/>
      <c r="J703" s="52"/>
      <c r="K703" s="52"/>
      <c r="L703" s="52"/>
      <c r="M703" s="52"/>
      <c r="N703" s="52"/>
      <c r="O703" s="52"/>
      <c r="P703" s="52"/>
      <c r="Q703" s="52"/>
      <c r="R703" s="52"/>
      <c r="S703" s="52"/>
      <c r="T703" s="52"/>
      <c r="U703" s="52"/>
      <c r="V703" s="52"/>
      <c r="W703" s="52"/>
      <c r="X703" s="52"/>
      <c r="Y703" s="52"/>
      <c r="Z703" s="52"/>
    </row>
    <row r="704">
      <c r="A704" s="52"/>
      <c r="B704" s="52"/>
      <c r="C704" s="52"/>
      <c r="D704" s="52"/>
      <c r="E704" s="52"/>
      <c r="F704" s="52"/>
      <c r="G704" s="52"/>
      <c r="H704" s="52"/>
      <c r="I704" s="52"/>
      <c r="J704" s="52"/>
      <c r="K704" s="52"/>
      <c r="L704" s="52"/>
      <c r="M704" s="52"/>
      <c r="N704" s="52"/>
      <c r="O704" s="52"/>
      <c r="P704" s="52"/>
      <c r="Q704" s="52"/>
      <c r="R704" s="52"/>
      <c r="S704" s="52"/>
      <c r="T704" s="52"/>
      <c r="U704" s="52"/>
      <c r="V704" s="52"/>
      <c r="W704" s="52"/>
      <c r="X704" s="52"/>
      <c r="Y704" s="52"/>
      <c r="Z704" s="52"/>
    </row>
    <row r="705">
      <c r="A705" s="52"/>
      <c r="B705" s="52"/>
      <c r="C705" s="52"/>
      <c r="D705" s="52"/>
      <c r="E705" s="52"/>
      <c r="F705" s="52"/>
      <c r="G705" s="52"/>
      <c r="H705" s="52"/>
      <c r="I705" s="52"/>
      <c r="J705" s="52"/>
      <c r="K705" s="52"/>
      <c r="L705" s="52"/>
      <c r="M705" s="52"/>
      <c r="N705" s="52"/>
      <c r="O705" s="52"/>
      <c r="P705" s="52"/>
      <c r="Q705" s="52"/>
      <c r="R705" s="52"/>
      <c r="S705" s="52"/>
      <c r="T705" s="52"/>
      <c r="U705" s="52"/>
      <c r="V705" s="52"/>
      <c r="W705" s="52"/>
      <c r="X705" s="52"/>
      <c r="Y705" s="52"/>
      <c r="Z705" s="52"/>
    </row>
    <row r="706">
      <c r="A706" s="52"/>
      <c r="B706" s="52"/>
      <c r="C706" s="52"/>
      <c r="D706" s="52"/>
      <c r="E706" s="52"/>
      <c r="F706" s="52"/>
      <c r="G706" s="52"/>
      <c r="H706" s="52"/>
      <c r="I706" s="52"/>
      <c r="J706" s="52"/>
      <c r="K706" s="52"/>
      <c r="L706" s="52"/>
      <c r="M706" s="52"/>
      <c r="N706" s="52"/>
      <c r="O706" s="52"/>
      <c r="P706" s="52"/>
      <c r="Q706" s="52"/>
      <c r="R706" s="52"/>
      <c r="S706" s="52"/>
      <c r="T706" s="52"/>
      <c r="U706" s="52"/>
      <c r="V706" s="52"/>
      <c r="W706" s="52"/>
      <c r="X706" s="52"/>
      <c r="Y706" s="52"/>
      <c r="Z706" s="52"/>
    </row>
    <row r="707">
      <c r="A707" s="52"/>
      <c r="B707" s="52"/>
      <c r="C707" s="52"/>
      <c r="D707" s="52"/>
      <c r="E707" s="52"/>
      <c r="F707" s="52"/>
      <c r="G707" s="52"/>
      <c r="H707" s="52"/>
      <c r="I707" s="52"/>
      <c r="J707" s="52"/>
      <c r="K707" s="52"/>
      <c r="L707" s="52"/>
      <c r="M707" s="52"/>
      <c r="N707" s="52"/>
      <c r="O707" s="52"/>
      <c r="P707" s="52"/>
      <c r="Q707" s="52"/>
      <c r="R707" s="52"/>
      <c r="S707" s="52"/>
      <c r="T707" s="52"/>
      <c r="U707" s="52"/>
      <c r="V707" s="52"/>
      <c r="W707" s="52"/>
      <c r="X707" s="52"/>
      <c r="Y707" s="52"/>
      <c r="Z707" s="52"/>
    </row>
    <row r="708">
      <c r="A708" s="52"/>
      <c r="B708" s="52"/>
      <c r="C708" s="52"/>
      <c r="D708" s="52"/>
      <c r="E708" s="52"/>
      <c r="F708" s="52"/>
      <c r="G708" s="52"/>
      <c r="H708" s="52"/>
      <c r="I708" s="52"/>
      <c r="J708" s="52"/>
      <c r="K708" s="52"/>
      <c r="L708" s="52"/>
      <c r="M708" s="52"/>
      <c r="N708" s="52"/>
      <c r="O708" s="52"/>
      <c r="P708" s="52"/>
      <c r="Q708" s="52"/>
      <c r="R708" s="52"/>
      <c r="S708" s="52"/>
      <c r="T708" s="52"/>
      <c r="U708" s="52"/>
      <c r="V708" s="52"/>
      <c r="W708" s="52"/>
      <c r="X708" s="52"/>
      <c r="Y708" s="52"/>
      <c r="Z708" s="52"/>
    </row>
    <row r="709">
      <c r="A709" s="52"/>
      <c r="B709" s="52"/>
      <c r="C709" s="52"/>
      <c r="D709" s="52"/>
      <c r="E709" s="52"/>
      <c r="F709" s="52"/>
      <c r="G709" s="52"/>
      <c r="H709" s="52"/>
      <c r="I709" s="52"/>
      <c r="J709" s="52"/>
      <c r="K709" s="52"/>
      <c r="L709" s="52"/>
      <c r="M709" s="52"/>
      <c r="N709" s="52"/>
      <c r="O709" s="52"/>
      <c r="P709" s="52"/>
      <c r="Q709" s="52"/>
      <c r="R709" s="52"/>
      <c r="S709" s="52"/>
      <c r="T709" s="52"/>
      <c r="U709" s="52"/>
      <c r="V709" s="52"/>
      <c r="W709" s="52"/>
      <c r="X709" s="52"/>
      <c r="Y709" s="52"/>
      <c r="Z709" s="52"/>
    </row>
    <row r="710">
      <c r="A710" s="52"/>
      <c r="B710" s="52"/>
      <c r="C710" s="52"/>
      <c r="D710" s="52"/>
      <c r="E710" s="52"/>
      <c r="F710" s="52"/>
      <c r="G710" s="52"/>
      <c r="H710" s="52"/>
      <c r="I710" s="52"/>
      <c r="J710" s="52"/>
      <c r="K710" s="52"/>
      <c r="L710" s="52"/>
      <c r="M710" s="52"/>
      <c r="N710" s="52"/>
      <c r="O710" s="52"/>
      <c r="P710" s="52"/>
      <c r="Q710" s="52"/>
      <c r="R710" s="52"/>
      <c r="S710" s="52"/>
      <c r="T710" s="52"/>
      <c r="U710" s="52"/>
      <c r="V710" s="52"/>
      <c r="W710" s="52"/>
      <c r="X710" s="52"/>
      <c r="Y710" s="52"/>
      <c r="Z710" s="52"/>
    </row>
    <row r="711">
      <c r="A711" s="52"/>
      <c r="B711" s="52"/>
      <c r="C711" s="52"/>
      <c r="D711" s="52"/>
      <c r="E711" s="52"/>
      <c r="F711" s="52"/>
      <c r="G711" s="52"/>
      <c r="H711" s="52"/>
      <c r="I711" s="52"/>
      <c r="J711" s="52"/>
      <c r="K711" s="52"/>
      <c r="L711" s="52"/>
      <c r="M711" s="52"/>
      <c r="N711" s="52"/>
      <c r="O711" s="52"/>
      <c r="P711" s="52"/>
      <c r="Q711" s="52"/>
      <c r="R711" s="52"/>
      <c r="S711" s="52"/>
      <c r="T711" s="52"/>
      <c r="U711" s="52"/>
      <c r="V711" s="52"/>
      <c r="W711" s="52"/>
      <c r="X711" s="52"/>
      <c r="Y711" s="52"/>
      <c r="Z711" s="52"/>
    </row>
    <row r="712">
      <c r="A712" s="52"/>
      <c r="B712" s="52"/>
      <c r="C712" s="52"/>
      <c r="D712" s="52"/>
      <c r="E712" s="52"/>
      <c r="F712" s="52"/>
      <c r="G712" s="52"/>
      <c r="H712" s="52"/>
      <c r="I712" s="52"/>
      <c r="J712" s="52"/>
      <c r="K712" s="52"/>
      <c r="L712" s="52"/>
      <c r="M712" s="52"/>
      <c r="N712" s="52"/>
      <c r="O712" s="52"/>
      <c r="P712" s="52"/>
      <c r="Q712" s="52"/>
      <c r="R712" s="52"/>
      <c r="S712" s="52"/>
      <c r="T712" s="52"/>
      <c r="U712" s="52"/>
      <c r="V712" s="52"/>
      <c r="W712" s="52"/>
      <c r="X712" s="52"/>
      <c r="Y712" s="52"/>
      <c r="Z712" s="52"/>
    </row>
    <row r="713">
      <c r="A713" s="52"/>
      <c r="B713" s="52"/>
      <c r="C713" s="52"/>
      <c r="D713" s="52"/>
      <c r="E713" s="52"/>
      <c r="F713" s="52"/>
      <c r="G713" s="52"/>
      <c r="H713" s="52"/>
      <c r="I713" s="52"/>
      <c r="J713" s="52"/>
      <c r="K713" s="52"/>
      <c r="L713" s="52"/>
      <c r="M713" s="52"/>
      <c r="N713" s="52"/>
      <c r="O713" s="52"/>
      <c r="P713" s="52"/>
      <c r="Q713" s="52"/>
      <c r="R713" s="52"/>
      <c r="S713" s="52"/>
      <c r="T713" s="52"/>
      <c r="U713" s="52"/>
      <c r="V713" s="52"/>
      <c r="W713" s="52"/>
      <c r="X713" s="52"/>
      <c r="Y713" s="52"/>
      <c r="Z713" s="52"/>
    </row>
    <row r="714">
      <c r="A714" s="52"/>
      <c r="B714" s="52"/>
      <c r="C714" s="52"/>
      <c r="D714" s="52"/>
      <c r="E714" s="52"/>
      <c r="F714" s="52"/>
      <c r="G714" s="52"/>
      <c r="H714" s="52"/>
      <c r="I714" s="52"/>
      <c r="J714" s="52"/>
      <c r="K714" s="52"/>
      <c r="L714" s="52"/>
      <c r="M714" s="52"/>
      <c r="N714" s="52"/>
      <c r="O714" s="52"/>
      <c r="P714" s="52"/>
      <c r="Q714" s="52"/>
      <c r="R714" s="52"/>
      <c r="S714" s="52"/>
      <c r="T714" s="52"/>
      <c r="U714" s="52"/>
      <c r="V714" s="52"/>
      <c r="W714" s="52"/>
      <c r="X714" s="52"/>
      <c r="Y714" s="52"/>
      <c r="Z714" s="52"/>
    </row>
    <row r="715">
      <c r="A715" s="52"/>
      <c r="B715" s="52"/>
      <c r="C715" s="52"/>
      <c r="D715" s="52"/>
      <c r="E715" s="52"/>
      <c r="F715" s="52"/>
      <c r="G715" s="52"/>
      <c r="H715" s="52"/>
      <c r="I715" s="52"/>
      <c r="J715" s="52"/>
      <c r="K715" s="52"/>
      <c r="L715" s="52"/>
      <c r="M715" s="52"/>
      <c r="N715" s="52"/>
      <c r="O715" s="52"/>
      <c r="P715" s="52"/>
      <c r="Q715" s="52"/>
      <c r="R715" s="52"/>
      <c r="S715" s="52"/>
      <c r="T715" s="52"/>
      <c r="U715" s="52"/>
      <c r="V715" s="52"/>
      <c r="W715" s="52"/>
      <c r="X715" s="52"/>
      <c r="Y715" s="52"/>
      <c r="Z715" s="52"/>
    </row>
    <row r="716">
      <c r="A716" s="52"/>
      <c r="B716" s="52"/>
      <c r="C716" s="52"/>
      <c r="D716" s="52"/>
      <c r="E716" s="52"/>
      <c r="F716" s="52"/>
      <c r="G716" s="52"/>
      <c r="H716" s="52"/>
      <c r="I716" s="52"/>
      <c r="J716" s="52"/>
      <c r="K716" s="52"/>
      <c r="L716" s="52"/>
      <c r="M716" s="52"/>
      <c r="N716" s="52"/>
      <c r="O716" s="52"/>
      <c r="P716" s="52"/>
      <c r="Q716" s="52"/>
      <c r="R716" s="52"/>
      <c r="S716" s="52"/>
      <c r="T716" s="52"/>
      <c r="U716" s="52"/>
      <c r="V716" s="52"/>
      <c r="W716" s="52"/>
      <c r="X716" s="52"/>
      <c r="Y716" s="52"/>
      <c r="Z716" s="52"/>
    </row>
    <row r="717">
      <c r="A717" s="52"/>
      <c r="B717" s="52"/>
      <c r="C717" s="52"/>
      <c r="D717" s="52"/>
      <c r="E717" s="52"/>
      <c r="F717" s="52"/>
      <c r="G717" s="52"/>
      <c r="H717" s="52"/>
      <c r="I717" s="52"/>
      <c r="J717" s="52"/>
      <c r="K717" s="52"/>
      <c r="L717" s="52"/>
      <c r="M717" s="52"/>
      <c r="N717" s="52"/>
      <c r="O717" s="52"/>
      <c r="P717" s="52"/>
      <c r="Q717" s="52"/>
      <c r="R717" s="52"/>
      <c r="S717" s="52"/>
      <c r="T717" s="52"/>
      <c r="U717" s="52"/>
      <c r="V717" s="52"/>
      <c r="W717" s="52"/>
      <c r="X717" s="52"/>
      <c r="Y717" s="52"/>
      <c r="Z717" s="52"/>
    </row>
    <row r="718">
      <c r="A718" s="52"/>
      <c r="B718" s="52"/>
      <c r="C718" s="52"/>
      <c r="D718" s="52"/>
      <c r="E718" s="52"/>
      <c r="F718" s="52"/>
      <c r="G718" s="52"/>
      <c r="H718" s="52"/>
      <c r="I718" s="52"/>
      <c r="J718" s="52"/>
      <c r="K718" s="52"/>
      <c r="L718" s="52"/>
      <c r="M718" s="52"/>
      <c r="N718" s="52"/>
      <c r="O718" s="52"/>
      <c r="P718" s="52"/>
      <c r="Q718" s="52"/>
      <c r="R718" s="52"/>
      <c r="S718" s="52"/>
      <c r="T718" s="52"/>
      <c r="U718" s="52"/>
      <c r="V718" s="52"/>
      <c r="W718" s="52"/>
      <c r="X718" s="52"/>
      <c r="Y718" s="52"/>
      <c r="Z718" s="52"/>
    </row>
    <row r="719">
      <c r="A719" s="52"/>
      <c r="B719" s="52"/>
      <c r="C719" s="52"/>
      <c r="D719" s="52"/>
      <c r="E719" s="52"/>
      <c r="F719" s="52"/>
      <c r="G719" s="52"/>
      <c r="H719" s="52"/>
      <c r="I719" s="52"/>
      <c r="J719" s="52"/>
      <c r="K719" s="52"/>
      <c r="L719" s="52"/>
      <c r="M719" s="52"/>
      <c r="N719" s="52"/>
      <c r="O719" s="52"/>
      <c r="P719" s="52"/>
      <c r="Q719" s="52"/>
      <c r="R719" s="52"/>
      <c r="S719" s="52"/>
      <c r="T719" s="52"/>
      <c r="U719" s="52"/>
      <c r="V719" s="52"/>
      <c r="W719" s="52"/>
      <c r="X719" s="52"/>
      <c r="Y719" s="52"/>
      <c r="Z719" s="52"/>
    </row>
    <row r="720">
      <c r="A720" s="52"/>
      <c r="B720" s="52"/>
      <c r="C720" s="52"/>
      <c r="D720" s="52"/>
      <c r="E720" s="52"/>
      <c r="F720" s="52"/>
      <c r="G720" s="52"/>
      <c r="H720" s="52"/>
      <c r="I720" s="52"/>
      <c r="J720" s="52"/>
      <c r="K720" s="52"/>
      <c r="L720" s="52"/>
      <c r="M720" s="52"/>
      <c r="N720" s="52"/>
      <c r="O720" s="52"/>
      <c r="P720" s="52"/>
      <c r="Q720" s="52"/>
      <c r="R720" s="52"/>
      <c r="S720" s="52"/>
      <c r="T720" s="52"/>
      <c r="U720" s="52"/>
      <c r="V720" s="52"/>
      <c r="W720" s="52"/>
      <c r="X720" s="52"/>
      <c r="Y720" s="52"/>
      <c r="Z720" s="52"/>
    </row>
    <row r="721">
      <c r="A721" s="52"/>
      <c r="B721" s="52"/>
      <c r="C721" s="52"/>
      <c r="D721" s="52"/>
      <c r="E721" s="52"/>
      <c r="F721" s="52"/>
      <c r="G721" s="52"/>
      <c r="H721" s="52"/>
      <c r="I721" s="52"/>
      <c r="J721" s="52"/>
      <c r="K721" s="52"/>
      <c r="L721" s="52"/>
      <c r="M721" s="52"/>
      <c r="N721" s="52"/>
      <c r="O721" s="52"/>
      <c r="P721" s="52"/>
      <c r="Q721" s="52"/>
      <c r="R721" s="52"/>
      <c r="S721" s="52"/>
      <c r="T721" s="52"/>
      <c r="U721" s="52"/>
      <c r="V721" s="52"/>
      <c r="W721" s="52"/>
      <c r="X721" s="52"/>
      <c r="Y721" s="52"/>
      <c r="Z721" s="52"/>
    </row>
    <row r="722">
      <c r="A722" s="52"/>
      <c r="B722" s="52"/>
      <c r="C722" s="52"/>
      <c r="D722" s="52"/>
      <c r="E722" s="52"/>
      <c r="F722" s="52"/>
      <c r="G722" s="52"/>
      <c r="H722" s="52"/>
      <c r="I722" s="52"/>
      <c r="J722" s="52"/>
      <c r="K722" s="52"/>
      <c r="L722" s="52"/>
      <c r="M722" s="52"/>
      <c r="N722" s="52"/>
      <c r="O722" s="52"/>
      <c r="P722" s="52"/>
      <c r="Q722" s="52"/>
      <c r="R722" s="52"/>
      <c r="S722" s="52"/>
      <c r="T722" s="52"/>
      <c r="U722" s="52"/>
      <c r="V722" s="52"/>
      <c r="W722" s="52"/>
      <c r="X722" s="52"/>
      <c r="Y722" s="52"/>
      <c r="Z722" s="52"/>
    </row>
    <row r="723">
      <c r="A723" s="52"/>
      <c r="B723" s="52"/>
      <c r="C723" s="52"/>
      <c r="D723" s="52"/>
      <c r="E723" s="52"/>
      <c r="F723" s="52"/>
      <c r="G723" s="52"/>
      <c r="H723" s="52"/>
      <c r="I723" s="52"/>
      <c r="J723" s="52"/>
      <c r="K723" s="52"/>
      <c r="L723" s="52"/>
      <c r="M723" s="52"/>
      <c r="N723" s="52"/>
      <c r="O723" s="52"/>
      <c r="P723" s="52"/>
      <c r="Q723" s="52"/>
      <c r="R723" s="52"/>
      <c r="S723" s="52"/>
      <c r="T723" s="52"/>
      <c r="U723" s="52"/>
      <c r="V723" s="52"/>
      <c r="W723" s="52"/>
      <c r="X723" s="52"/>
      <c r="Y723" s="52"/>
      <c r="Z723" s="52"/>
    </row>
    <row r="724">
      <c r="A724" s="52"/>
      <c r="B724" s="52"/>
      <c r="C724" s="52"/>
      <c r="D724" s="52"/>
      <c r="E724" s="52"/>
      <c r="F724" s="52"/>
      <c r="G724" s="52"/>
      <c r="H724" s="52"/>
      <c r="I724" s="52"/>
      <c r="J724" s="52"/>
      <c r="K724" s="52"/>
      <c r="L724" s="52"/>
      <c r="M724" s="52"/>
      <c r="N724" s="52"/>
      <c r="O724" s="52"/>
      <c r="P724" s="52"/>
      <c r="Q724" s="52"/>
      <c r="R724" s="52"/>
      <c r="S724" s="52"/>
      <c r="T724" s="52"/>
      <c r="U724" s="52"/>
      <c r="V724" s="52"/>
      <c r="W724" s="52"/>
      <c r="X724" s="52"/>
      <c r="Y724" s="52"/>
      <c r="Z724" s="52"/>
    </row>
    <row r="725">
      <c r="A725" s="52"/>
      <c r="B725" s="52"/>
      <c r="C725" s="52"/>
      <c r="D725" s="52"/>
      <c r="E725" s="52"/>
      <c r="F725" s="52"/>
      <c r="G725" s="52"/>
      <c r="H725" s="52"/>
      <c r="I725" s="52"/>
      <c r="J725" s="52"/>
      <c r="K725" s="52"/>
      <c r="L725" s="52"/>
      <c r="M725" s="52"/>
      <c r="N725" s="52"/>
      <c r="O725" s="52"/>
      <c r="P725" s="52"/>
      <c r="Q725" s="52"/>
      <c r="R725" s="52"/>
      <c r="S725" s="52"/>
      <c r="T725" s="52"/>
      <c r="U725" s="52"/>
      <c r="V725" s="52"/>
      <c r="W725" s="52"/>
      <c r="X725" s="52"/>
      <c r="Y725" s="52"/>
      <c r="Z725" s="52"/>
    </row>
    <row r="726">
      <c r="A726" s="52"/>
      <c r="B726" s="52"/>
      <c r="C726" s="52"/>
      <c r="D726" s="52"/>
      <c r="E726" s="52"/>
      <c r="F726" s="52"/>
      <c r="G726" s="52"/>
      <c r="H726" s="52"/>
      <c r="I726" s="52"/>
      <c r="J726" s="52"/>
      <c r="K726" s="52"/>
      <c r="L726" s="52"/>
      <c r="M726" s="52"/>
      <c r="N726" s="52"/>
      <c r="O726" s="52"/>
      <c r="P726" s="52"/>
      <c r="Q726" s="52"/>
      <c r="R726" s="52"/>
      <c r="S726" s="52"/>
      <c r="T726" s="52"/>
      <c r="U726" s="52"/>
      <c r="V726" s="52"/>
      <c r="W726" s="52"/>
      <c r="X726" s="52"/>
      <c r="Y726" s="52"/>
      <c r="Z726" s="52"/>
    </row>
    <row r="727">
      <c r="A727" s="52"/>
      <c r="B727" s="52"/>
      <c r="C727" s="52"/>
      <c r="D727" s="52"/>
      <c r="E727" s="52"/>
      <c r="F727" s="52"/>
      <c r="G727" s="52"/>
      <c r="H727" s="52"/>
      <c r="I727" s="52"/>
      <c r="J727" s="52"/>
      <c r="K727" s="52"/>
      <c r="L727" s="52"/>
      <c r="M727" s="52"/>
      <c r="N727" s="52"/>
      <c r="O727" s="52"/>
      <c r="P727" s="52"/>
      <c r="Q727" s="52"/>
      <c r="R727" s="52"/>
      <c r="S727" s="52"/>
      <c r="T727" s="52"/>
      <c r="U727" s="52"/>
      <c r="V727" s="52"/>
      <c r="W727" s="52"/>
      <c r="X727" s="52"/>
      <c r="Y727" s="52"/>
      <c r="Z727" s="52"/>
    </row>
    <row r="728">
      <c r="A728" s="52"/>
      <c r="B728" s="52"/>
      <c r="C728" s="52"/>
      <c r="D728" s="52"/>
      <c r="E728" s="52"/>
      <c r="F728" s="52"/>
      <c r="G728" s="52"/>
      <c r="H728" s="52"/>
      <c r="I728" s="52"/>
      <c r="J728" s="52"/>
      <c r="K728" s="52"/>
      <c r="L728" s="52"/>
      <c r="M728" s="52"/>
      <c r="N728" s="52"/>
      <c r="O728" s="52"/>
      <c r="P728" s="52"/>
      <c r="Q728" s="52"/>
      <c r="R728" s="52"/>
      <c r="S728" s="52"/>
      <c r="T728" s="52"/>
      <c r="U728" s="52"/>
      <c r="V728" s="52"/>
      <c r="W728" s="52"/>
      <c r="X728" s="52"/>
      <c r="Y728" s="52"/>
      <c r="Z728" s="52"/>
    </row>
    <row r="729">
      <c r="A729" s="52"/>
      <c r="B729" s="52"/>
      <c r="C729" s="52"/>
      <c r="D729" s="52"/>
      <c r="E729" s="52"/>
      <c r="F729" s="52"/>
      <c r="G729" s="52"/>
      <c r="H729" s="52"/>
      <c r="I729" s="52"/>
      <c r="J729" s="52"/>
      <c r="K729" s="52"/>
      <c r="L729" s="52"/>
      <c r="M729" s="52"/>
      <c r="N729" s="52"/>
      <c r="O729" s="52"/>
      <c r="P729" s="52"/>
      <c r="Q729" s="52"/>
      <c r="R729" s="52"/>
      <c r="S729" s="52"/>
      <c r="T729" s="52"/>
      <c r="U729" s="52"/>
      <c r="V729" s="52"/>
      <c r="W729" s="52"/>
      <c r="X729" s="52"/>
      <c r="Y729" s="52"/>
      <c r="Z729" s="52"/>
    </row>
    <row r="730">
      <c r="A730" s="52"/>
      <c r="B730" s="52"/>
      <c r="C730" s="52"/>
      <c r="D730" s="52"/>
      <c r="E730" s="52"/>
      <c r="F730" s="52"/>
      <c r="G730" s="52"/>
      <c r="H730" s="52"/>
      <c r="I730" s="52"/>
      <c r="J730" s="52"/>
      <c r="K730" s="52"/>
      <c r="L730" s="52"/>
      <c r="M730" s="52"/>
      <c r="N730" s="52"/>
      <c r="O730" s="52"/>
      <c r="P730" s="52"/>
      <c r="Q730" s="52"/>
      <c r="R730" s="52"/>
      <c r="S730" s="52"/>
      <c r="T730" s="52"/>
      <c r="U730" s="52"/>
      <c r="V730" s="52"/>
      <c r="W730" s="52"/>
      <c r="X730" s="52"/>
      <c r="Y730" s="52"/>
      <c r="Z730" s="52"/>
    </row>
    <row r="731">
      <c r="A731" s="52"/>
      <c r="B731" s="52"/>
      <c r="C731" s="52"/>
      <c r="D731" s="52"/>
      <c r="E731" s="52"/>
      <c r="F731" s="52"/>
      <c r="G731" s="52"/>
      <c r="H731" s="52"/>
      <c r="I731" s="52"/>
      <c r="J731" s="52"/>
      <c r="K731" s="52"/>
      <c r="L731" s="52"/>
      <c r="M731" s="52"/>
      <c r="N731" s="52"/>
      <c r="O731" s="52"/>
      <c r="P731" s="52"/>
      <c r="Q731" s="52"/>
      <c r="R731" s="52"/>
      <c r="S731" s="52"/>
      <c r="T731" s="52"/>
      <c r="U731" s="52"/>
      <c r="V731" s="52"/>
      <c r="W731" s="52"/>
      <c r="X731" s="52"/>
      <c r="Y731" s="52"/>
      <c r="Z731" s="52"/>
    </row>
    <row r="732">
      <c r="A732" s="52"/>
      <c r="B732" s="52"/>
      <c r="C732" s="52"/>
      <c r="D732" s="52"/>
      <c r="E732" s="52"/>
      <c r="F732" s="52"/>
      <c r="G732" s="52"/>
      <c r="H732" s="52"/>
      <c r="I732" s="52"/>
      <c r="J732" s="52"/>
      <c r="K732" s="52"/>
      <c r="L732" s="52"/>
      <c r="M732" s="52"/>
      <c r="N732" s="52"/>
      <c r="O732" s="52"/>
      <c r="P732" s="52"/>
      <c r="Q732" s="52"/>
      <c r="R732" s="52"/>
      <c r="S732" s="52"/>
      <c r="T732" s="52"/>
      <c r="U732" s="52"/>
      <c r="V732" s="52"/>
      <c r="W732" s="52"/>
      <c r="X732" s="52"/>
      <c r="Y732" s="52"/>
      <c r="Z732" s="52"/>
    </row>
    <row r="733">
      <c r="A733" s="52"/>
      <c r="B733" s="52"/>
      <c r="C733" s="52"/>
      <c r="D733" s="52"/>
      <c r="E733" s="52"/>
      <c r="F733" s="52"/>
      <c r="G733" s="52"/>
      <c r="H733" s="52"/>
      <c r="I733" s="52"/>
      <c r="J733" s="52"/>
      <c r="K733" s="52"/>
      <c r="L733" s="52"/>
      <c r="M733" s="52"/>
      <c r="N733" s="52"/>
      <c r="O733" s="52"/>
      <c r="P733" s="52"/>
      <c r="Q733" s="52"/>
      <c r="R733" s="52"/>
      <c r="S733" s="52"/>
      <c r="T733" s="52"/>
      <c r="U733" s="52"/>
      <c r="V733" s="52"/>
      <c r="W733" s="52"/>
      <c r="X733" s="52"/>
      <c r="Y733" s="52"/>
      <c r="Z733" s="52"/>
    </row>
    <row r="734">
      <c r="A734" s="52"/>
      <c r="B734" s="52"/>
      <c r="C734" s="52"/>
      <c r="D734" s="52"/>
      <c r="E734" s="52"/>
      <c r="F734" s="52"/>
      <c r="G734" s="52"/>
      <c r="H734" s="52"/>
      <c r="I734" s="52"/>
      <c r="J734" s="52"/>
      <c r="K734" s="52"/>
      <c r="L734" s="52"/>
      <c r="M734" s="52"/>
      <c r="N734" s="52"/>
      <c r="O734" s="52"/>
      <c r="P734" s="52"/>
      <c r="Q734" s="52"/>
      <c r="R734" s="52"/>
      <c r="S734" s="52"/>
      <c r="T734" s="52"/>
      <c r="U734" s="52"/>
      <c r="V734" s="52"/>
      <c r="W734" s="52"/>
      <c r="X734" s="52"/>
      <c r="Y734" s="52"/>
      <c r="Z734" s="52"/>
    </row>
    <row r="735">
      <c r="A735" s="52"/>
      <c r="B735" s="52"/>
      <c r="C735" s="52"/>
      <c r="D735" s="52"/>
      <c r="E735" s="52"/>
      <c r="F735" s="52"/>
      <c r="G735" s="52"/>
      <c r="H735" s="52"/>
      <c r="I735" s="52"/>
      <c r="J735" s="52"/>
      <c r="K735" s="52"/>
      <c r="L735" s="52"/>
      <c r="M735" s="52"/>
      <c r="N735" s="52"/>
      <c r="O735" s="52"/>
      <c r="P735" s="52"/>
      <c r="Q735" s="52"/>
      <c r="R735" s="52"/>
      <c r="S735" s="52"/>
      <c r="T735" s="52"/>
      <c r="U735" s="52"/>
      <c r="V735" s="52"/>
      <c r="W735" s="52"/>
      <c r="X735" s="52"/>
      <c r="Y735" s="52"/>
      <c r="Z735" s="52"/>
    </row>
    <row r="736">
      <c r="A736" s="52"/>
      <c r="B736" s="52"/>
      <c r="C736" s="52"/>
      <c r="D736" s="52"/>
      <c r="E736" s="52"/>
      <c r="F736" s="52"/>
      <c r="G736" s="52"/>
      <c r="H736" s="52"/>
      <c r="I736" s="52"/>
      <c r="J736" s="52"/>
      <c r="K736" s="52"/>
      <c r="L736" s="52"/>
      <c r="M736" s="52"/>
      <c r="N736" s="52"/>
      <c r="O736" s="52"/>
      <c r="P736" s="52"/>
      <c r="Q736" s="52"/>
      <c r="R736" s="52"/>
      <c r="S736" s="52"/>
      <c r="T736" s="52"/>
      <c r="U736" s="52"/>
      <c r="V736" s="52"/>
      <c r="W736" s="52"/>
      <c r="X736" s="52"/>
      <c r="Y736" s="52"/>
      <c r="Z736" s="52"/>
    </row>
    <row r="737">
      <c r="A737" s="52"/>
      <c r="B737" s="52"/>
      <c r="C737" s="52"/>
      <c r="D737" s="52"/>
      <c r="E737" s="52"/>
      <c r="F737" s="52"/>
      <c r="G737" s="52"/>
      <c r="H737" s="52"/>
      <c r="I737" s="52"/>
      <c r="J737" s="52"/>
      <c r="K737" s="52"/>
      <c r="L737" s="52"/>
      <c r="M737" s="52"/>
      <c r="N737" s="52"/>
      <c r="O737" s="52"/>
      <c r="P737" s="52"/>
      <c r="Q737" s="52"/>
      <c r="R737" s="52"/>
      <c r="S737" s="52"/>
      <c r="T737" s="52"/>
      <c r="U737" s="52"/>
      <c r="V737" s="52"/>
      <c r="W737" s="52"/>
      <c r="X737" s="52"/>
      <c r="Y737" s="52"/>
      <c r="Z737" s="52"/>
    </row>
    <row r="738">
      <c r="A738" s="52"/>
      <c r="B738" s="52"/>
      <c r="C738" s="52"/>
      <c r="D738" s="52"/>
      <c r="E738" s="52"/>
      <c r="F738" s="52"/>
      <c r="G738" s="52"/>
      <c r="H738" s="52"/>
      <c r="I738" s="52"/>
      <c r="J738" s="52"/>
      <c r="K738" s="52"/>
      <c r="L738" s="52"/>
      <c r="M738" s="52"/>
      <c r="N738" s="52"/>
      <c r="O738" s="52"/>
      <c r="P738" s="52"/>
      <c r="Q738" s="52"/>
      <c r="R738" s="52"/>
      <c r="S738" s="52"/>
      <c r="T738" s="52"/>
      <c r="U738" s="52"/>
      <c r="V738" s="52"/>
      <c r="W738" s="52"/>
      <c r="X738" s="52"/>
      <c r="Y738" s="52"/>
      <c r="Z738" s="52"/>
    </row>
    <row r="739">
      <c r="A739" s="52"/>
      <c r="B739" s="52"/>
      <c r="C739" s="52"/>
      <c r="D739" s="52"/>
      <c r="E739" s="52"/>
      <c r="F739" s="52"/>
      <c r="G739" s="52"/>
      <c r="H739" s="52"/>
      <c r="I739" s="52"/>
      <c r="J739" s="52"/>
      <c r="K739" s="52"/>
      <c r="L739" s="52"/>
      <c r="M739" s="52"/>
      <c r="N739" s="52"/>
      <c r="O739" s="52"/>
      <c r="P739" s="52"/>
      <c r="Q739" s="52"/>
      <c r="R739" s="52"/>
      <c r="S739" s="52"/>
      <c r="T739" s="52"/>
      <c r="U739" s="52"/>
      <c r="V739" s="52"/>
      <c r="W739" s="52"/>
      <c r="X739" s="52"/>
      <c r="Y739" s="52"/>
      <c r="Z739" s="52"/>
    </row>
    <row r="740">
      <c r="A740" s="52"/>
      <c r="B740" s="52"/>
      <c r="C740" s="52"/>
      <c r="D740" s="52"/>
      <c r="E740" s="52"/>
      <c r="F740" s="52"/>
      <c r="G740" s="52"/>
      <c r="H740" s="52"/>
      <c r="I740" s="52"/>
      <c r="J740" s="52"/>
      <c r="K740" s="52"/>
      <c r="L740" s="52"/>
      <c r="M740" s="52"/>
      <c r="N740" s="52"/>
      <c r="O740" s="52"/>
      <c r="P740" s="52"/>
      <c r="Q740" s="52"/>
      <c r="R740" s="52"/>
      <c r="S740" s="52"/>
      <c r="T740" s="52"/>
      <c r="U740" s="52"/>
      <c r="V740" s="52"/>
      <c r="W740" s="52"/>
      <c r="X740" s="52"/>
      <c r="Y740" s="52"/>
      <c r="Z740" s="52"/>
    </row>
    <row r="741">
      <c r="A741" s="52"/>
      <c r="B741" s="52"/>
      <c r="C741" s="52"/>
      <c r="D741" s="52"/>
      <c r="E741" s="52"/>
      <c r="F741" s="52"/>
      <c r="G741" s="52"/>
      <c r="H741" s="52"/>
      <c r="I741" s="52"/>
      <c r="J741" s="52"/>
      <c r="K741" s="52"/>
      <c r="L741" s="52"/>
      <c r="M741" s="52"/>
      <c r="N741" s="52"/>
      <c r="O741" s="52"/>
      <c r="P741" s="52"/>
      <c r="Q741" s="52"/>
      <c r="R741" s="52"/>
      <c r="S741" s="52"/>
      <c r="T741" s="52"/>
      <c r="U741" s="52"/>
      <c r="V741" s="52"/>
      <c r="W741" s="52"/>
      <c r="X741" s="52"/>
      <c r="Y741" s="52"/>
      <c r="Z741" s="52"/>
    </row>
    <row r="742">
      <c r="A742" s="52"/>
      <c r="B742" s="52"/>
      <c r="C742" s="52"/>
      <c r="D742" s="52"/>
      <c r="E742" s="52"/>
      <c r="F742" s="52"/>
      <c r="G742" s="52"/>
      <c r="H742" s="52"/>
      <c r="I742" s="52"/>
      <c r="J742" s="52"/>
      <c r="K742" s="52"/>
      <c r="L742" s="52"/>
      <c r="M742" s="52"/>
      <c r="N742" s="52"/>
      <c r="O742" s="52"/>
      <c r="P742" s="52"/>
      <c r="Q742" s="52"/>
      <c r="R742" s="52"/>
      <c r="S742" s="52"/>
      <c r="T742" s="52"/>
      <c r="U742" s="52"/>
      <c r="V742" s="52"/>
      <c r="W742" s="52"/>
      <c r="X742" s="52"/>
      <c r="Y742" s="52"/>
      <c r="Z742" s="52"/>
    </row>
    <row r="743">
      <c r="A743" s="52"/>
      <c r="B743" s="52"/>
      <c r="C743" s="52"/>
      <c r="D743" s="52"/>
      <c r="E743" s="52"/>
      <c r="F743" s="52"/>
      <c r="G743" s="52"/>
      <c r="H743" s="52"/>
      <c r="I743" s="52"/>
      <c r="J743" s="52"/>
      <c r="K743" s="52"/>
      <c r="L743" s="52"/>
      <c r="M743" s="52"/>
      <c r="N743" s="52"/>
      <c r="O743" s="52"/>
      <c r="P743" s="52"/>
      <c r="Q743" s="52"/>
      <c r="R743" s="52"/>
      <c r="S743" s="52"/>
      <c r="T743" s="52"/>
      <c r="U743" s="52"/>
      <c r="V743" s="52"/>
      <c r="W743" s="52"/>
      <c r="X743" s="52"/>
      <c r="Y743" s="52"/>
      <c r="Z743" s="52"/>
    </row>
    <row r="744">
      <c r="A744" s="52"/>
      <c r="B744" s="52"/>
      <c r="C744" s="52"/>
      <c r="D744" s="52"/>
      <c r="E744" s="52"/>
      <c r="F744" s="52"/>
      <c r="G744" s="52"/>
      <c r="H744" s="52"/>
      <c r="I744" s="52"/>
      <c r="J744" s="52"/>
      <c r="K744" s="52"/>
      <c r="L744" s="52"/>
      <c r="M744" s="52"/>
      <c r="N744" s="52"/>
      <c r="O744" s="52"/>
      <c r="P744" s="52"/>
      <c r="Q744" s="52"/>
      <c r="R744" s="52"/>
      <c r="S744" s="52"/>
      <c r="T744" s="52"/>
      <c r="U744" s="52"/>
      <c r="V744" s="52"/>
      <c r="W744" s="52"/>
      <c r="X744" s="52"/>
      <c r="Y744" s="52"/>
      <c r="Z744" s="52"/>
    </row>
    <row r="745">
      <c r="A745" s="52"/>
      <c r="B745" s="52"/>
      <c r="C745" s="52"/>
      <c r="D745" s="52"/>
      <c r="E745" s="52"/>
      <c r="F745" s="52"/>
      <c r="G745" s="52"/>
      <c r="H745" s="52"/>
      <c r="I745" s="52"/>
      <c r="J745" s="52"/>
      <c r="K745" s="52"/>
      <c r="L745" s="52"/>
      <c r="M745" s="52"/>
      <c r="N745" s="52"/>
      <c r="O745" s="52"/>
      <c r="P745" s="52"/>
      <c r="Q745" s="52"/>
      <c r="R745" s="52"/>
      <c r="S745" s="52"/>
      <c r="T745" s="52"/>
      <c r="U745" s="52"/>
      <c r="V745" s="52"/>
      <c r="W745" s="52"/>
      <c r="X745" s="52"/>
      <c r="Y745" s="52"/>
      <c r="Z745" s="52"/>
    </row>
    <row r="746">
      <c r="A746" s="52"/>
      <c r="B746" s="52"/>
      <c r="C746" s="52"/>
      <c r="D746" s="52"/>
      <c r="E746" s="52"/>
      <c r="F746" s="52"/>
      <c r="G746" s="52"/>
      <c r="H746" s="52"/>
      <c r="I746" s="52"/>
      <c r="J746" s="52"/>
      <c r="K746" s="52"/>
      <c r="L746" s="52"/>
      <c r="M746" s="52"/>
      <c r="N746" s="52"/>
      <c r="O746" s="52"/>
      <c r="P746" s="52"/>
      <c r="Q746" s="52"/>
      <c r="R746" s="52"/>
      <c r="S746" s="52"/>
      <c r="T746" s="52"/>
      <c r="U746" s="52"/>
      <c r="V746" s="52"/>
      <c r="W746" s="52"/>
      <c r="X746" s="52"/>
      <c r="Y746" s="52"/>
      <c r="Z746" s="52"/>
    </row>
    <row r="747">
      <c r="A747" s="52"/>
      <c r="B747" s="52"/>
      <c r="C747" s="52"/>
      <c r="D747" s="52"/>
      <c r="E747" s="52"/>
      <c r="F747" s="52"/>
      <c r="G747" s="52"/>
      <c r="H747" s="52"/>
      <c r="I747" s="52"/>
      <c r="J747" s="52"/>
      <c r="K747" s="52"/>
      <c r="L747" s="52"/>
      <c r="M747" s="52"/>
      <c r="N747" s="52"/>
      <c r="O747" s="52"/>
      <c r="P747" s="52"/>
      <c r="Q747" s="52"/>
      <c r="R747" s="52"/>
      <c r="S747" s="52"/>
      <c r="T747" s="52"/>
      <c r="U747" s="52"/>
      <c r="V747" s="52"/>
      <c r="W747" s="52"/>
      <c r="X747" s="52"/>
      <c r="Y747" s="52"/>
      <c r="Z747" s="52"/>
    </row>
    <row r="748">
      <c r="A748" s="52"/>
      <c r="B748" s="52"/>
      <c r="C748" s="52"/>
      <c r="D748" s="52"/>
      <c r="E748" s="52"/>
      <c r="F748" s="52"/>
      <c r="G748" s="52"/>
      <c r="H748" s="52"/>
      <c r="I748" s="52"/>
      <c r="J748" s="52"/>
      <c r="K748" s="52"/>
      <c r="L748" s="52"/>
      <c r="M748" s="52"/>
      <c r="N748" s="52"/>
      <c r="O748" s="52"/>
      <c r="P748" s="52"/>
      <c r="Q748" s="52"/>
      <c r="R748" s="52"/>
      <c r="S748" s="52"/>
      <c r="T748" s="52"/>
      <c r="U748" s="52"/>
      <c r="V748" s="52"/>
      <c r="W748" s="52"/>
      <c r="X748" s="52"/>
      <c r="Y748" s="52"/>
      <c r="Z748" s="52"/>
    </row>
    <row r="749">
      <c r="A749" s="52"/>
      <c r="B749" s="52"/>
      <c r="C749" s="52"/>
      <c r="D749" s="52"/>
      <c r="E749" s="52"/>
      <c r="F749" s="52"/>
      <c r="G749" s="52"/>
      <c r="H749" s="52"/>
      <c r="I749" s="52"/>
      <c r="J749" s="52"/>
      <c r="K749" s="52"/>
      <c r="L749" s="52"/>
      <c r="M749" s="52"/>
      <c r="N749" s="52"/>
      <c r="O749" s="52"/>
      <c r="P749" s="52"/>
      <c r="Q749" s="52"/>
      <c r="R749" s="52"/>
      <c r="S749" s="52"/>
      <c r="T749" s="52"/>
      <c r="U749" s="52"/>
      <c r="V749" s="52"/>
      <c r="W749" s="52"/>
      <c r="X749" s="52"/>
      <c r="Y749" s="52"/>
      <c r="Z749" s="52"/>
    </row>
    <row r="750">
      <c r="A750" s="52"/>
      <c r="B750" s="52"/>
      <c r="C750" s="52"/>
      <c r="D750" s="52"/>
      <c r="E750" s="52"/>
      <c r="F750" s="52"/>
      <c r="G750" s="52"/>
      <c r="H750" s="52"/>
      <c r="I750" s="52"/>
      <c r="J750" s="52"/>
      <c r="K750" s="52"/>
      <c r="L750" s="52"/>
      <c r="M750" s="52"/>
      <c r="N750" s="52"/>
      <c r="O750" s="52"/>
      <c r="P750" s="52"/>
      <c r="Q750" s="52"/>
      <c r="R750" s="52"/>
      <c r="S750" s="52"/>
      <c r="T750" s="52"/>
      <c r="U750" s="52"/>
      <c r="V750" s="52"/>
      <c r="W750" s="52"/>
      <c r="X750" s="52"/>
      <c r="Y750" s="52"/>
      <c r="Z750" s="52"/>
    </row>
    <row r="751">
      <c r="A751" s="52"/>
      <c r="B751" s="52"/>
      <c r="C751" s="52"/>
      <c r="D751" s="52"/>
      <c r="E751" s="52"/>
      <c r="F751" s="52"/>
      <c r="G751" s="52"/>
      <c r="H751" s="52"/>
      <c r="I751" s="52"/>
      <c r="J751" s="52"/>
      <c r="K751" s="52"/>
      <c r="L751" s="52"/>
      <c r="M751" s="52"/>
      <c r="N751" s="52"/>
      <c r="O751" s="52"/>
      <c r="P751" s="52"/>
      <c r="Q751" s="52"/>
      <c r="R751" s="52"/>
      <c r="S751" s="52"/>
      <c r="T751" s="52"/>
      <c r="U751" s="52"/>
      <c r="V751" s="52"/>
      <c r="W751" s="52"/>
      <c r="X751" s="52"/>
      <c r="Y751" s="52"/>
      <c r="Z751" s="52"/>
    </row>
    <row r="752">
      <c r="A752" s="52"/>
      <c r="B752" s="52"/>
      <c r="C752" s="52"/>
      <c r="D752" s="52"/>
      <c r="E752" s="52"/>
      <c r="F752" s="52"/>
      <c r="G752" s="52"/>
      <c r="H752" s="52"/>
      <c r="I752" s="52"/>
      <c r="J752" s="52"/>
      <c r="K752" s="52"/>
      <c r="L752" s="52"/>
      <c r="M752" s="52"/>
      <c r="N752" s="52"/>
      <c r="O752" s="52"/>
      <c r="P752" s="52"/>
      <c r="Q752" s="52"/>
      <c r="R752" s="52"/>
      <c r="S752" s="52"/>
      <c r="T752" s="52"/>
      <c r="U752" s="52"/>
      <c r="V752" s="52"/>
      <c r="W752" s="52"/>
      <c r="X752" s="52"/>
      <c r="Y752" s="52"/>
      <c r="Z752" s="52"/>
    </row>
    <row r="753">
      <c r="A753" s="52"/>
      <c r="B753" s="52"/>
      <c r="C753" s="52"/>
      <c r="D753" s="52"/>
      <c r="E753" s="52"/>
      <c r="F753" s="52"/>
      <c r="G753" s="52"/>
      <c r="H753" s="52"/>
      <c r="I753" s="52"/>
      <c r="J753" s="52"/>
      <c r="K753" s="52"/>
      <c r="L753" s="52"/>
      <c r="M753" s="52"/>
      <c r="N753" s="52"/>
      <c r="O753" s="52"/>
      <c r="P753" s="52"/>
      <c r="Q753" s="52"/>
      <c r="R753" s="52"/>
      <c r="S753" s="52"/>
      <c r="T753" s="52"/>
      <c r="U753" s="52"/>
      <c r="V753" s="52"/>
      <c r="W753" s="52"/>
      <c r="X753" s="52"/>
      <c r="Y753" s="52"/>
      <c r="Z753" s="52"/>
    </row>
    <row r="754">
      <c r="A754" s="52"/>
      <c r="B754" s="52"/>
      <c r="C754" s="52"/>
      <c r="D754" s="52"/>
      <c r="E754" s="52"/>
      <c r="F754" s="52"/>
      <c r="G754" s="52"/>
      <c r="H754" s="52"/>
      <c r="I754" s="52"/>
      <c r="J754" s="52"/>
      <c r="K754" s="52"/>
      <c r="L754" s="52"/>
      <c r="M754" s="52"/>
      <c r="N754" s="52"/>
      <c r="O754" s="52"/>
      <c r="P754" s="52"/>
      <c r="Q754" s="52"/>
      <c r="R754" s="52"/>
      <c r="S754" s="52"/>
      <c r="T754" s="52"/>
      <c r="U754" s="52"/>
      <c r="V754" s="52"/>
      <c r="W754" s="52"/>
      <c r="X754" s="52"/>
      <c r="Y754" s="52"/>
      <c r="Z754" s="52"/>
    </row>
    <row r="755">
      <c r="A755" s="52"/>
      <c r="B755" s="52"/>
      <c r="C755" s="52"/>
      <c r="D755" s="52"/>
      <c r="E755" s="52"/>
      <c r="F755" s="52"/>
      <c r="G755" s="52"/>
      <c r="H755" s="52"/>
      <c r="I755" s="52"/>
      <c r="J755" s="52"/>
      <c r="K755" s="52"/>
      <c r="L755" s="52"/>
      <c r="M755" s="52"/>
      <c r="N755" s="52"/>
      <c r="O755" s="52"/>
      <c r="P755" s="52"/>
      <c r="Q755" s="52"/>
      <c r="R755" s="52"/>
      <c r="S755" s="52"/>
      <c r="T755" s="52"/>
      <c r="U755" s="52"/>
      <c r="V755" s="52"/>
      <c r="W755" s="52"/>
      <c r="X755" s="52"/>
      <c r="Y755" s="52"/>
      <c r="Z755" s="52"/>
    </row>
    <row r="756">
      <c r="A756" s="52"/>
      <c r="B756" s="52"/>
      <c r="C756" s="52"/>
      <c r="D756" s="52"/>
      <c r="E756" s="52"/>
      <c r="F756" s="52"/>
      <c r="G756" s="52"/>
      <c r="H756" s="52"/>
      <c r="I756" s="52"/>
      <c r="J756" s="52"/>
      <c r="K756" s="52"/>
      <c r="L756" s="52"/>
      <c r="M756" s="52"/>
      <c r="N756" s="52"/>
      <c r="O756" s="52"/>
      <c r="P756" s="52"/>
      <c r="Q756" s="52"/>
      <c r="R756" s="52"/>
      <c r="S756" s="52"/>
      <c r="T756" s="52"/>
      <c r="U756" s="52"/>
      <c r="V756" s="52"/>
      <c r="W756" s="52"/>
      <c r="X756" s="52"/>
      <c r="Y756" s="52"/>
      <c r="Z756" s="52"/>
    </row>
    <row r="757">
      <c r="A757" s="52"/>
      <c r="B757" s="52"/>
      <c r="C757" s="52"/>
      <c r="D757" s="52"/>
      <c r="E757" s="52"/>
      <c r="F757" s="52"/>
      <c r="G757" s="52"/>
      <c r="H757" s="52"/>
      <c r="I757" s="52"/>
      <c r="J757" s="52"/>
      <c r="K757" s="52"/>
      <c r="L757" s="52"/>
      <c r="M757" s="52"/>
      <c r="N757" s="52"/>
      <c r="O757" s="52"/>
      <c r="P757" s="52"/>
      <c r="Q757" s="52"/>
      <c r="R757" s="52"/>
      <c r="S757" s="52"/>
      <c r="T757" s="52"/>
      <c r="U757" s="52"/>
      <c r="V757" s="52"/>
      <c r="W757" s="52"/>
      <c r="X757" s="52"/>
      <c r="Y757" s="52"/>
      <c r="Z757" s="52"/>
    </row>
    <row r="758">
      <c r="A758" s="52"/>
      <c r="B758" s="52"/>
      <c r="C758" s="52"/>
      <c r="D758" s="52"/>
      <c r="E758" s="52"/>
      <c r="F758" s="52"/>
      <c r="G758" s="52"/>
      <c r="H758" s="52"/>
      <c r="I758" s="52"/>
      <c r="J758" s="52"/>
      <c r="K758" s="52"/>
      <c r="L758" s="52"/>
      <c r="M758" s="52"/>
      <c r="N758" s="52"/>
      <c r="O758" s="52"/>
      <c r="P758" s="52"/>
      <c r="Q758" s="52"/>
      <c r="R758" s="52"/>
      <c r="S758" s="52"/>
      <c r="T758" s="52"/>
      <c r="U758" s="52"/>
      <c r="V758" s="52"/>
      <c r="W758" s="52"/>
      <c r="X758" s="52"/>
      <c r="Y758" s="52"/>
      <c r="Z758" s="52"/>
    </row>
    <row r="759">
      <c r="A759" s="52"/>
      <c r="B759" s="52"/>
      <c r="C759" s="52"/>
      <c r="D759" s="52"/>
      <c r="E759" s="52"/>
      <c r="F759" s="52"/>
      <c r="G759" s="52"/>
      <c r="H759" s="52"/>
      <c r="I759" s="52"/>
      <c r="J759" s="52"/>
      <c r="K759" s="52"/>
      <c r="L759" s="52"/>
      <c r="M759" s="52"/>
      <c r="N759" s="52"/>
      <c r="O759" s="52"/>
      <c r="P759" s="52"/>
      <c r="Q759" s="52"/>
      <c r="R759" s="52"/>
      <c r="S759" s="52"/>
      <c r="T759" s="52"/>
      <c r="U759" s="52"/>
      <c r="V759" s="52"/>
      <c r="W759" s="52"/>
      <c r="X759" s="52"/>
      <c r="Y759" s="52"/>
      <c r="Z759" s="52"/>
    </row>
    <row r="760">
      <c r="A760" s="52"/>
      <c r="B760" s="52"/>
      <c r="C760" s="52"/>
      <c r="D760" s="52"/>
      <c r="E760" s="52"/>
      <c r="F760" s="52"/>
      <c r="G760" s="52"/>
      <c r="H760" s="52"/>
      <c r="I760" s="52"/>
      <c r="J760" s="52"/>
      <c r="K760" s="52"/>
      <c r="L760" s="52"/>
      <c r="M760" s="52"/>
      <c r="N760" s="52"/>
      <c r="O760" s="52"/>
      <c r="P760" s="52"/>
      <c r="Q760" s="52"/>
      <c r="R760" s="52"/>
      <c r="S760" s="52"/>
      <c r="T760" s="52"/>
      <c r="U760" s="52"/>
      <c r="V760" s="52"/>
      <c r="W760" s="52"/>
      <c r="X760" s="52"/>
      <c r="Y760" s="52"/>
      <c r="Z760" s="52"/>
    </row>
    <row r="761">
      <c r="A761" s="52"/>
      <c r="B761" s="52"/>
      <c r="C761" s="52"/>
      <c r="D761" s="52"/>
      <c r="E761" s="52"/>
      <c r="F761" s="52"/>
      <c r="G761" s="52"/>
      <c r="H761" s="52"/>
      <c r="I761" s="52"/>
      <c r="J761" s="52"/>
      <c r="K761" s="52"/>
      <c r="L761" s="52"/>
      <c r="M761" s="52"/>
      <c r="N761" s="52"/>
      <c r="O761" s="52"/>
      <c r="P761" s="52"/>
      <c r="Q761" s="52"/>
      <c r="R761" s="52"/>
      <c r="S761" s="52"/>
      <c r="T761" s="52"/>
      <c r="U761" s="52"/>
      <c r="V761" s="52"/>
      <c r="W761" s="52"/>
      <c r="X761" s="52"/>
      <c r="Y761" s="52"/>
      <c r="Z761" s="52"/>
    </row>
    <row r="762">
      <c r="A762" s="52"/>
      <c r="B762" s="52"/>
      <c r="C762" s="52"/>
      <c r="D762" s="52"/>
      <c r="E762" s="52"/>
      <c r="F762" s="52"/>
      <c r="G762" s="52"/>
      <c r="H762" s="52"/>
      <c r="I762" s="52"/>
      <c r="J762" s="52"/>
      <c r="K762" s="52"/>
      <c r="L762" s="52"/>
      <c r="M762" s="52"/>
      <c r="N762" s="52"/>
      <c r="O762" s="52"/>
      <c r="P762" s="52"/>
      <c r="Q762" s="52"/>
      <c r="R762" s="52"/>
      <c r="S762" s="52"/>
      <c r="T762" s="52"/>
      <c r="U762" s="52"/>
      <c r="V762" s="52"/>
      <c r="W762" s="52"/>
      <c r="X762" s="52"/>
      <c r="Y762" s="52"/>
      <c r="Z762" s="52"/>
    </row>
    <row r="763">
      <c r="A763" s="52"/>
      <c r="B763" s="52"/>
      <c r="C763" s="52"/>
      <c r="D763" s="52"/>
      <c r="E763" s="52"/>
      <c r="F763" s="52"/>
      <c r="G763" s="52"/>
      <c r="H763" s="52"/>
      <c r="I763" s="52"/>
      <c r="J763" s="52"/>
      <c r="K763" s="52"/>
      <c r="L763" s="52"/>
      <c r="M763" s="52"/>
      <c r="N763" s="52"/>
      <c r="O763" s="52"/>
      <c r="P763" s="52"/>
      <c r="Q763" s="52"/>
      <c r="R763" s="52"/>
      <c r="S763" s="52"/>
      <c r="T763" s="52"/>
      <c r="U763" s="52"/>
      <c r="V763" s="52"/>
      <c r="W763" s="52"/>
      <c r="X763" s="52"/>
      <c r="Y763" s="52"/>
      <c r="Z763" s="52"/>
    </row>
    <row r="764">
      <c r="A764" s="52"/>
      <c r="B764" s="52"/>
      <c r="C764" s="52"/>
      <c r="D764" s="52"/>
      <c r="E764" s="52"/>
      <c r="F764" s="52"/>
      <c r="G764" s="52"/>
      <c r="H764" s="52"/>
      <c r="I764" s="52"/>
      <c r="J764" s="52"/>
      <c r="K764" s="52"/>
      <c r="L764" s="52"/>
      <c r="M764" s="52"/>
      <c r="N764" s="52"/>
      <c r="O764" s="52"/>
      <c r="P764" s="52"/>
      <c r="Q764" s="52"/>
      <c r="R764" s="52"/>
      <c r="S764" s="52"/>
      <c r="T764" s="52"/>
      <c r="U764" s="52"/>
      <c r="V764" s="52"/>
      <c r="W764" s="52"/>
      <c r="X764" s="52"/>
      <c r="Y764" s="52"/>
      <c r="Z764" s="52"/>
    </row>
    <row r="765">
      <c r="A765" s="52"/>
      <c r="B765" s="52"/>
      <c r="C765" s="52"/>
      <c r="D765" s="52"/>
      <c r="E765" s="52"/>
      <c r="F765" s="52"/>
      <c r="G765" s="52"/>
      <c r="H765" s="52"/>
      <c r="I765" s="52"/>
      <c r="J765" s="52"/>
      <c r="K765" s="52"/>
      <c r="L765" s="52"/>
      <c r="M765" s="52"/>
      <c r="N765" s="52"/>
      <c r="O765" s="52"/>
      <c r="P765" s="52"/>
      <c r="Q765" s="52"/>
      <c r="R765" s="52"/>
      <c r="S765" s="52"/>
      <c r="T765" s="52"/>
      <c r="U765" s="52"/>
      <c r="V765" s="52"/>
      <c r="W765" s="52"/>
      <c r="X765" s="52"/>
      <c r="Y765" s="52"/>
      <c r="Z765" s="52"/>
    </row>
    <row r="766">
      <c r="A766" s="52"/>
      <c r="B766" s="52"/>
      <c r="C766" s="52"/>
      <c r="D766" s="52"/>
      <c r="E766" s="52"/>
      <c r="F766" s="52"/>
      <c r="G766" s="52"/>
      <c r="H766" s="52"/>
      <c r="I766" s="52"/>
      <c r="J766" s="52"/>
      <c r="K766" s="52"/>
      <c r="L766" s="52"/>
      <c r="M766" s="52"/>
      <c r="N766" s="52"/>
      <c r="O766" s="52"/>
      <c r="P766" s="52"/>
      <c r="Q766" s="52"/>
      <c r="R766" s="52"/>
      <c r="S766" s="52"/>
      <c r="T766" s="52"/>
      <c r="U766" s="52"/>
      <c r="V766" s="52"/>
      <c r="W766" s="52"/>
      <c r="X766" s="52"/>
      <c r="Y766" s="52"/>
      <c r="Z766" s="52"/>
    </row>
    <row r="767">
      <c r="A767" s="52"/>
      <c r="B767" s="52"/>
      <c r="C767" s="52"/>
      <c r="D767" s="52"/>
      <c r="E767" s="52"/>
      <c r="F767" s="52"/>
      <c r="G767" s="52"/>
      <c r="H767" s="52"/>
      <c r="I767" s="52"/>
      <c r="J767" s="52"/>
      <c r="K767" s="52"/>
      <c r="L767" s="52"/>
      <c r="M767" s="52"/>
      <c r="N767" s="52"/>
      <c r="O767" s="52"/>
      <c r="P767" s="52"/>
      <c r="Q767" s="52"/>
      <c r="R767" s="52"/>
      <c r="S767" s="52"/>
      <c r="T767" s="52"/>
      <c r="U767" s="52"/>
      <c r="V767" s="52"/>
      <c r="W767" s="52"/>
      <c r="X767" s="52"/>
      <c r="Y767" s="52"/>
      <c r="Z767" s="52"/>
    </row>
    <row r="768">
      <c r="A768" s="52"/>
      <c r="B768" s="52"/>
      <c r="C768" s="52"/>
      <c r="D768" s="52"/>
      <c r="E768" s="52"/>
      <c r="F768" s="52"/>
      <c r="G768" s="52"/>
      <c r="H768" s="52"/>
      <c r="I768" s="52"/>
      <c r="J768" s="52"/>
      <c r="K768" s="52"/>
      <c r="L768" s="52"/>
      <c r="M768" s="52"/>
      <c r="N768" s="52"/>
      <c r="O768" s="52"/>
      <c r="P768" s="52"/>
      <c r="Q768" s="52"/>
      <c r="R768" s="52"/>
      <c r="S768" s="52"/>
      <c r="T768" s="52"/>
      <c r="U768" s="52"/>
      <c r="V768" s="52"/>
      <c r="W768" s="52"/>
      <c r="X768" s="52"/>
      <c r="Y768" s="52"/>
      <c r="Z768" s="52"/>
    </row>
    <row r="769">
      <c r="A769" s="52"/>
      <c r="B769" s="52"/>
      <c r="C769" s="52"/>
      <c r="D769" s="52"/>
      <c r="E769" s="52"/>
      <c r="F769" s="52"/>
      <c r="G769" s="52"/>
      <c r="H769" s="52"/>
      <c r="I769" s="52"/>
      <c r="J769" s="52"/>
      <c r="K769" s="52"/>
      <c r="L769" s="52"/>
      <c r="M769" s="52"/>
      <c r="N769" s="52"/>
      <c r="O769" s="52"/>
      <c r="P769" s="52"/>
      <c r="Q769" s="52"/>
      <c r="R769" s="52"/>
      <c r="S769" s="52"/>
      <c r="T769" s="52"/>
      <c r="U769" s="52"/>
      <c r="V769" s="52"/>
      <c r="W769" s="52"/>
      <c r="X769" s="52"/>
      <c r="Y769" s="52"/>
      <c r="Z769" s="52"/>
    </row>
    <row r="770">
      <c r="A770" s="52"/>
      <c r="B770" s="52"/>
      <c r="C770" s="52"/>
      <c r="D770" s="52"/>
      <c r="E770" s="52"/>
      <c r="F770" s="52"/>
      <c r="G770" s="52"/>
      <c r="H770" s="52"/>
      <c r="I770" s="52"/>
      <c r="J770" s="52"/>
      <c r="K770" s="52"/>
      <c r="L770" s="52"/>
      <c r="M770" s="52"/>
      <c r="N770" s="52"/>
      <c r="O770" s="52"/>
      <c r="P770" s="52"/>
      <c r="Q770" s="52"/>
      <c r="R770" s="52"/>
      <c r="S770" s="52"/>
      <c r="T770" s="52"/>
      <c r="U770" s="52"/>
      <c r="V770" s="52"/>
      <c r="W770" s="52"/>
      <c r="X770" s="52"/>
      <c r="Y770" s="52"/>
      <c r="Z770" s="52"/>
    </row>
    <row r="771">
      <c r="A771" s="52"/>
      <c r="B771" s="52"/>
      <c r="C771" s="52"/>
      <c r="D771" s="52"/>
      <c r="E771" s="52"/>
      <c r="F771" s="52"/>
      <c r="G771" s="52"/>
      <c r="H771" s="52"/>
      <c r="I771" s="52"/>
      <c r="J771" s="52"/>
      <c r="K771" s="52"/>
      <c r="L771" s="52"/>
      <c r="M771" s="52"/>
      <c r="N771" s="52"/>
      <c r="O771" s="52"/>
      <c r="P771" s="52"/>
      <c r="Q771" s="52"/>
      <c r="R771" s="52"/>
      <c r="S771" s="52"/>
      <c r="T771" s="52"/>
      <c r="U771" s="52"/>
      <c r="V771" s="52"/>
      <c r="W771" s="52"/>
      <c r="X771" s="52"/>
      <c r="Y771" s="52"/>
      <c r="Z771" s="52"/>
    </row>
    <row r="772">
      <c r="A772" s="52"/>
      <c r="B772" s="52"/>
      <c r="C772" s="52"/>
      <c r="D772" s="52"/>
      <c r="E772" s="52"/>
      <c r="F772" s="52"/>
      <c r="G772" s="52"/>
      <c r="H772" s="52"/>
      <c r="I772" s="52"/>
      <c r="J772" s="52"/>
      <c r="K772" s="52"/>
      <c r="L772" s="52"/>
      <c r="M772" s="52"/>
      <c r="N772" s="52"/>
      <c r="O772" s="52"/>
      <c r="P772" s="52"/>
      <c r="Q772" s="52"/>
      <c r="R772" s="52"/>
      <c r="S772" s="52"/>
      <c r="T772" s="52"/>
      <c r="U772" s="52"/>
      <c r="V772" s="52"/>
      <c r="W772" s="52"/>
      <c r="X772" s="52"/>
      <c r="Y772" s="52"/>
      <c r="Z772" s="52"/>
    </row>
    <row r="773">
      <c r="A773" s="52"/>
      <c r="B773" s="52"/>
      <c r="C773" s="52"/>
      <c r="D773" s="52"/>
      <c r="E773" s="52"/>
      <c r="F773" s="52"/>
      <c r="G773" s="52"/>
      <c r="H773" s="52"/>
      <c r="I773" s="52"/>
      <c r="J773" s="52"/>
      <c r="K773" s="52"/>
      <c r="L773" s="52"/>
      <c r="M773" s="52"/>
      <c r="N773" s="52"/>
      <c r="O773" s="52"/>
      <c r="P773" s="52"/>
      <c r="Q773" s="52"/>
      <c r="R773" s="52"/>
      <c r="S773" s="52"/>
      <c r="T773" s="52"/>
      <c r="U773" s="52"/>
      <c r="V773" s="52"/>
      <c r="W773" s="52"/>
      <c r="X773" s="52"/>
      <c r="Y773" s="52"/>
      <c r="Z773" s="52"/>
    </row>
    <row r="774">
      <c r="A774" s="52"/>
      <c r="B774" s="52"/>
      <c r="C774" s="52"/>
      <c r="D774" s="52"/>
      <c r="E774" s="52"/>
      <c r="F774" s="52"/>
      <c r="G774" s="52"/>
      <c r="H774" s="52"/>
      <c r="I774" s="52"/>
      <c r="J774" s="52"/>
      <c r="K774" s="52"/>
      <c r="L774" s="52"/>
      <c r="M774" s="52"/>
      <c r="N774" s="52"/>
      <c r="O774" s="52"/>
      <c r="P774" s="52"/>
      <c r="Q774" s="52"/>
      <c r="R774" s="52"/>
      <c r="S774" s="52"/>
      <c r="T774" s="52"/>
      <c r="U774" s="52"/>
      <c r="V774" s="52"/>
      <c r="W774" s="52"/>
      <c r="X774" s="52"/>
      <c r="Y774" s="52"/>
      <c r="Z774" s="52"/>
    </row>
    <row r="775">
      <c r="A775" s="52"/>
      <c r="B775" s="52"/>
      <c r="C775" s="52"/>
      <c r="D775" s="52"/>
      <c r="E775" s="52"/>
      <c r="F775" s="52"/>
      <c r="G775" s="52"/>
      <c r="H775" s="52"/>
      <c r="I775" s="52"/>
      <c r="J775" s="52"/>
      <c r="K775" s="52"/>
      <c r="L775" s="52"/>
      <c r="M775" s="52"/>
      <c r="N775" s="52"/>
      <c r="O775" s="52"/>
      <c r="P775" s="52"/>
      <c r="Q775" s="52"/>
      <c r="R775" s="52"/>
      <c r="S775" s="52"/>
      <c r="T775" s="52"/>
      <c r="U775" s="52"/>
      <c r="V775" s="52"/>
      <c r="W775" s="52"/>
      <c r="X775" s="52"/>
      <c r="Y775" s="52"/>
      <c r="Z775" s="52"/>
    </row>
    <row r="776">
      <c r="A776" s="52"/>
      <c r="B776" s="52"/>
      <c r="C776" s="52"/>
      <c r="D776" s="52"/>
      <c r="E776" s="52"/>
      <c r="F776" s="52"/>
      <c r="G776" s="52"/>
      <c r="H776" s="52"/>
      <c r="I776" s="52"/>
      <c r="J776" s="52"/>
      <c r="K776" s="52"/>
      <c r="L776" s="52"/>
      <c r="M776" s="52"/>
      <c r="N776" s="52"/>
      <c r="O776" s="52"/>
      <c r="P776" s="52"/>
      <c r="Q776" s="52"/>
      <c r="R776" s="52"/>
      <c r="S776" s="52"/>
      <c r="T776" s="52"/>
      <c r="U776" s="52"/>
      <c r="V776" s="52"/>
      <c r="W776" s="52"/>
      <c r="X776" s="52"/>
      <c r="Y776" s="52"/>
      <c r="Z776" s="52"/>
    </row>
    <row r="777">
      <c r="A777" s="52"/>
      <c r="B777" s="52"/>
      <c r="C777" s="52"/>
      <c r="D777" s="52"/>
      <c r="E777" s="52"/>
      <c r="F777" s="52"/>
      <c r="G777" s="52"/>
      <c r="H777" s="52"/>
      <c r="I777" s="52"/>
      <c r="J777" s="52"/>
      <c r="K777" s="52"/>
      <c r="L777" s="52"/>
      <c r="M777" s="52"/>
      <c r="N777" s="52"/>
      <c r="O777" s="52"/>
      <c r="P777" s="52"/>
      <c r="Q777" s="52"/>
      <c r="R777" s="52"/>
      <c r="S777" s="52"/>
      <c r="T777" s="52"/>
      <c r="U777" s="52"/>
      <c r="V777" s="52"/>
      <c r="W777" s="52"/>
      <c r="X777" s="52"/>
      <c r="Y777" s="52"/>
      <c r="Z777" s="52"/>
    </row>
    <row r="778">
      <c r="A778" s="52"/>
      <c r="B778" s="52"/>
      <c r="C778" s="52"/>
      <c r="D778" s="52"/>
      <c r="E778" s="52"/>
      <c r="F778" s="52"/>
      <c r="G778" s="52"/>
      <c r="H778" s="52"/>
      <c r="I778" s="52"/>
      <c r="J778" s="52"/>
      <c r="K778" s="52"/>
      <c r="L778" s="52"/>
      <c r="M778" s="52"/>
      <c r="N778" s="52"/>
      <c r="O778" s="52"/>
      <c r="P778" s="52"/>
      <c r="Q778" s="52"/>
      <c r="R778" s="52"/>
      <c r="S778" s="52"/>
      <c r="T778" s="52"/>
      <c r="U778" s="52"/>
      <c r="V778" s="52"/>
      <c r="W778" s="52"/>
      <c r="X778" s="52"/>
      <c r="Y778" s="52"/>
      <c r="Z778" s="52"/>
    </row>
    <row r="779">
      <c r="A779" s="52"/>
      <c r="B779" s="52"/>
      <c r="C779" s="52"/>
      <c r="D779" s="52"/>
      <c r="E779" s="52"/>
      <c r="F779" s="52"/>
      <c r="G779" s="52"/>
      <c r="H779" s="52"/>
      <c r="I779" s="52"/>
      <c r="J779" s="52"/>
      <c r="K779" s="52"/>
      <c r="L779" s="52"/>
      <c r="M779" s="52"/>
      <c r="N779" s="52"/>
      <c r="O779" s="52"/>
      <c r="P779" s="52"/>
      <c r="Q779" s="52"/>
      <c r="R779" s="52"/>
      <c r="S779" s="52"/>
      <c r="T779" s="52"/>
      <c r="U779" s="52"/>
      <c r="V779" s="52"/>
      <c r="W779" s="52"/>
      <c r="X779" s="52"/>
      <c r="Y779" s="52"/>
      <c r="Z779" s="52"/>
    </row>
    <row r="780">
      <c r="A780" s="52"/>
      <c r="B780" s="52"/>
      <c r="C780" s="52"/>
      <c r="D780" s="52"/>
      <c r="E780" s="52"/>
      <c r="F780" s="52"/>
      <c r="G780" s="52"/>
      <c r="H780" s="52"/>
      <c r="I780" s="52"/>
      <c r="J780" s="52"/>
      <c r="K780" s="52"/>
      <c r="L780" s="52"/>
      <c r="M780" s="52"/>
      <c r="N780" s="52"/>
      <c r="O780" s="52"/>
      <c r="P780" s="52"/>
      <c r="Q780" s="52"/>
      <c r="R780" s="52"/>
      <c r="S780" s="52"/>
      <c r="T780" s="52"/>
      <c r="U780" s="52"/>
      <c r="V780" s="52"/>
      <c r="W780" s="52"/>
      <c r="X780" s="52"/>
      <c r="Y780" s="52"/>
      <c r="Z780" s="52"/>
    </row>
    <row r="781">
      <c r="A781" s="52"/>
      <c r="B781" s="52"/>
      <c r="C781" s="52"/>
      <c r="D781" s="52"/>
      <c r="E781" s="52"/>
      <c r="F781" s="52"/>
      <c r="G781" s="52"/>
      <c r="H781" s="52"/>
      <c r="I781" s="52"/>
      <c r="J781" s="52"/>
      <c r="K781" s="52"/>
      <c r="L781" s="52"/>
      <c r="M781" s="52"/>
      <c r="N781" s="52"/>
      <c r="O781" s="52"/>
      <c r="P781" s="52"/>
      <c r="Q781" s="52"/>
      <c r="R781" s="52"/>
      <c r="S781" s="52"/>
      <c r="T781" s="52"/>
      <c r="U781" s="52"/>
      <c r="V781" s="52"/>
      <c r="W781" s="52"/>
      <c r="X781" s="52"/>
      <c r="Y781" s="52"/>
      <c r="Z781" s="52"/>
    </row>
    <row r="782">
      <c r="A782" s="52"/>
      <c r="B782" s="52"/>
      <c r="C782" s="52"/>
      <c r="D782" s="52"/>
      <c r="E782" s="52"/>
      <c r="F782" s="52"/>
      <c r="G782" s="52"/>
      <c r="H782" s="52"/>
      <c r="I782" s="52"/>
      <c r="J782" s="52"/>
      <c r="K782" s="52"/>
      <c r="L782" s="52"/>
      <c r="M782" s="52"/>
      <c r="N782" s="52"/>
      <c r="O782" s="52"/>
      <c r="P782" s="52"/>
      <c r="Q782" s="52"/>
      <c r="R782" s="52"/>
      <c r="S782" s="52"/>
      <c r="T782" s="52"/>
      <c r="U782" s="52"/>
      <c r="V782" s="52"/>
      <c r="W782" s="52"/>
      <c r="X782" s="52"/>
      <c r="Y782" s="52"/>
      <c r="Z782" s="52"/>
    </row>
    <row r="783">
      <c r="A783" s="52"/>
      <c r="B783" s="52"/>
      <c r="C783" s="52"/>
      <c r="D783" s="52"/>
      <c r="E783" s="52"/>
      <c r="F783" s="52"/>
      <c r="G783" s="52"/>
      <c r="H783" s="52"/>
      <c r="I783" s="52"/>
      <c r="J783" s="52"/>
      <c r="K783" s="52"/>
      <c r="L783" s="52"/>
      <c r="M783" s="52"/>
      <c r="N783" s="52"/>
      <c r="O783" s="52"/>
      <c r="P783" s="52"/>
      <c r="Q783" s="52"/>
      <c r="R783" s="52"/>
      <c r="S783" s="52"/>
      <c r="T783" s="52"/>
      <c r="U783" s="52"/>
      <c r="V783" s="52"/>
      <c r="W783" s="52"/>
      <c r="X783" s="52"/>
      <c r="Y783" s="52"/>
      <c r="Z783" s="52"/>
    </row>
    <row r="784">
      <c r="A784" s="52"/>
      <c r="B784" s="52"/>
      <c r="C784" s="52"/>
      <c r="D784" s="52"/>
      <c r="E784" s="52"/>
      <c r="F784" s="52"/>
      <c r="G784" s="52"/>
      <c r="H784" s="52"/>
      <c r="I784" s="52"/>
      <c r="J784" s="52"/>
      <c r="K784" s="52"/>
      <c r="L784" s="52"/>
      <c r="M784" s="52"/>
      <c r="N784" s="52"/>
      <c r="O784" s="52"/>
      <c r="P784" s="52"/>
      <c r="Q784" s="52"/>
      <c r="R784" s="52"/>
      <c r="S784" s="52"/>
      <c r="T784" s="52"/>
      <c r="U784" s="52"/>
      <c r="V784" s="52"/>
      <c r="W784" s="52"/>
      <c r="X784" s="52"/>
      <c r="Y784" s="52"/>
      <c r="Z784" s="52"/>
    </row>
    <row r="785">
      <c r="A785" s="52"/>
      <c r="B785" s="52"/>
      <c r="C785" s="52"/>
      <c r="D785" s="52"/>
      <c r="E785" s="52"/>
      <c r="F785" s="52"/>
      <c r="G785" s="52"/>
      <c r="H785" s="52"/>
      <c r="I785" s="52"/>
      <c r="J785" s="52"/>
      <c r="K785" s="52"/>
      <c r="L785" s="52"/>
      <c r="M785" s="52"/>
      <c r="N785" s="52"/>
      <c r="O785" s="52"/>
      <c r="P785" s="52"/>
      <c r="Q785" s="52"/>
      <c r="R785" s="52"/>
      <c r="S785" s="52"/>
      <c r="T785" s="52"/>
      <c r="U785" s="52"/>
      <c r="V785" s="52"/>
      <c r="W785" s="52"/>
      <c r="X785" s="52"/>
      <c r="Y785" s="52"/>
      <c r="Z785" s="52"/>
    </row>
    <row r="786">
      <c r="A786" s="52"/>
      <c r="B786" s="52"/>
      <c r="C786" s="52"/>
      <c r="D786" s="52"/>
      <c r="E786" s="52"/>
      <c r="F786" s="52"/>
      <c r="G786" s="52"/>
      <c r="H786" s="52"/>
      <c r="I786" s="52"/>
      <c r="J786" s="52"/>
      <c r="K786" s="52"/>
      <c r="L786" s="52"/>
      <c r="M786" s="52"/>
      <c r="N786" s="52"/>
      <c r="O786" s="52"/>
      <c r="P786" s="52"/>
      <c r="Q786" s="52"/>
      <c r="R786" s="52"/>
      <c r="S786" s="52"/>
      <c r="T786" s="52"/>
      <c r="U786" s="52"/>
      <c r="V786" s="52"/>
      <c r="W786" s="52"/>
      <c r="X786" s="52"/>
      <c r="Y786" s="52"/>
      <c r="Z786" s="52"/>
    </row>
    <row r="787">
      <c r="A787" s="52"/>
      <c r="B787" s="52"/>
      <c r="C787" s="52"/>
      <c r="D787" s="52"/>
      <c r="E787" s="52"/>
      <c r="F787" s="52"/>
      <c r="G787" s="52"/>
      <c r="H787" s="52"/>
      <c r="I787" s="52"/>
      <c r="J787" s="52"/>
      <c r="K787" s="52"/>
      <c r="L787" s="52"/>
      <c r="M787" s="52"/>
      <c r="N787" s="52"/>
      <c r="O787" s="52"/>
      <c r="P787" s="52"/>
      <c r="Q787" s="52"/>
      <c r="R787" s="52"/>
      <c r="S787" s="52"/>
      <c r="T787" s="52"/>
      <c r="U787" s="52"/>
      <c r="V787" s="52"/>
      <c r="W787" s="52"/>
      <c r="X787" s="52"/>
      <c r="Y787" s="52"/>
      <c r="Z787" s="52"/>
    </row>
    <row r="788">
      <c r="A788" s="52"/>
      <c r="B788" s="52"/>
      <c r="C788" s="52"/>
      <c r="D788" s="52"/>
      <c r="E788" s="52"/>
      <c r="F788" s="52"/>
      <c r="G788" s="52"/>
      <c r="H788" s="52"/>
      <c r="I788" s="52"/>
      <c r="J788" s="52"/>
      <c r="K788" s="52"/>
      <c r="L788" s="52"/>
      <c r="M788" s="52"/>
      <c r="N788" s="52"/>
      <c r="O788" s="52"/>
      <c r="P788" s="52"/>
      <c r="Q788" s="52"/>
      <c r="R788" s="52"/>
      <c r="S788" s="52"/>
      <c r="T788" s="52"/>
      <c r="U788" s="52"/>
      <c r="V788" s="52"/>
      <c r="W788" s="52"/>
      <c r="X788" s="52"/>
      <c r="Y788" s="52"/>
      <c r="Z788" s="52"/>
    </row>
    <row r="789">
      <c r="A789" s="52"/>
      <c r="B789" s="52"/>
      <c r="C789" s="52"/>
      <c r="D789" s="52"/>
      <c r="E789" s="52"/>
      <c r="F789" s="52"/>
      <c r="G789" s="52"/>
      <c r="H789" s="52"/>
      <c r="I789" s="52"/>
      <c r="J789" s="52"/>
      <c r="K789" s="52"/>
      <c r="L789" s="52"/>
      <c r="M789" s="52"/>
      <c r="N789" s="52"/>
      <c r="O789" s="52"/>
      <c r="P789" s="52"/>
      <c r="Q789" s="52"/>
      <c r="R789" s="52"/>
      <c r="S789" s="52"/>
      <c r="T789" s="52"/>
      <c r="U789" s="52"/>
      <c r="V789" s="52"/>
      <c r="W789" s="52"/>
      <c r="X789" s="52"/>
      <c r="Y789" s="52"/>
      <c r="Z789" s="52"/>
    </row>
    <row r="790">
      <c r="A790" s="52"/>
      <c r="B790" s="52"/>
      <c r="C790" s="52"/>
      <c r="D790" s="52"/>
      <c r="E790" s="52"/>
      <c r="F790" s="52"/>
      <c r="G790" s="52"/>
      <c r="H790" s="52"/>
      <c r="I790" s="52"/>
      <c r="J790" s="52"/>
      <c r="K790" s="52"/>
      <c r="L790" s="52"/>
      <c r="M790" s="52"/>
      <c r="N790" s="52"/>
      <c r="O790" s="52"/>
      <c r="P790" s="52"/>
      <c r="Q790" s="52"/>
      <c r="R790" s="52"/>
      <c r="S790" s="52"/>
      <c r="T790" s="52"/>
      <c r="U790" s="52"/>
      <c r="V790" s="52"/>
      <c r="W790" s="52"/>
      <c r="X790" s="52"/>
      <c r="Y790" s="52"/>
      <c r="Z790" s="52"/>
    </row>
    <row r="791">
      <c r="A791" s="52"/>
      <c r="B791" s="52"/>
      <c r="C791" s="52"/>
      <c r="D791" s="52"/>
      <c r="E791" s="52"/>
      <c r="F791" s="52"/>
      <c r="G791" s="52"/>
      <c r="H791" s="52"/>
      <c r="I791" s="52"/>
      <c r="J791" s="52"/>
      <c r="K791" s="52"/>
      <c r="L791" s="52"/>
      <c r="M791" s="52"/>
      <c r="N791" s="52"/>
      <c r="O791" s="52"/>
      <c r="P791" s="52"/>
      <c r="Q791" s="52"/>
      <c r="R791" s="52"/>
      <c r="S791" s="52"/>
      <c r="T791" s="52"/>
      <c r="U791" s="52"/>
      <c r="V791" s="52"/>
      <c r="W791" s="52"/>
      <c r="X791" s="52"/>
      <c r="Y791" s="52"/>
      <c r="Z791" s="52"/>
    </row>
    <row r="792">
      <c r="A792" s="52"/>
      <c r="B792" s="52"/>
      <c r="C792" s="52"/>
      <c r="D792" s="52"/>
      <c r="E792" s="52"/>
      <c r="F792" s="52"/>
      <c r="G792" s="52"/>
      <c r="H792" s="52"/>
      <c r="I792" s="52"/>
      <c r="J792" s="52"/>
      <c r="K792" s="52"/>
      <c r="L792" s="52"/>
      <c r="M792" s="52"/>
      <c r="N792" s="52"/>
      <c r="O792" s="52"/>
      <c r="P792" s="52"/>
      <c r="Q792" s="52"/>
      <c r="R792" s="52"/>
      <c r="S792" s="52"/>
      <c r="T792" s="52"/>
      <c r="U792" s="52"/>
      <c r="V792" s="52"/>
      <c r="W792" s="52"/>
      <c r="X792" s="52"/>
      <c r="Y792" s="52"/>
      <c r="Z792" s="52"/>
    </row>
    <row r="793">
      <c r="A793" s="52"/>
      <c r="B793" s="52"/>
      <c r="C793" s="52"/>
      <c r="D793" s="52"/>
      <c r="E793" s="52"/>
      <c r="F793" s="52"/>
      <c r="G793" s="52"/>
      <c r="H793" s="52"/>
      <c r="I793" s="52"/>
      <c r="J793" s="52"/>
      <c r="K793" s="52"/>
      <c r="L793" s="52"/>
      <c r="M793" s="52"/>
      <c r="N793" s="52"/>
      <c r="O793" s="52"/>
      <c r="P793" s="52"/>
      <c r="Q793" s="52"/>
      <c r="R793" s="52"/>
      <c r="S793" s="52"/>
      <c r="T793" s="52"/>
      <c r="U793" s="52"/>
      <c r="V793" s="52"/>
      <c r="W793" s="52"/>
      <c r="X793" s="52"/>
      <c r="Y793" s="52"/>
      <c r="Z793" s="52"/>
    </row>
    <row r="794">
      <c r="A794" s="52"/>
      <c r="B794" s="52"/>
      <c r="C794" s="52"/>
      <c r="D794" s="52"/>
      <c r="E794" s="52"/>
      <c r="F794" s="52"/>
      <c r="G794" s="52"/>
      <c r="H794" s="52"/>
      <c r="I794" s="52"/>
      <c r="J794" s="52"/>
      <c r="K794" s="52"/>
      <c r="L794" s="52"/>
      <c r="M794" s="52"/>
      <c r="N794" s="52"/>
      <c r="O794" s="52"/>
      <c r="P794" s="52"/>
      <c r="Q794" s="52"/>
      <c r="R794" s="52"/>
      <c r="S794" s="52"/>
      <c r="T794" s="52"/>
      <c r="U794" s="52"/>
      <c r="V794" s="52"/>
      <c r="W794" s="52"/>
      <c r="X794" s="52"/>
      <c r="Y794" s="52"/>
      <c r="Z794" s="52"/>
    </row>
    <row r="795">
      <c r="A795" s="52"/>
      <c r="B795" s="52"/>
      <c r="C795" s="52"/>
      <c r="D795" s="52"/>
      <c r="E795" s="52"/>
      <c r="F795" s="52"/>
      <c r="G795" s="52"/>
      <c r="H795" s="52"/>
      <c r="I795" s="52"/>
      <c r="J795" s="52"/>
      <c r="K795" s="52"/>
      <c r="L795" s="52"/>
      <c r="M795" s="52"/>
      <c r="N795" s="52"/>
      <c r="O795" s="52"/>
      <c r="P795" s="52"/>
      <c r="Q795" s="52"/>
      <c r="R795" s="52"/>
      <c r="S795" s="52"/>
      <c r="T795" s="52"/>
      <c r="U795" s="52"/>
      <c r="V795" s="52"/>
      <c r="W795" s="52"/>
      <c r="X795" s="52"/>
      <c r="Y795" s="52"/>
      <c r="Z795" s="52"/>
    </row>
    <row r="796">
      <c r="A796" s="52"/>
      <c r="B796" s="52"/>
      <c r="C796" s="52"/>
      <c r="D796" s="52"/>
      <c r="E796" s="52"/>
      <c r="F796" s="52"/>
      <c r="G796" s="52"/>
      <c r="H796" s="52"/>
      <c r="I796" s="52"/>
      <c r="J796" s="52"/>
      <c r="K796" s="52"/>
      <c r="L796" s="52"/>
      <c r="M796" s="52"/>
      <c r="N796" s="52"/>
      <c r="O796" s="52"/>
      <c r="P796" s="52"/>
      <c r="Q796" s="52"/>
      <c r="R796" s="52"/>
      <c r="S796" s="52"/>
      <c r="T796" s="52"/>
      <c r="U796" s="52"/>
      <c r="V796" s="52"/>
      <c r="W796" s="52"/>
      <c r="X796" s="52"/>
      <c r="Y796" s="52"/>
      <c r="Z796" s="52"/>
    </row>
    <row r="797">
      <c r="A797" s="52"/>
      <c r="B797" s="52"/>
      <c r="C797" s="52"/>
      <c r="D797" s="52"/>
      <c r="E797" s="52"/>
      <c r="F797" s="52"/>
      <c r="G797" s="52"/>
      <c r="H797" s="52"/>
      <c r="I797" s="52"/>
      <c r="J797" s="52"/>
      <c r="K797" s="52"/>
      <c r="L797" s="52"/>
      <c r="M797" s="52"/>
      <c r="N797" s="52"/>
      <c r="O797" s="52"/>
      <c r="P797" s="52"/>
      <c r="Q797" s="52"/>
      <c r="R797" s="52"/>
      <c r="S797" s="52"/>
      <c r="T797" s="52"/>
      <c r="U797" s="52"/>
      <c r="V797" s="52"/>
      <c r="W797" s="52"/>
      <c r="X797" s="52"/>
      <c r="Y797" s="52"/>
      <c r="Z797" s="52"/>
    </row>
    <row r="798">
      <c r="A798" s="52"/>
      <c r="B798" s="52"/>
      <c r="C798" s="52"/>
      <c r="D798" s="52"/>
      <c r="E798" s="52"/>
      <c r="F798" s="52"/>
      <c r="G798" s="52"/>
      <c r="H798" s="52"/>
      <c r="I798" s="52"/>
      <c r="J798" s="52"/>
      <c r="K798" s="52"/>
      <c r="L798" s="52"/>
      <c r="M798" s="52"/>
      <c r="N798" s="52"/>
      <c r="O798" s="52"/>
      <c r="P798" s="52"/>
      <c r="Q798" s="52"/>
      <c r="R798" s="52"/>
      <c r="S798" s="52"/>
      <c r="T798" s="52"/>
      <c r="U798" s="52"/>
      <c r="V798" s="52"/>
      <c r="W798" s="52"/>
      <c r="X798" s="52"/>
      <c r="Y798" s="52"/>
      <c r="Z798" s="52"/>
    </row>
    <row r="799">
      <c r="A799" s="52"/>
      <c r="B799" s="52"/>
      <c r="C799" s="52"/>
      <c r="D799" s="52"/>
      <c r="E799" s="52"/>
      <c r="F799" s="52"/>
      <c r="G799" s="52"/>
      <c r="H799" s="52"/>
      <c r="I799" s="52"/>
      <c r="J799" s="52"/>
      <c r="K799" s="52"/>
      <c r="L799" s="52"/>
      <c r="M799" s="52"/>
      <c r="N799" s="52"/>
      <c r="O799" s="52"/>
      <c r="P799" s="52"/>
      <c r="Q799" s="52"/>
      <c r="R799" s="52"/>
      <c r="S799" s="52"/>
      <c r="T799" s="52"/>
      <c r="U799" s="52"/>
      <c r="V799" s="52"/>
      <c r="W799" s="52"/>
      <c r="X799" s="52"/>
      <c r="Y799" s="52"/>
      <c r="Z799" s="52"/>
    </row>
    <row r="800">
      <c r="A800" s="52"/>
      <c r="B800" s="52"/>
      <c r="C800" s="52"/>
      <c r="D800" s="52"/>
      <c r="E800" s="52"/>
      <c r="F800" s="52"/>
      <c r="G800" s="52"/>
      <c r="H800" s="52"/>
      <c r="I800" s="52"/>
      <c r="J800" s="52"/>
      <c r="K800" s="52"/>
      <c r="L800" s="52"/>
      <c r="M800" s="52"/>
      <c r="N800" s="52"/>
      <c r="O800" s="52"/>
      <c r="P800" s="52"/>
      <c r="Q800" s="52"/>
      <c r="R800" s="52"/>
      <c r="S800" s="52"/>
      <c r="T800" s="52"/>
      <c r="U800" s="52"/>
      <c r="V800" s="52"/>
      <c r="W800" s="52"/>
      <c r="X800" s="52"/>
      <c r="Y800" s="52"/>
      <c r="Z800" s="52"/>
    </row>
    <row r="801">
      <c r="A801" s="52"/>
      <c r="B801" s="52"/>
      <c r="C801" s="52"/>
      <c r="D801" s="52"/>
      <c r="E801" s="52"/>
      <c r="F801" s="52"/>
      <c r="G801" s="52"/>
      <c r="H801" s="52"/>
      <c r="I801" s="52"/>
      <c r="J801" s="52"/>
      <c r="K801" s="52"/>
      <c r="L801" s="52"/>
      <c r="M801" s="52"/>
      <c r="N801" s="52"/>
      <c r="O801" s="52"/>
      <c r="P801" s="52"/>
      <c r="Q801" s="52"/>
      <c r="R801" s="52"/>
      <c r="S801" s="52"/>
      <c r="T801" s="52"/>
      <c r="U801" s="52"/>
      <c r="V801" s="52"/>
      <c r="W801" s="52"/>
      <c r="X801" s="52"/>
      <c r="Y801" s="52"/>
      <c r="Z801" s="52"/>
    </row>
    <row r="802">
      <c r="A802" s="52"/>
      <c r="B802" s="52"/>
      <c r="C802" s="52"/>
      <c r="D802" s="52"/>
      <c r="E802" s="52"/>
      <c r="F802" s="52"/>
      <c r="G802" s="52"/>
      <c r="H802" s="52"/>
      <c r="I802" s="52"/>
      <c r="J802" s="52"/>
      <c r="K802" s="52"/>
      <c r="L802" s="52"/>
      <c r="M802" s="52"/>
      <c r="N802" s="52"/>
      <c r="O802" s="52"/>
      <c r="P802" s="52"/>
      <c r="Q802" s="52"/>
      <c r="R802" s="52"/>
      <c r="S802" s="52"/>
      <c r="T802" s="52"/>
      <c r="U802" s="52"/>
      <c r="V802" s="52"/>
      <c r="W802" s="52"/>
      <c r="X802" s="52"/>
      <c r="Y802" s="52"/>
      <c r="Z802" s="52"/>
    </row>
    <row r="803">
      <c r="A803" s="52"/>
      <c r="B803" s="52"/>
      <c r="C803" s="52"/>
      <c r="D803" s="52"/>
      <c r="E803" s="52"/>
      <c r="F803" s="52"/>
      <c r="G803" s="52"/>
      <c r="H803" s="52"/>
      <c r="I803" s="52"/>
      <c r="J803" s="52"/>
      <c r="K803" s="52"/>
      <c r="L803" s="52"/>
      <c r="M803" s="52"/>
      <c r="N803" s="52"/>
      <c r="O803" s="52"/>
      <c r="P803" s="52"/>
      <c r="Q803" s="52"/>
      <c r="R803" s="52"/>
      <c r="S803" s="52"/>
      <c r="T803" s="52"/>
      <c r="U803" s="52"/>
      <c r="V803" s="52"/>
      <c r="W803" s="52"/>
      <c r="X803" s="52"/>
      <c r="Y803" s="52"/>
      <c r="Z803" s="52"/>
    </row>
    <row r="804">
      <c r="A804" s="52"/>
      <c r="B804" s="52"/>
      <c r="C804" s="52"/>
      <c r="D804" s="52"/>
      <c r="E804" s="52"/>
      <c r="F804" s="52"/>
      <c r="G804" s="52"/>
      <c r="H804" s="52"/>
      <c r="I804" s="52"/>
      <c r="J804" s="52"/>
      <c r="K804" s="52"/>
      <c r="L804" s="52"/>
      <c r="M804" s="52"/>
      <c r="N804" s="52"/>
      <c r="O804" s="52"/>
      <c r="P804" s="52"/>
      <c r="Q804" s="52"/>
      <c r="R804" s="52"/>
      <c r="S804" s="52"/>
      <c r="T804" s="52"/>
      <c r="U804" s="52"/>
      <c r="V804" s="52"/>
      <c r="W804" s="52"/>
      <c r="X804" s="52"/>
      <c r="Y804" s="52"/>
      <c r="Z804" s="52"/>
    </row>
    <row r="805">
      <c r="A805" s="52"/>
      <c r="B805" s="52"/>
      <c r="C805" s="52"/>
      <c r="D805" s="52"/>
      <c r="E805" s="52"/>
      <c r="F805" s="52"/>
      <c r="G805" s="52"/>
      <c r="H805" s="52"/>
      <c r="I805" s="52"/>
      <c r="J805" s="52"/>
      <c r="K805" s="52"/>
      <c r="L805" s="52"/>
      <c r="M805" s="52"/>
      <c r="N805" s="52"/>
      <c r="O805" s="52"/>
      <c r="P805" s="52"/>
      <c r="Q805" s="52"/>
      <c r="R805" s="52"/>
      <c r="S805" s="52"/>
      <c r="T805" s="52"/>
      <c r="U805" s="52"/>
      <c r="V805" s="52"/>
      <c r="W805" s="52"/>
      <c r="X805" s="52"/>
      <c r="Y805" s="52"/>
      <c r="Z805" s="52"/>
    </row>
    <row r="806">
      <c r="A806" s="52"/>
      <c r="B806" s="52"/>
      <c r="C806" s="52"/>
      <c r="D806" s="52"/>
      <c r="E806" s="52"/>
      <c r="F806" s="52"/>
      <c r="G806" s="52"/>
      <c r="H806" s="52"/>
      <c r="I806" s="52"/>
      <c r="J806" s="52"/>
      <c r="K806" s="52"/>
      <c r="L806" s="52"/>
      <c r="M806" s="52"/>
      <c r="N806" s="52"/>
      <c r="O806" s="52"/>
      <c r="P806" s="52"/>
      <c r="Q806" s="52"/>
      <c r="R806" s="52"/>
      <c r="S806" s="52"/>
      <c r="T806" s="52"/>
      <c r="U806" s="52"/>
      <c r="V806" s="52"/>
      <c r="W806" s="52"/>
      <c r="X806" s="52"/>
      <c r="Y806" s="52"/>
      <c r="Z806" s="52"/>
    </row>
    <row r="807">
      <c r="A807" s="52"/>
      <c r="B807" s="52"/>
      <c r="C807" s="52"/>
      <c r="D807" s="52"/>
      <c r="E807" s="52"/>
      <c r="F807" s="52"/>
      <c r="G807" s="52"/>
      <c r="H807" s="52"/>
      <c r="I807" s="52"/>
      <c r="J807" s="52"/>
      <c r="K807" s="52"/>
      <c r="L807" s="52"/>
      <c r="M807" s="52"/>
      <c r="N807" s="52"/>
      <c r="O807" s="52"/>
      <c r="P807" s="52"/>
      <c r="Q807" s="52"/>
      <c r="R807" s="52"/>
      <c r="S807" s="52"/>
      <c r="T807" s="52"/>
      <c r="U807" s="52"/>
      <c r="V807" s="52"/>
      <c r="W807" s="52"/>
      <c r="X807" s="52"/>
      <c r="Y807" s="52"/>
      <c r="Z807" s="52"/>
    </row>
    <row r="808">
      <c r="A808" s="52"/>
      <c r="B808" s="52"/>
      <c r="C808" s="52"/>
      <c r="D808" s="52"/>
      <c r="E808" s="52"/>
      <c r="F808" s="52"/>
      <c r="G808" s="52"/>
      <c r="H808" s="52"/>
      <c r="I808" s="52"/>
      <c r="J808" s="52"/>
      <c r="K808" s="52"/>
      <c r="L808" s="52"/>
      <c r="M808" s="52"/>
      <c r="N808" s="52"/>
      <c r="O808" s="52"/>
      <c r="P808" s="52"/>
      <c r="Q808" s="52"/>
      <c r="R808" s="52"/>
      <c r="S808" s="52"/>
      <c r="T808" s="52"/>
      <c r="U808" s="52"/>
      <c r="V808" s="52"/>
      <c r="W808" s="52"/>
      <c r="X808" s="52"/>
      <c r="Y808" s="52"/>
      <c r="Z808" s="52"/>
    </row>
    <row r="809">
      <c r="A809" s="52"/>
      <c r="B809" s="52"/>
      <c r="C809" s="52"/>
      <c r="D809" s="52"/>
      <c r="E809" s="52"/>
      <c r="F809" s="52"/>
      <c r="G809" s="52"/>
      <c r="H809" s="52"/>
      <c r="I809" s="52"/>
      <c r="J809" s="52"/>
      <c r="K809" s="52"/>
      <c r="L809" s="52"/>
      <c r="M809" s="52"/>
      <c r="N809" s="52"/>
      <c r="O809" s="52"/>
      <c r="P809" s="52"/>
      <c r="Q809" s="52"/>
      <c r="R809" s="52"/>
      <c r="S809" s="52"/>
      <c r="T809" s="52"/>
      <c r="U809" s="52"/>
      <c r="V809" s="52"/>
      <c r="W809" s="52"/>
      <c r="X809" s="52"/>
      <c r="Y809" s="52"/>
      <c r="Z809" s="52"/>
    </row>
    <row r="810">
      <c r="A810" s="52"/>
      <c r="B810" s="52"/>
      <c r="C810" s="52"/>
      <c r="D810" s="52"/>
      <c r="E810" s="52"/>
      <c r="F810" s="52"/>
      <c r="G810" s="52"/>
      <c r="H810" s="52"/>
      <c r="I810" s="52"/>
      <c r="J810" s="52"/>
      <c r="K810" s="52"/>
      <c r="L810" s="52"/>
      <c r="M810" s="52"/>
      <c r="N810" s="52"/>
      <c r="O810" s="52"/>
      <c r="P810" s="52"/>
      <c r="Q810" s="52"/>
      <c r="R810" s="52"/>
      <c r="S810" s="52"/>
      <c r="T810" s="52"/>
      <c r="U810" s="52"/>
      <c r="V810" s="52"/>
      <c r="W810" s="52"/>
      <c r="X810" s="52"/>
      <c r="Y810" s="52"/>
      <c r="Z810" s="52"/>
    </row>
    <row r="811">
      <c r="A811" s="52"/>
      <c r="B811" s="52"/>
      <c r="C811" s="52"/>
      <c r="D811" s="52"/>
      <c r="E811" s="52"/>
      <c r="F811" s="52"/>
      <c r="G811" s="52"/>
      <c r="H811" s="52"/>
      <c r="I811" s="52"/>
      <c r="J811" s="52"/>
      <c r="K811" s="52"/>
      <c r="L811" s="52"/>
      <c r="M811" s="52"/>
      <c r="N811" s="52"/>
      <c r="O811" s="52"/>
      <c r="P811" s="52"/>
      <c r="Q811" s="52"/>
      <c r="R811" s="52"/>
      <c r="S811" s="52"/>
      <c r="T811" s="52"/>
      <c r="U811" s="52"/>
      <c r="V811" s="52"/>
      <c r="W811" s="52"/>
      <c r="X811" s="52"/>
      <c r="Y811" s="52"/>
      <c r="Z811" s="52"/>
    </row>
    <row r="812">
      <c r="A812" s="52"/>
      <c r="B812" s="52"/>
      <c r="C812" s="52"/>
      <c r="D812" s="52"/>
      <c r="E812" s="52"/>
      <c r="F812" s="52"/>
      <c r="G812" s="52"/>
      <c r="H812" s="52"/>
      <c r="I812" s="52"/>
      <c r="J812" s="52"/>
      <c r="K812" s="52"/>
      <c r="L812" s="52"/>
      <c r="M812" s="52"/>
      <c r="N812" s="52"/>
      <c r="O812" s="52"/>
      <c r="P812" s="52"/>
      <c r="Q812" s="52"/>
      <c r="R812" s="52"/>
      <c r="S812" s="52"/>
      <c r="T812" s="52"/>
      <c r="U812" s="52"/>
      <c r="V812" s="52"/>
      <c r="W812" s="52"/>
      <c r="X812" s="52"/>
      <c r="Y812" s="52"/>
      <c r="Z812" s="52"/>
    </row>
    <row r="813">
      <c r="A813" s="52"/>
      <c r="B813" s="52"/>
      <c r="C813" s="52"/>
      <c r="D813" s="52"/>
      <c r="E813" s="52"/>
      <c r="F813" s="52"/>
      <c r="G813" s="52"/>
      <c r="H813" s="52"/>
      <c r="I813" s="52"/>
      <c r="J813" s="52"/>
      <c r="K813" s="52"/>
      <c r="L813" s="52"/>
      <c r="M813" s="52"/>
      <c r="N813" s="52"/>
      <c r="O813" s="52"/>
      <c r="P813" s="52"/>
      <c r="Q813" s="52"/>
      <c r="R813" s="52"/>
      <c r="S813" s="52"/>
      <c r="T813" s="52"/>
      <c r="U813" s="52"/>
      <c r="V813" s="52"/>
      <c r="W813" s="52"/>
      <c r="X813" s="52"/>
      <c r="Y813" s="52"/>
      <c r="Z813" s="52"/>
    </row>
    <row r="814">
      <c r="A814" s="52"/>
      <c r="B814" s="52"/>
      <c r="C814" s="52"/>
      <c r="D814" s="52"/>
      <c r="E814" s="52"/>
      <c r="F814" s="52"/>
      <c r="G814" s="52"/>
      <c r="H814" s="52"/>
      <c r="I814" s="52"/>
      <c r="J814" s="52"/>
      <c r="K814" s="52"/>
      <c r="L814" s="52"/>
      <c r="M814" s="52"/>
      <c r="N814" s="52"/>
      <c r="O814" s="52"/>
      <c r="P814" s="52"/>
      <c r="Q814" s="52"/>
      <c r="R814" s="52"/>
      <c r="S814" s="52"/>
      <c r="T814" s="52"/>
      <c r="U814" s="52"/>
      <c r="V814" s="52"/>
      <c r="W814" s="52"/>
      <c r="X814" s="52"/>
      <c r="Y814" s="52"/>
      <c r="Z814" s="52"/>
    </row>
    <row r="815">
      <c r="A815" s="52"/>
      <c r="B815" s="52"/>
      <c r="C815" s="52"/>
      <c r="D815" s="52"/>
      <c r="E815" s="52"/>
      <c r="F815" s="52"/>
      <c r="G815" s="52"/>
      <c r="H815" s="52"/>
      <c r="I815" s="52"/>
      <c r="J815" s="52"/>
      <c r="K815" s="52"/>
      <c r="L815" s="52"/>
      <c r="M815" s="52"/>
      <c r="N815" s="52"/>
      <c r="O815" s="52"/>
      <c r="P815" s="52"/>
      <c r="Q815" s="52"/>
      <c r="R815" s="52"/>
      <c r="S815" s="52"/>
      <c r="T815" s="52"/>
      <c r="U815" s="52"/>
      <c r="V815" s="52"/>
      <c r="W815" s="52"/>
      <c r="X815" s="52"/>
      <c r="Y815" s="52"/>
      <c r="Z815" s="52"/>
    </row>
    <row r="816">
      <c r="A816" s="52"/>
      <c r="B816" s="52"/>
      <c r="C816" s="52"/>
      <c r="D816" s="52"/>
      <c r="E816" s="52"/>
      <c r="F816" s="52"/>
      <c r="G816" s="52"/>
      <c r="H816" s="52"/>
      <c r="I816" s="52"/>
      <c r="J816" s="52"/>
      <c r="K816" s="52"/>
      <c r="L816" s="52"/>
      <c r="M816" s="52"/>
      <c r="N816" s="52"/>
      <c r="O816" s="52"/>
      <c r="P816" s="52"/>
      <c r="Q816" s="52"/>
      <c r="R816" s="52"/>
      <c r="S816" s="52"/>
      <c r="T816" s="52"/>
      <c r="U816" s="52"/>
      <c r="V816" s="52"/>
      <c r="W816" s="52"/>
      <c r="X816" s="52"/>
      <c r="Y816" s="52"/>
      <c r="Z816" s="52"/>
    </row>
    <row r="817">
      <c r="A817" s="52"/>
      <c r="B817" s="52"/>
      <c r="C817" s="52"/>
      <c r="D817" s="52"/>
      <c r="E817" s="52"/>
      <c r="F817" s="52"/>
      <c r="G817" s="52"/>
      <c r="H817" s="52"/>
      <c r="I817" s="52"/>
      <c r="J817" s="52"/>
      <c r="K817" s="52"/>
      <c r="L817" s="52"/>
      <c r="M817" s="52"/>
      <c r="N817" s="52"/>
      <c r="O817" s="52"/>
      <c r="P817" s="52"/>
      <c r="Q817" s="52"/>
      <c r="R817" s="52"/>
      <c r="S817" s="52"/>
      <c r="T817" s="52"/>
      <c r="U817" s="52"/>
      <c r="V817" s="52"/>
      <c r="W817" s="52"/>
      <c r="X817" s="52"/>
      <c r="Y817" s="52"/>
      <c r="Z817" s="52"/>
    </row>
    <row r="818">
      <c r="A818" s="52"/>
      <c r="B818" s="52"/>
      <c r="C818" s="52"/>
      <c r="D818" s="52"/>
      <c r="E818" s="52"/>
      <c r="F818" s="52"/>
      <c r="G818" s="52"/>
      <c r="H818" s="52"/>
      <c r="I818" s="52"/>
      <c r="J818" s="52"/>
      <c r="K818" s="52"/>
      <c r="L818" s="52"/>
      <c r="M818" s="52"/>
      <c r="N818" s="52"/>
      <c r="O818" s="52"/>
      <c r="P818" s="52"/>
      <c r="Q818" s="52"/>
      <c r="R818" s="52"/>
      <c r="S818" s="52"/>
      <c r="T818" s="52"/>
      <c r="U818" s="52"/>
      <c r="V818" s="52"/>
      <c r="W818" s="52"/>
      <c r="X818" s="52"/>
      <c r="Y818" s="52"/>
      <c r="Z818" s="52"/>
    </row>
    <row r="819">
      <c r="A819" s="52"/>
      <c r="B819" s="52"/>
      <c r="C819" s="52"/>
      <c r="D819" s="52"/>
      <c r="E819" s="52"/>
      <c r="F819" s="52"/>
      <c r="G819" s="52"/>
      <c r="H819" s="52"/>
      <c r="I819" s="52"/>
      <c r="J819" s="52"/>
      <c r="K819" s="52"/>
      <c r="L819" s="52"/>
      <c r="M819" s="52"/>
      <c r="N819" s="52"/>
      <c r="O819" s="52"/>
      <c r="P819" s="52"/>
      <c r="Q819" s="52"/>
      <c r="R819" s="52"/>
      <c r="S819" s="52"/>
      <c r="T819" s="52"/>
      <c r="U819" s="52"/>
      <c r="V819" s="52"/>
      <c r="W819" s="52"/>
      <c r="X819" s="52"/>
      <c r="Y819" s="52"/>
      <c r="Z819" s="52"/>
    </row>
    <row r="820">
      <c r="A820" s="52"/>
      <c r="B820" s="52"/>
      <c r="C820" s="52"/>
      <c r="D820" s="52"/>
      <c r="E820" s="52"/>
      <c r="F820" s="52"/>
      <c r="G820" s="52"/>
      <c r="H820" s="52"/>
      <c r="I820" s="52"/>
      <c r="J820" s="52"/>
      <c r="K820" s="52"/>
      <c r="L820" s="52"/>
      <c r="M820" s="52"/>
      <c r="N820" s="52"/>
      <c r="O820" s="52"/>
      <c r="P820" s="52"/>
      <c r="Q820" s="52"/>
      <c r="R820" s="52"/>
      <c r="S820" s="52"/>
      <c r="T820" s="52"/>
      <c r="U820" s="52"/>
      <c r="V820" s="52"/>
      <c r="W820" s="52"/>
      <c r="X820" s="52"/>
      <c r="Y820" s="52"/>
      <c r="Z820" s="52"/>
    </row>
    <row r="821">
      <c r="A821" s="52"/>
      <c r="B821" s="52"/>
      <c r="C821" s="52"/>
      <c r="D821" s="52"/>
      <c r="E821" s="52"/>
      <c r="F821" s="52"/>
      <c r="G821" s="52"/>
      <c r="H821" s="52"/>
      <c r="I821" s="52"/>
      <c r="J821" s="52"/>
      <c r="K821" s="52"/>
      <c r="L821" s="52"/>
      <c r="M821" s="52"/>
      <c r="N821" s="52"/>
      <c r="O821" s="52"/>
      <c r="P821" s="52"/>
      <c r="Q821" s="52"/>
      <c r="R821" s="52"/>
      <c r="S821" s="52"/>
      <c r="T821" s="52"/>
      <c r="U821" s="52"/>
      <c r="V821" s="52"/>
      <c r="W821" s="52"/>
      <c r="X821" s="52"/>
      <c r="Y821" s="52"/>
      <c r="Z821" s="52"/>
    </row>
    <row r="822">
      <c r="A822" s="52"/>
      <c r="B822" s="52"/>
      <c r="C822" s="52"/>
      <c r="D822" s="52"/>
      <c r="E822" s="52"/>
      <c r="F822" s="52"/>
      <c r="G822" s="52"/>
      <c r="H822" s="52"/>
      <c r="I822" s="52"/>
      <c r="J822" s="52"/>
      <c r="K822" s="52"/>
      <c r="L822" s="52"/>
      <c r="M822" s="52"/>
      <c r="N822" s="52"/>
      <c r="O822" s="52"/>
      <c r="P822" s="52"/>
      <c r="Q822" s="52"/>
      <c r="R822" s="52"/>
      <c r="S822" s="52"/>
      <c r="T822" s="52"/>
      <c r="U822" s="52"/>
      <c r="V822" s="52"/>
      <c r="W822" s="52"/>
      <c r="X822" s="52"/>
      <c r="Y822" s="52"/>
      <c r="Z822" s="52"/>
    </row>
    <row r="823">
      <c r="A823" s="52"/>
      <c r="B823" s="52"/>
      <c r="C823" s="52"/>
      <c r="D823" s="52"/>
      <c r="E823" s="52"/>
      <c r="F823" s="52"/>
      <c r="G823" s="52"/>
      <c r="H823" s="52"/>
      <c r="I823" s="52"/>
      <c r="J823" s="52"/>
      <c r="K823" s="52"/>
      <c r="L823" s="52"/>
      <c r="M823" s="52"/>
      <c r="N823" s="52"/>
      <c r="O823" s="52"/>
      <c r="P823" s="52"/>
      <c r="Q823" s="52"/>
      <c r="R823" s="52"/>
      <c r="S823" s="52"/>
      <c r="T823" s="52"/>
      <c r="U823" s="52"/>
      <c r="V823" s="52"/>
      <c r="W823" s="52"/>
      <c r="X823" s="52"/>
      <c r="Y823" s="52"/>
      <c r="Z823" s="52"/>
    </row>
    <row r="824">
      <c r="A824" s="52"/>
      <c r="B824" s="52"/>
      <c r="C824" s="52"/>
      <c r="D824" s="52"/>
      <c r="E824" s="52"/>
      <c r="F824" s="52"/>
      <c r="G824" s="52"/>
      <c r="H824" s="52"/>
      <c r="I824" s="52"/>
      <c r="J824" s="52"/>
      <c r="K824" s="52"/>
      <c r="L824" s="52"/>
      <c r="M824" s="52"/>
      <c r="N824" s="52"/>
      <c r="O824" s="52"/>
      <c r="P824" s="52"/>
      <c r="Q824" s="52"/>
      <c r="R824" s="52"/>
      <c r="S824" s="52"/>
      <c r="T824" s="52"/>
      <c r="U824" s="52"/>
      <c r="V824" s="52"/>
      <c r="W824" s="52"/>
      <c r="X824" s="52"/>
      <c r="Y824" s="52"/>
      <c r="Z824" s="52"/>
    </row>
    <row r="825">
      <c r="A825" s="52"/>
      <c r="B825" s="52"/>
      <c r="C825" s="52"/>
      <c r="D825" s="52"/>
      <c r="E825" s="52"/>
      <c r="F825" s="52"/>
      <c r="G825" s="52"/>
      <c r="H825" s="52"/>
      <c r="I825" s="52"/>
      <c r="J825" s="52"/>
      <c r="K825" s="52"/>
      <c r="L825" s="52"/>
      <c r="M825" s="52"/>
      <c r="N825" s="52"/>
      <c r="O825" s="52"/>
      <c r="P825" s="52"/>
      <c r="Q825" s="52"/>
      <c r="R825" s="52"/>
      <c r="S825" s="52"/>
      <c r="T825" s="52"/>
      <c r="U825" s="52"/>
      <c r="V825" s="52"/>
      <c r="W825" s="52"/>
      <c r="X825" s="52"/>
      <c r="Y825" s="52"/>
      <c r="Z825" s="52"/>
    </row>
    <row r="826">
      <c r="A826" s="52"/>
      <c r="B826" s="52"/>
      <c r="C826" s="52"/>
      <c r="D826" s="52"/>
      <c r="E826" s="52"/>
      <c r="F826" s="52"/>
      <c r="G826" s="52"/>
      <c r="H826" s="52"/>
      <c r="I826" s="52"/>
      <c r="J826" s="52"/>
      <c r="K826" s="52"/>
      <c r="L826" s="52"/>
      <c r="M826" s="52"/>
      <c r="N826" s="52"/>
      <c r="O826" s="52"/>
      <c r="P826" s="52"/>
      <c r="Q826" s="52"/>
      <c r="R826" s="52"/>
      <c r="S826" s="52"/>
      <c r="T826" s="52"/>
      <c r="U826" s="52"/>
      <c r="V826" s="52"/>
      <c r="W826" s="52"/>
      <c r="X826" s="52"/>
      <c r="Y826" s="52"/>
      <c r="Z826" s="52"/>
    </row>
    <row r="827">
      <c r="A827" s="52"/>
      <c r="B827" s="52"/>
      <c r="C827" s="52"/>
      <c r="D827" s="52"/>
      <c r="E827" s="52"/>
      <c r="F827" s="52"/>
      <c r="G827" s="52"/>
      <c r="H827" s="52"/>
      <c r="I827" s="52"/>
      <c r="J827" s="52"/>
      <c r="K827" s="52"/>
      <c r="L827" s="52"/>
      <c r="M827" s="52"/>
      <c r="N827" s="52"/>
      <c r="O827" s="52"/>
      <c r="P827" s="52"/>
      <c r="Q827" s="52"/>
      <c r="R827" s="52"/>
      <c r="S827" s="52"/>
      <c r="T827" s="52"/>
      <c r="U827" s="52"/>
      <c r="V827" s="52"/>
      <c r="W827" s="52"/>
      <c r="X827" s="52"/>
      <c r="Y827" s="52"/>
      <c r="Z827" s="52"/>
    </row>
    <row r="828">
      <c r="A828" s="52"/>
      <c r="B828" s="52"/>
      <c r="C828" s="52"/>
      <c r="D828" s="52"/>
      <c r="E828" s="52"/>
      <c r="F828" s="52"/>
      <c r="G828" s="52"/>
      <c r="H828" s="52"/>
      <c r="I828" s="52"/>
      <c r="J828" s="52"/>
      <c r="K828" s="52"/>
      <c r="L828" s="52"/>
      <c r="M828" s="52"/>
      <c r="N828" s="52"/>
      <c r="O828" s="52"/>
      <c r="P828" s="52"/>
      <c r="Q828" s="52"/>
      <c r="R828" s="52"/>
      <c r="S828" s="52"/>
      <c r="T828" s="52"/>
      <c r="U828" s="52"/>
      <c r="V828" s="52"/>
      <c r="W828" s="52"/>
      <c r="X828" s="52"/>
      <c r="Y828" s="52"/>
      <c r="Z828" s="52"/>
    </row>
    <row r="829">
      <c r="A829" s="52"/>
      <c r="B829" s="52"/>
      <c r="C829" s="52"/>
      <c r="D829" s="52"/>
      <c r="E829" s="52"/>
      <c r="F829" s="52"/>
      <c r="G829" s="52"/>
      <c r="H829" s="52"/>
      <c r="I829" s="52"/>
      <c r="J829" s="52"/>
      <c r="K829" s="52"/>
      <c r="L829" s="52"/>
      <c r="M829" s="52"/>
      <c r="N829" s="52"/>
      <c r="O829" s="52"/>
      <c r="P829" s="52"/>
      <c r="Q829" s="52"/>
      <c r="R829" s="52"/>
      <c r="S829" s="52"/>
      <c r="T829" s="52"/>
      <c r="U829" s="52"/>
      <c r="V829" s="52"/>
      <c r="W829" s="52"/>
      <c r="X829" s="52"/>
      <c r="Y829" s="52"/>
      <c r="Z829" s="52"/>
    </row>
    <row r="830">
      <c r="A830" s="52"/>
      <c r="B830" s="52"/>
      <c r="C830" s="52"/>
      <c r="D830" s="52"/>
      <c r="E830" s="52"/>
      <c r="F830" s="52"/>
      <c r="G830" s="52"/>
      <c r="H830" s="52"/>
      <c r="I830" s="52"/>
      <c r="J830" s="52"/>
      <c r="K830" s="52"/>
      <c r="L830" s="52"/>
      <c r="M830" s="52"/>
      <c r="N830" s="52"/>
      <c r="O830" s="52"/>
      <c r="P830" s="52"/>
      <c r="Q830" s="52"/>
      <c r="R830" s="52"/>
      <c r="S830" s="52"/>
      <c r="T830" s="52"/>
      <c r="U830" s="52"/>
      <c r="V830" s="52"/>
      <c r="W830" s="52"/>
      <c r="X830" s="52"/>
      <c r="Y830" s="52"/>
      <c r="Z830" s="52"/>
    </row>
    <row r="831">
      <c r="A831" s="52"/>
      <c r="B831" s="52"/>
      <c r="C831" s="52"/>
      <c r="D831" s="52"/>
      <c r="E831" s="52"/>
      <c r="F831" s="52"/>
      <c r="G831" s="52"/>
      <c r="H831" s="52"/>
      <c r="I831" s="52"/>
      <c r="J831" s="52"/>
      <c r="K831" s="52"/>
      <c r="L831" s="52"/>
      <c r="M831" s="52"/>
      <c r="N831" s="52"/>
      <c r="O831" s="52"/>
      <c r="P831" s="52"/>
      <c r="Q831" s="52"/>
      <c r="R831" s="52"/>
      <c r="S831" s="52"/>
      <c r="T831" s="52"/>
      <c r="U831" s="52"/>
      <c r="V831" s="52"/>
      <c r="W831" s="52"/>
      <c r="X831" s="52"/>
      <c r="Y831" s="52"/>
      <c r="Z831" s="52"/>
    </row>
    <row r="832">
      <c r="A832" s="52"/>
      <c r="B832" s="52"/>
      <c r="C832" s="52"/>
      <c r="D832" s="52"/>
      <c r="E832" s="52"/>
      <c r="F832" s="52"/>
      <c r="G832" s="52"/>
      <c r="H832" s="52"/>
      <c r="I832" s="52"/>
      <c r="J832" s="52"/>
      <c r="K832" s="52"/>
      <c r="L832" s="52"/>
      <c r="M832" s="52"/>
      <c r="N832" s="52"/>
      <c r="O832" s="52"/>
      <c r="P832" s="52"/>
      <c r="Q832" s="52"/>
      <c r="R832" s="52"/>
      <c r="S832" s="52"/>
      <c r="T832" s="52"/>
      <c r="U832" s="52"/>
      <c r="V832" s="52"/>
      <c r="W832" s="52"/>
      <c r="X832" s="52"/>
      <c r="Y832" s="52"/>
      <c r="Z832" s="52"/>
    </row>
    <row r="833">
      <c r="A833" s="52"/>
      <c r="B833" s="52"/>
      <c r="C833" s="52"/>
      <c r="D833" s="52"/>
      <c r="E833" s="52"/>
      <c r="F833" s="52"/>
      <c r="G833" s="52"/>
      <c r="H833" s="52"/>
      <c r="I833" s="52"/>
      <c r="J833" s="52"/>
      <c r="K833" s="52"/>
      <c r="L833" s="52"/>
      <c r="M833" s="52"/>
      <c r="N833" s="52"/>
      <c r="O833" s="52"/>
      <c r="P833" s="52"/>
      <c r="Q833" s="52"/>
      <c r="R833" s="52"/>
      <c r="S833" s="52"/>
      <c r="T833" s="52"/>
      <c r="U833" s="52"/>
      <c r="V833" s="52"/>
      <c r="W833" s="52"/>
      <c r="X833" s="52"/>
      <c r="Y833" s="52"/>
      <c r="Z833" s="52"/>
    </row>
    <row r="834">
      <c r="A834" s="52"/>
      <c r="B834" s="52"/>
      <c r="C834" s="52"/>
      <c r="D834" s="52"/>
      <c r="E834" s="52"/>
      <c r="F834" s="52"/>
      <c r="G834" s="52"/>
      <c r="H834" s="52"/>
      <c r="I834" s="52"/>
      <c r="J834" s="52"/>
      <c r="K834" s="52"/>
      <c r="L834" s="52"/>
      <c r="M834" s="52"/>
      <c r="N834" s="52"/>
      <c r="O834" s="52"/>
      <c r="P834" s="52"/>
      <c r="Q834" s="52"/>
      <c r="R834" s="52"/>
      <c r="S834" s="52"/>
      <c r="T834" s="52"/>
      <c r="U834" s="52"/>
      <c r="V834" s="52"/>
      <c r="W834" s="52"/>
      <c r="X834" s="52"/>
      <c r="Y834" s="52"/>
      <c r="Z834" s="52"/>
    </row>
    <row r="835">
      <c r="A835" s="52"/>
      <c r="B835" s="52"/>
      <c r="C835" s="52"/>
      <c r="D835" s="52"/>
      <c r="E835" s="52"/>
      <c r="F835" s="52"/>
      <c r="G835" s="52"/>
      <c r="H835" s="52"/>
      <c r="I835" s="52"/>
      <c r="J835" s="52"/>
      <c r="K835" s="52"/>
      <c r="L835" s="52"/>
      <c r="M835" s="52"/>
      <c r="N835" s="52"/>
      <c r="O835" s="52"/>
      <c r="P835" s="52"/>
      <c r="Q835" s="52"/>
      <c r="R835" s="52"/>
      <c r="S835" s="52"/>
      <c r="T835" s="52"/>
      <c r="U835" s="52"/>
      <c r="V835" s="52"/>
      <c r="W835" s="52"/>
      <c r="X835" s="52"/>
      <c r="Y835" s="52"/>
      <c r="Z835" s="52"/>
    </row>
    <row r="836">
      <c r="A836" s="52"/>
      <c r="B836" s="52"/>
      <c r="C836" s="52"/>
      <c r="D836" s="52"/>
      <c r="E836" s="52"/>
      <c r="F836" s="52"/>
      <c r="G836" s="52"/>
      <c r="H836" s="52"/>
      <c r="I836" s="52"/>
      <c r="J836" s="52"/>
      <c r="K836" s="52"/>
      <c r="L836" s="52"/>
      <c r="M836" s="52"/>
      <c r="N836" s="52"/>
      <c r="O836" s="52"/>
      <c r="P836" s="52"/>
      <c r="Q836" s="52"/>
      <c r="R836" s="52"/>
      <c r="S836" s="52"/>
      <c r="T836" s="52"/>
      <c r="U836" s="52"/>
      <c r="V836" s="52"/>
      <c r="W836" s="52"/>
      <c r="X836" s="52"/>
      <c r="Y836" s="52"/>
      <c r="Z836" s="52"/>
    </row>
    <row r="837">
      <c r="A837" s="52"/>
      <c r="B837" s="52"/>
      <c r="C837" s="52"/>
      <c r="D837" s="52"/>
      <c r="E837" s="52"/>
      <c r="F837" s="52"/>
      <c r="G837" s="52"/>
      <c r="H837" s="52"/>
      <c r="I837" s="52"/>
      <c r="J837" s="52"/>
      <c r="K837" s="52"/>
      <c r="L837" s="52"/>
      <c r="M837" s="52"/>
      <c r="N837" s="52"/>
      <c r="O837" s="52"/>
      <c r="P837" s="52"/>
      <c r="Q837" s="52"/>
      <c r="R837" s="52"/>
      <c r="S837" s="52"/>
      <c r="T837" s="52"/>
      <c r="U837" s="52"/>
      <c r="V837" s="52"/>
      <c r="W837" s="52"/>
      <c r="X837" s="52"/>
      <c r="Y837" s="52"/>
      <c r="Z837" s="52"/>
    </row>
    <row r="838">
      <c r="A838" s="52"/>
      <c r="B838" s="52"/>
      <c r="C838" s="52"/>
      <c r="D838" s="52"/>
      <c r="E838" s="52"/>
      <c r="F838" s="52"/>
      <c r="G838" s="52"/>
      <c r="H838" s="52"/>
      <c r="I838" s="52"/>
      <c r="J838" s="52"/>
      <c r="K838" s="52"/>
      <c r="L838" s="52"/>
      <c r="M838" s="52"/>
      <c r="N838" s="52"/>
      <c r="O838" s="52"/>
      <c r="P838" s="52"/>
      <c r="Q838" s="52"/>
      <c r="R838" s="52"/>
      <c r="S838" s="52"/>
      <c r="T838" s="52"/>
      <c r="U838" s="52"/>
      <c r="V838" s="52"/>
      <c r="W838" s="52"/>
      <c r="X838" s="52"/>
      <c r="Y838" s="52"/>
      <c r="Z838" s="52"/>
    </row>
    <row r="839">
      <c r="A839" s="52"/>
      <c r="B839" s="52"/>
      <c r="C839" s="52"/>
      <c r="D839" s="52"/>
      <c r="E839" s="52"/>
      <c r="F839" s="52"/>
      <c r="G839" s="52"/>
      <c r="H839" s="52"/>
      <c r="I839" s="52"/>
      <c r="J839" s="52"/>
      <c r="K839" s="52"/>
      <c r="L839" s="52"/>
      <c r="M839" s="52"/>
      <c r="N839" s="52"/>
      <c r="O839" s="52"/>
      <c r="P839" s="52"/>
      <c r="Q839" s="52"/>
      <c r="R839" s="52"/>
      <c r="S839" s="52"/>
      <c r="T839" s="52"/>
      <c r="U839" s="52"/>
      <c r="V839" s="52"/>
      <c r="W839" s="52"/>
      <c r="X839" s="52"/>
      <c r="Y839" s="52"/>
      <c r="Z839" s="52"/>
    </row>
    <row r="840">
      <c r="A840" s="52"/>
      <c r="B840" s="52"/>
      <c r="C840" s="52"/>
      <c r="D840" s="52"/>
      <c r="E840" s="52"/>
      <c r="F840" s="52"/>
      <c r="G840" s="52"/>
      <c r="H840" s="52"/>
      <c r="I840" s="52"/>
      <c r="J840" s="52"/>
      <c r="K840" s="52"/>
      <c r="L840" s="52"/>
      <c r="M840" s="52"/>
      <c r="N840" s="52"/>
      <c r="O840" s="52"/>
      <c r="P840" s="52"/>
      <c r="Q840" s="52"/>
      <c r="R840" s="52"/>
      <c r="S840" s="52"/>
      <c r="T840" s="52"/>
      <c r="U840" s="52"/>
      <c r="V840" s="52"/>
      <c r="W840" s="52"/>
      <c r="X840" s="52"/>
      <c r="Y840" s="52"/>
      <c r="Z840" s="52"/>
    </row>
    <row r="841">
      <c r="A841" s="52"/>
      <c r="B841" s="52"/>
      <c r="C841" s="52"/>
      <c r="D841" s="52"/>
      <c r="E841" s="52"/>
      <c r="F841" s="52"/>
      <c r="G841" s="52"/>
      <c r="H841" s="52"/>
      <c r="I841" s="52"/>
      <c r="J841" s="52"/>
      <c r="K841" s="52"/>
      <c r="L841" s="52"/>
      <c r="M841" s="52"/>
      <c r="N841" s="52"/>
      <c r="O841" s="52"/>
      <c r="P841" s="52"/>
      <c r="Q841" s="52"/>
      <c r="R841" s="52"/>
      <c r="S841" s="52"/>
      <c r="T841" s="52"/>
      <c r="U841" s="52"/>
      <c r="V841" s="52"/>
      <c r="W841" s="52"/>
      <c r="X841" s="52"/>
      <c r="Y841" s="52"/>
      <c r="Z841" s="52"/>
    </row>
    <row r="842">
      <c r="A842" s="52"/>
      <c r="B842" s="52"/>
      <c r="C842" s="52"/>
      <c r="D842" s="52"/>
      <c r="E842" s="52"/>
      <c r="F842" s="52"/>
      <c r="G842" s="52"/>
      <c r="H842" s="52"/>
      <c r="I842" s="52"/>
      <c r="J842" s="52"/>
      <c r="K842" s="52"/>
      <c r="L842" s="52"/>
      <c r="M842" s="52"/>
      <c r="N842" s="52"/>
      <c r="O842" s="52"/>
      <c r="P842" s="52"/>
      <c r="Q842" s="52"/>
      <c r="R842" s="52"/>
      <c r="S842" s="52"/>
      <c r="T842" s="52"/>
      <c r="U842" s="52"/>
      <c r="V842" s="52"/>
      <c r="W842" s="52"/>
      <c r="X842" s="52"/>
      <c r="Y842" s="52"/>
      <c r="Z842" s="52"/>
    </row>
    <row r="843">
      <c r="A843" s="52"/>
      <c r="B843" s="52"/>
      <c r="C843" s="52"/>
      <c r="D843" s="52"/>
      <c r="E843" s="52"/>
      <c r="F843" s="52"/>
      <c r="G843" s="52"/>
      <c r="H843" s="52"/>
      <c r="I843" s="52"/>
      <c r="J843" s="52"/>
      <c r="K843" s="52"/>
      <c r="L843" s="52"/>
      <c r="M843" s="52"/>
      <c r="N843" s="52"/>
      <c r="O843" s="52"/>
      <c r="P843" s="52"/>
      <c r="Q843" s="52"/>
      <c r="R843" s="52"/>
      <c r="S843" s="52"/>
      <c r="T843" s="52"/>
      <c r="U843" s="52"/>
      <c r="V843" s="52"/>
      <c r="W843" s="52"/>
      <c r="X843" s="52"/>
      <c r="Y843" s="52"/>
      <c r="Z843" s="52"/>
    </row>
    <row r="844">
      <c r="A844" s="52"/>
      <c r="B844" s="52"/>
      <c r="C844" s="52"/>
      <c r="D844" s="52"/>
      <c r="E844" s="52"/>
      <c r="F844" s="52"/>
      <c r="G844" s="52"/>
      <c r="H844" s="52"/>
      <c r="I844" s="52"/>
      <c r="J844" s="52"/>
      <c r="K844" s="52"/>
      <c r="L844" s="52"/>
      <c r="M844" s="52"/>
      <c r="N844" s="52"/>
      <c r="O844" s="52"/>
      <c r="P844" s="52"/>
      <c r="Q844" s="52"/>
      <c r="R844" s="52"/>
      <c r="S844" s="52"/>
      <c r="T844" s="52"/>
      <c r="U844" s="52"/>
      <c r="V844" s="52"/>
      <c r="W844" s="52"/>
      <c r="X844" s="52"/>
      <c r="Y844" s="52"/>
      <c r="Z844" s="52"/>
    </row>
    <row r="845">
      <c r="A845" s="52"/>
      <c r="B845" s="52"/>
      <c r="C845" s="52"/>
      <c r="D845" s="52"/>
      <c r="E845" s="52"/>
      <c r="F845" s="52"/>
      <c r="G845" s="52"/>
      <c r="H845" s="52"/>
      <c r="I845" s="52"/>
      <c r="J845" s="52"/>
      <c r="K845" s="52"/>
      <c r="L845" s="52"/>
      <c r="M845" s="52"/>
      <c r="N845" s="52"/>
      <c r="O845" s="52"/>
      <c r="P845" s="52"/>
      <c r="Q845" s="52"/>
      <c r="R845" s="52"/>
      <c r="S845" s="52"/>
      <c r="T845" s="52"/>
      <c r="U845" s="52"/>
      <c r="V845" s="52"/>
      <c r="W845" s="52"/>
      <c r="X845" s="52"/>
      <c r="Y845" s="52"/>
      <c r="Z845" s="52"/>
    </row>
    <row r="846">
      <c r="A846" s="52"/>
      <c r="B846" s="52"/>
      <c r="C846" s="52"/>
      <c r="D846" s="52"/>
      <c r="E846" s="52"/>
      <c r="F846" s="52"/>
      <c r="G846" s="52"/>
      <c r="H846" s="52"/>
      <c r="I846" s="52"/>
      <c r="J846" s="52"/>
      <c r="K846" s="52"/>
      <c r="L846" s="52"/>
      <c r="M846" s="52"/>
      <c r="N846" s="52"/>
      <c r="O846" s="52"/>
      <c r="P846" s="52"/>
      <c r="Q846" s="52"/>
      <c r="R846" s="52"/>
      <c r="S846" s="52"/>
      <c r="T846" s="52"/>
      <c r="U846" s="52"/>
      <c r="V846" s="52"/>
      <c r="W846" s="52"/>
      <c r="X846" s="52"/>
      <c r="Y846" s="52"/>
      <c r="Z846" s="52"/>
    </row>
    <row r="847">
      <c r="A847" s="52"/>
      <c r="B847" s="52"/>
      <c r="C847" s="52"/>
      <c r="D847" s="52"/>
      <c r="E847" s="52"/>
      <c r="F847" s="52"/>
      <c r="G847" s="52"/>
      <c r="H847" s="52"/>
      <c r="I847" s="52"/>
      <c r="J847" s="52"/>
      <c r="K847" s="52"/>
      <c r="L847" s="52"/>
      <c r="M847" s="52"/>
      <c r="N847" s="52"/>
      <c r="O847" s="52"/>
      <c r="P847" s="52"/>
      <c r="Q847" s="52"/>
      <c r="R847" s="52"/>
      <c r="S847" s="52"/>
      <c r="T847" s="52"/>
      <c r="U847" s="52"/>
      <c r="V847" s="52"/>
      <c r="W847" s="52"/>
      <c r="X847" s="52"/>
      <c r="Y847" s="52"/>
      <c r="Z847" s="52"/>
    </row>
    <row r="848">
      <c r="A848" s="52"/>
      <c r="B848" s="52"/>
      <c r="C848" s="52"/>
      <c r="D848" s="52"/>
      <c r="E848" s="52"/>
      <c r="F848" s="52"/>
      <c r="G848" s="52"/>
      <c r="H848" s="52"/>
      <c r="I848" s="52"/>
      <c r="J848" s="52"/>
      <c r="K848" s="52"/>
      <c r="L848" s="52"/>
      <c r="M848" s="52"/>
      <c r="N848" s="52"/>
      <c r="O848" s="52"/>
      <c r="P848" s="52"/>
      <c r="Q848" s="52"/>
      <c r="R848" s="52"/>
      <c r="S848" s="52"/>
      <c r="T848" s="52"/>
      <c r="U848" s="52"/>
      <c r="V848" s="52"/>
      <c r="W848" s="52"/>
      <c r="X848" s="52"/>
      <c r="Y848" s="52"/>
      <c r="Z848" s="52"/>
    </row>
    <row r="849">
      <c r="A849" s="52"/>
      <c r="B849" s="52"/>
      <c r="C849" s="52"/>
      <c r="D849" s="52"/>
      <c r="E849" s="52"/>
      <c r="F849" s="52"/>
      <c r="G849" s="52"/>
      <c r="H849" s="52"/>
      <c r="I849" s="52"/>
      <c r="J849" s="52"/>
      <c r="K849" s="52"/>
      <c r="L849" s="52"/>
      <c r="M849" s="52"/>
      <c r="N849" s="52"/>
      <c r="O849" s="52"/>
      <c r="P849" s="52"/>
      <c r="Q849" s="52"/>
      <c r="R849" s="52"/>
      <c r="S849" s="52"/>
      <c r="T849" s="52"/>
      <c r="U849" s="52"/>
      <c r="V849" s="52"/>
      <c r="W849" s="52"/>
      <c r="X849" s="52"/>
      <c r="Y849" s="52"/>
      <c r="Z849" s="52"/>
    </row>
    <row r="850">
      <c r="A850" s="52"/>
      <c r="B850" s="52"/>
      <c r="C850" s="52"/>
      <c r="D850" s="52"/>
      <c r="E850" s="52"/>
      <c r="F850" s="52"/>
      <c r="G850" s="52"/>
      <c r="H850" s="52"/>
      <c r="I850" s="52"/>
      <c r="J850" s="52"/>
      <c r="K850" s="52"/>
      <c r="L850" s="52"/>
      <c r="M850" s="52"/>
      <c r="N850" s="52"/>
      <c r="O850" s="52"/>
      <c r="P850" s="52"/>
      <c r="Q850" s="52"/>
      <c r="R850" s="52"/>
      <c r="S850" s="52"/>
      <c r="T850" s="52"/>
      <c r="U850" s="52"/>
      <c r="V850" s="52"/>
      <c r="W850" s="52"/>
      <c r="X850" s="52"/>
      <c r="Y850" s="52"/>
      <c r="Z850" s="52"/>
    </row>
    <row r="851">
      <c r="A851" s="52"/>
      <c r="B851" s="52"/>
      <c r="C851" s="52"/>
      <c r="D851" s="52"/>
      <c r="E851" s="52"/>
      <c r="F851" s="52"/>
      <c r="G851" s="52"/>
      <c r="H851" s="52"/>
      <c r="I851" s="52"/>
      <c r="J851" s="52"/>
      <c r="K851" s="52"/>
      <c r="L851" s="52"/>
      <c r="M851" s="52"/>
      <c r="N851" s="52"/>
      <c r="O851" s="52"/>
      <c r="P851" s="52"/>
      <c r="Q851" s="52"/>
      <c r="R851" s="52"/>
      <c r="S851" s="52"/>
      <c r="T851" s="52"/>
      <c r="U851" s="52"/>
      <c r="V851" s="52"/>
      <c r="W851" s="52"/>
      <c r="X851" s="52"/>
      <c r="Y851" s="52"/>
      <c r="Z851" s="52"/>
    </row>
    <row r="852">
      <c r="A852" s="52"/>
      <c r="B852" s="52"/>
      <c r="C852" s="52"/>
      <c r="D852" s="52"/>
      <c r="E852" s="52"/>
      <c r="F852" s="52"/>
      <c r="G852" s="52"/>
      <c r="H852" s="52"/>
      <c r="I852" s="52"/>
      <c r="J852" s="52"/>
      <c r="K852" s="52"/>
      <c r="L852" s="52"/>
      <c r="M852" s="52"/>
      <c r="N852" s="52"/>
      <c r="O852" s="52"/>
      <c r="P852" s="52"/>
      <c r="Q852" s="52"/>
      <c r="R852" s="52"/>
      <c r="S852" s="52"/>
      <c r="T852" s="52"/>
      <c r="U852" s="52"/>
      <c r="V852" s="52"/>
      <c r="W852" s="52"/>
      <c r="X852" s="52"/>
      <c r="Y852" s="52"/>
      <c r="Z852" s="52"/>
    </row>
    <row r="853">
      <c r="A853" s="52"/>
      <c r="B853" s="52"/>
      <c r="C853" s="52"/>
      <c r="D853" s="52"/>
      <c r="E853" s="52"/>
      <c r="F853" s="52"/>
      <c r="G853" s="52"/>
      <c r="H853" s="52"/>
      <c r="I853" s="52"/>
      <c r="J853" s="52"/>
      <c r="K853" s="52"/>
      <c r="L853" s="52"/>
      <c r="M853" s="52"/>
      <c r="N853" s="52"/>
      <c r="O853" s="52"/>
      <c r="P853" s="52"/>
      <c r="Q853" s="52"/>
      <c r="R853" s="52"/>
      <c r="S853" s="52"/>
      <c r="T853" s="52"/>
      <c r="U853" s="52"/>
      <c r="V853" s="52"/>
      <c r="W853" s="52"/>
      <c r="X853" s="52"/>
      <c r="Y853" s="52"/>
      <c r="Z853" s="52"/>
    </row>
    <row r="854">
      <c r="A854" s="52"/>
      <c r="B854" s="52"/>
      <c r="C854" s="52"/>
      <c r="D854" s="52"/>
      <c r="E854" s="52"/>
      <c r="F854" s="52"/>
      <c r="G854" s="52"/>
      <c r="H854" s="52"/>
      <c r="I854" s="52"/>
      <c r="J854" s="52"/>
      <c r="K854" s="52"/>
      <c r="L854" s="52"/>
      <c r="M854" s="52"/>
      <c r="N854" s="52"/>
      <c r="O854" s="52"/>
      <c r="P854" s="52"/>
      <c r="Q854" s="52"/>
      <c r="R854" s="52"/>
      <c r="S854" s="52"/>
      <c r="T854" s="52"/>
      <c r="U854" s="52"/>
      <c r="V854" s="52"/>
      <c r="W854" s="52"/>
      <c r="X854" s="52"/>
      <c r="Y854" s="52"/>
      <c r="Z854" s="52"/>
    </row>
    <row r="855">
      <c r="A855" s="52"/>
      <c r="B855" s="52"/>
      <c r="C855" s="52"/>
      <c r="D855" s="52"/>
      <c r="E855" s="52"/>
      <c r="F855" s="52"/>
      <c r="G855" s="52"/>
      <c r="H855" s="52"/>
      <c r="I855" s="52"/>
      <c r="J855" s="52"/>
      <c r="K855" s="52"/>
      <c r="L855" s="52"/>
      <c r="M855" s="52"/>
      <c r="N855" s="52"/>
      <c r="O855" s="52"/>
      <c r="P855" s="52"/>
      <c r="Q855" s="52"/>
      <c r="R855" s="52"/>
      <c r="S855" s="52"/>
      <c r="T855" s="52"/>
      <c r="U855" s="52"/>
      <c r="V855" s="52"/>
      <c r="W855" s="52"/>
      <c r="X855" s="52"/>
      <c r="Y855" s="52"/>
      <c r="Z855" s="52"/>
    </row>
    <row r="856">
      <c r="A856" s="52"/>
      <c r="B856" s="52"/>
      <c r="C856" s="52"/>
      <c r="D856" s="52"/>
      <c r="E856" s="52"/>
      <c r="F856" s="52"/>
      <c r="G856" s="52"/>
      <c r="H856" s="52"/>
      <c r="I856" s="52"/>
      <c r="J856" s="52"/>
      <c r="K856" s="52"/>
      <c r="L856" s="52"/>
      <c r="M856" s="52"/>
      <c r="N856" s="52"/>
      <c r="O856" s="52"/>
      <c r="P856" s="52"/>
      <c r="Q856" s="52"/>
      <c r="R856" s="52"/>
      <c r="S856" s="52"/>
      <c r="T856" s="52"/>
      <c r="U856" s="52"/>
      <c r="V856" s="52"/>
      <c r="W856" s="52"/>
      <c r="X856" s="52"/>
      <c r="Y856" s="52"/>
      <c r="Z856" s="52"/>
    </row>
    <row r="857">
      <c r="A857" s="52"/>
      <c r="B857" s="52"/>
      <c r="C857" s="52"/>
      <c r="D857" s="52"/>
      <c r="E857" s="52"/>
      <c r="F857" s="52"/>
      <c r="G857" s="52"/>
      <c r="H857" s="52"/>
      <c r="I857" s="52"/>
      <c r="J857" s="52"/>
      <c r="K857" s="52"/>
      <c r="L857" s="52"/>
      <c r="M857" s="52"/>
      <c r="N857" s="52"/>
      <c r="O857" s="52"/>
      <c r="P857" s="52"/>
      <c r="Q857" s="52"/>
      <c r="R857" s="52"/>
      <c r="S857" s="52"/>
      <c r="T857" s="52"/>
      <c r="U857" s="52"/>
      <c r="V857" s="52"/>
      <c r="W857" s="52"/>
      <c r="X857" s="52"/>
      <c r="Y857" s="52"/>
      <c r="Z857" s="52"/>
    </row>
    <row r="858">
      <c r="A858" s="52"/>
      <c r="B858" s="52"/>
      <c r="C858" s="52"/>
      <c r="D858" s="52"/>
      <c r="E858" s="52"/>
      <c r="F858" s="52"/>
      <c r="G858" s="52"/>
      <c r="H858" s="52"/>
      <c r="I858" s="52"/>
      <c r="J858" s="52"/>
      <c r="K858" s="52"/>
      <c r="L858" s="52"/>
      <c r="M858" s="52"/>
      <c r="N858" s="52"/>
      <c r="O858" s="52"/>
      <c r="P858" s="52"/>
      <c r="Q858" s="52"/>
      <c r="R858" s="52"/>
      <c r="S858" s="52"/>
      <c r="T858" s="52"/>
      <c r="U858" s="52"/>
      <c r="V858" s="52"/>
      <c r="W858" s="52"/>
      <c r="X858" s="52"/>
      <c r="Y858" s="52"/>
      <c r="Z858" s="52"/>
    </row>
    <row r="859">
      <c r="A859" s="52"/>
      <c r="B859" s="52"/>
      <c r="C859" s="52"/>
      <c r="D859" s="52"/>
      <c r="E859" s="52"/>
      <c r="F859" s="52"/>
      <c r="G859" s="52"/>
      <c r="H859" s="52"/>
      <c r="I859" s="52"/>
      <c r="J859" s="52"/>
      <c r="K859" s="52"/>
      <c r="L859" s="52"/>
      <c r="M859" s="52"/>
      <c r="N859" s="52"/>
      <c r="O859" s="52"/>
      <c r="P859" s="52"/>
      <c r="Q859" s="52"/>
      <c r="R859" s="52"/>
      <c r="S859" s="52"/>
      <c r="T859" s="52"/>
      <c r="U859" s="52"/>
      <c r="V859" s="52"/>
      <c r="W859" s="52"/>
      <c r="X859" s="52"/>
      <c r="Y859" s="52"/>
      <c r="Z859" s="52"/>
    </row>
    <row r="860">
      <c r="A860" s="52"/>
      <c r="B860" s="52"/>
      <c r="C860" s="52"/>
      <c r="D860" s="52"/>
      <c r="E860" s="52"/>
      <c r="F860" s="52"/>
      <c r="G860" s="52"/>
      <c r="H860" s="52"/>
      <c r="I860" s="52"/>
      <c r="J860" s="52"/>
      <c r="K860" s="52"/>
      <c r="L860" s="52"/>
      <c r="M860" s="52"/>
      <c r="N860" s="52"/>
      <c r="O860" s="52"/>
      <c r="P860" s="52"/>
      <c r="Q860" s="52"/>
      <c r="R860" s="52"/>
      <c r="S860" s="52"/>
      <c r="T860" s="52"/>
      <c r="U860" s="52"/>
      <c r="V860" s="52"/>
      <c r="W860" s="52"/>
      <c r="X860" s="52"/>
      <c r="Y860" s="52"/>
      <c r="Z860" s="52"/>
    </row>
    <row r="861">
      <c r="A861" s="52"/>
      <c r="B861" s="52"/>
      <c r="C861" s="52"/>
      <c r="D861" s="52"/>
      <c r="E861" s="52"/>
      <c r="F861" s="52"/>
      <c r="G861" s="52"/>
      <c r="H861" s="52"/>
      <c r="I861" s="52"/>
      <c r="J861" s="52"/>
      <c r="K861" s="52"/>
      <c r="L861" s="52"/>
      <c r="M861" s="52"/>
      <c r="N861" s="52"/>
      <c r="O861" s="52"/>
      <c r="P861" s="52"/>
      <c r="Q861" s="52"/>
      <c r="R861" s="52"/>
      <c r="S861" s="52"/>
      <c r="T861" s="52"/>
      <c r="U861" s="52"/>
      <c r="V861" s="52"/>
      <c r="W861" s="52"/>
      <c r="X861" s="52"/>
      <c r="Y861" s="52"/>
      <c r="Z861" s="52"/>
    </row>
    <row r="862">
      <c r="A862" s="52"/>
      <c r="B862" s="52"/>
      <c r="C862" s="52"/>
      <c r="D862" s="52"/>
      <c r="E862" s="52"/>
      <c r="F862" s="52"/>
      <c r="G862" s="52"/>
      <c r="H862" s="52"/>
      <c r="I862" s="52"/>
      <c r="J862" s="52"/>
      <c r="K862" s="52"/>
      <c r="L862" s="52"/>
      <c r="M862" s="52"/>
      <c r="N862" s="52"/>
      <c r="O862" s="52"/>
      <c r="P862" s="52"/>
      <c r="Q862" s="52"/>
      <c r="R862" s="52"/>
      <c r="S862" s="52"/>
      <c r="T862" s="52"/>
      <c r="U862" s="52"/>
      <c r="V862" s="52"/>
      <c r="W862" s="52"/>
      <c r="X862" s="52"/>
      <c r="Y862" s="52"/>
      <c r="Z862" s="52"/>
    </row>
    <row r="863">
      <c r="A863" s="52"/>
      <c r="B863" s="52"/>
      <c r="C863" s="52"/>
      <c r="D863" s="52"/>
      <c r="E863" s="52"/>
      <c r="F863" s="52"/>
      <c r="G863" s="52"/>
      <c r="H863" s="52"/>
      <c r="I863" s="52"/>
      <c r="J863" s="52"/>
      <c r="K863" s="52"/>
      <c r="L863" s="52"/>
      <c r="M863" s="52"/>
      <c r="N863" s="52"/>
      <c r="O863" s="52"/>
      <c r="P863" s="52"/>
      <c r="Q863" s="52"/>
      <c r="R863" s="52"/>
      <c r="S863" s="52"/>
      <c r="T863" s="52"/>
      <c r="U863" s="52"/>
      <c r="V863" s="52"/>
      <c r="W863" s="52"/>
      <c r="X863" s="52"/>
      <c r="Y863" s="52"/>
      <c r="Z863" s="52"/>
    </row>
    <row r="864">
      <c r="A864" s="52"/>
      <c r="B864" s="52"/>
      <c r="C864" s="52"/>
      <c r="D864" s="52"/>
      <c r="E864" s="52"/>
      <c r="F864" s="52"/>
      <c r="G864" s="52"/>
      <c r="H864" s="52"/>
      <c r="I864" s="52"/>
      <c r="J864" s="52"/>
      <c r="K864" s="52"/>
      <c r="L864" s="52"/>
      <c r="M864" s="52"/>
      <c r="N864" s="52"/>
      <c r="O864" s="52"/>
      <c r="P864" s="52"/>
      <c r="Q864" s="52"/>
      <c r="R864" s="52"/>
      <c r="S864" s="52"/>
      <c r="T864" s="52"/>
      <c r="U864" s="52"/>
      <c r="V864" s="52"/>
      <c r="W864" s="52"/>
      <c r="X864" s="52"/>
      <c r="Y864" s="52"/>
      <c r="Z864" s="52"/>
    </row>
    <row r="865">
      <c r="A865" s="52"/>
      <c r="B865" s="52"/>
      <c r="C865" s="52"/>
      <c r="D865" s="52"/>
      <c r="E865" s="52"/>
      <c r="F865" s="52"/>
      <c r="G865" s="52"/>
      <c r="H865" s="52"/>
      <c r="I865" s="52"/>
      <c r="J865" s="52"/>
      <c r="K865" s="52"/>
      <c r="L865" s="52"/>
      <c r="M865" s="52"/>
      <c r="N865" s="52"/>
      <c r="O865" s="52"/>
      <c r="P865" s="52"/>
      <c r="Q865" s="52"/>
      <c r="R865" s="52"/>
      <c r="S865" s="52"/>
      <c r="T865" s="52"/>
      <c r="U865" s="52"/>
      <c r="V865" s="52"/>
      <c r="W865" s="52"/>
      <c r="X865" s="52"/>
      <c r="Y865" s="52"/>
      <c r="Z865" s="52"/>
    </row>
    <row r="866">
      <c r="A866" s="52"/>
      <c r="B866" s="52"/>
      <c r="C866" s="52"/>
      <c r="D866" s="52"/>
      <c r="E866" s="52"/>
      <c r="F866" s="52"/>
      <c r="G866" s="52"/>
      <c r="H866" s="52"/>
      <c r="I866" s="52"/>
      <c r="J866" s="52"/>
      <c r="K866" s="52"/>
      <c r="L866" s="52"/>
      <c r="M866" s="52"/>
      <c r="N866" s="52"/>
      <c r="O866" s="52"/>
      <c r="P866" s="52"/>
      <c r="Q866" s="52"/>
      <c r="R866" s="52"/>
      <c r="S866" s="52"/>
      <c r="T866" s="52"/>
      <c r="U866" s="52"/>
      <c r="V866" s="52"/>
      <c r="W866" s="52"/>
      <c r="X866" s="52"/>
      <c r="Y866" s="52"/>
      <c r="Z866" s="52"/>
    </row>
    <row r="867">
      <c r="A867" s="52"/>
      <c r="B867" s="52"/>
      <c r="C867" s="52"/>
      <c r="D867" s="52"/>
      <c r="E867" s="52"/>
      <c r="F867" s="52"/>
      <c r="G867" s="52"/>
      <c r="H867" s="52"/>
      <c r="I867" s="52"/>
      <c r="J867" s="52"/>
      <c r="K867" s="52"/>
      <c r="L867" s="52"/>
      <c r="M867" s="52"/>
      <c r="N867" s="52"/>
      <c r="O867" s="52"/>
      <c r="P867" s="52"/>
      <c r="Q867" s="52"/>
      <c r="R867" s="52"/>
      <c r="S867" s="52"/>
      <c r="T867" s="52"/>
      <c r="U867" s="52"/>
      <c r="V867" s="52"/>
      <c r="W867" s="52"/>
      <c r="X867" s="52"/>
      <c r="Y867" s="52"/>
      <c r="Z867" s="52"/>
    </row>
    <row r="868">
      <c r="A868" s="52"/>
      <c r="B868" s="52"/>
      <c r="C868" s="52"/>
      <c r="D868" s="52"/>
      <c r="E868" s="52"/>
      <c r="F868" s="52"/>
      <c r="G868" s="52"/>
      <c r="H868" s="52"/>
      <c r="I868" s="52"/>
      <c r="J868" s="52"/>
      <c r="K868" s="52"/>
      <c r="L868" s="52"/>
      <c r="M868" s="52"/>
      <c r="N868" s="52"/>
      <c r="O868" s="52"/>
      <c r="P868" s="52"/>
      <c r="Q868" s="52"/>
      <c r="R868" s="52"/>
      <c r="S868" s="52"/>
      <c r="T868" s="52"/>
      <c r="U868" s="52"/>
      <c r="V868" s="52"/>
      <c r="W868" s="52"/>
      <c r="X868" s="52"/>
      <c r="Y868" s="52"/>
      <c r="Z868" s="52"/>
    </row>
    <row r="869">
      <c r="A869" s="52"/>
      <c r="B869" s="52"/>
      <c r="C869" s="52"/>
      <c r="D869" s="52"/>
      <c r="E869" s="52"/>
      <c r="F869" s="52"/>
      <c r="G869" s="52"/>
      <c r="H869" s="52"/>
      <c r="I869" s="52"/>
      <c r="J869" s="52"/>
      <c r="K869" s="52"/>
      <c r="L869" s="52"/>
      <c r="M869" s="52"/>
      <c r="N869" s="52"/>
      <c r="O869" s="52"/>
      <c r="P869" s="52"/>
      <c r="Q869" s="52"/>
      <c r="R869" s="52"/>
      <c r="S869" s="52"/>
      <c r="T869" s="52"/>
      <c r="U869" s="52"/>
      <c r="V869" s="52"/>
      <c r="W869" s="52"/>
      <c r="X869" s="52"/>
      <c r="Y869" s="52"/>
      <c r="Z869" s="52"/>
    </row>
    <row r="870">
      <c r="A870" s="52"/>
      <c r="B870" s="52"/>
      <c r="C870" s="52"/>
      <c r="D870" s="52"/>
      <c r="E870" s="52"/>
      <c r="F870" s="52"/>
      <c r="G870" s="52"/>
      <c r="H870" s="52"/>
      <c r="I870" s="52"/>
      <c r="J870" s="52"/>
      <c r="K870" s="52"/>
      <c r="L870" s="52"/>
      <c r="M870" s="52"/>
      <c r="N870" s="52"/>
      <c r="O870" s="52"/>
      <c r="P870" s="52"/>
      <c r="Q870" s="52"/>
      <c r="R870" s="52"/>
      <c r="S870" s="52"/>
      <c r="T870" s="52"/>
      <c r="U870" s="52"/>
      <c r="V870" s="52"/>
      <c r="W870" s="52"/>
      <c r="X870" s="52"/>
      <c r="Y870" s="52"/>
      <c r="Z870" s="52"/>
    </row>
    <row r="871">
      <c r="A871" s="52"/>
      <c r="B871" s="52"/>
      <c r="C871" s="52"/>
      <c r="D871" s="52"/>
      <c r="E871" s="52"/>
      <c r="F871" s="52"/>
      <c r="G871" s="52"/>
      <c r="H871" s="52"/>
      <c r="I871" s="52"/>
      <c r="J871" s="52"/>
      <c r="K871" s="52"/>
      <c r="L871" s="52"/>
      <c r="M871" s="52"/>
      <c r="N871" s="52"/>
      <c r="O871" s="52"/>
      <c r="P871" s="52"/>
      <c r="Q871" s="52"/>
      <c r="R871" s="52"/>
      <c r="S871" s="52"/>
      <c r="T871" s="52"/>
      <c r="U871" s="52"/>
      <c r="V871" s="52"/>
      <c r="W871" s="52"/>
      <c r="X871" s="52"/>
      <c r="Y871" s="52"/>
      <c r="Z871" s="52"/>
    </row>
    <row r="872">
      <c r="A872" s="52"/>
      <c r="B872" s="52"/>
      <c r="C872" s="52"/>
      <c r="D872" s="52"/>
      <c r="E872" s="52"/>
      <c r="F872" s="52"/>
      <c r="G872" s="52"/>
      <c r="H872" s="52"/>
      <c r="I872" s="52"/>
      <c r="J872" s="52"/>
      <c r="K872" s="52"/>
      <c r="L872" s="52"/>
      <c r="M872" s="52"/>
      <c r="N872" s="52"/>
      <c r="O872" s="52"/>
      <c r="P872" s="52"/>
      <c r="Q872" s="52"/>
      <c r="R872" s="52"/>
      <c r="S872" s="52"/>
      <c r="T872" s="52"/>
      <c r="U872" s="52"/>
      <c r="V872" s="52"/>
      <c r="W872" s="52"/>
      <c r="X872" s="52"/>
      <c r="Y872" s="52"/>
      <c r="Z872" s="52"/>
    </row>
    <row r="873">
      <c r="A873" s="52"/>
      <c r="B873" s="52"/>
      <c r="C873" s="52"/>
      <c r="D873" s="52"/>
      <c r="E873" s="52"/>
      <c r="F873" s="52"/>
      <c r="G873" s="52"/>
      <c r="H873" s="52"/>
      <c r="I873" s="52"/>
      <c r="J873" s="52"/>
      <c r="K873" s="52"/>
      <c r="L873" s="52"/>
      <c r="M873" s="52"/>
      <c r="N873" s="52"/>
      <c r="O873" s="52"/>
      <c r="P873" s="52"/>
      <c r="Q873" s="52"/>
      <c r="R873" s="52"/>
      <c r="S873" s="52"/>
      <c r="T873" s="52"/>
      <c r="U873" s="52"/>
      <c r="V873" s="52"/>
      <c r="W873" s="52"/>
      <c r="X873" s="52"/>
      <c r="Y873" s="52"/>
      <c r="Z873" s="52"/>
    </row>
    <row r="874">
      <c r="A874" s="52"/>
      <c r="B874" s="52"/>
      <c r="C874" s="52"/>
      <c r="D874" s="52"/>
      <c r="E874" s="52"/>
      <c r="F874" s="52"/>
      <c r="G874" s="52"/>
      <c r="H874" s="52"/>
      <c r="I874" s="52"/>
      <c r="J874" s="52"/>
      <c r="K874" s="52"/>
      <c r="L874" s="52"/>
      <c r="M874" s="52"/>
      <c r="N874" s="52"/>
      <c r="O874" s="52"/>
      <c r="P874" s="52"/>
      <c r="Q874" s="52"/>
      <c r="R874" s="52"/>
      <c r="S874" s="52"/>
      <c r="T874" s="52"/>
      <c r="U874" s="52"/>
      <c r="V874" s="52"/>
      <c r="W874" s="52"/>
      <c r="X874" s="52"/>
      <c r="Y874" s="52"/>
      <c r="Z874" s="52"/>
    </row>
    <row r="875">
      <c r="A875" s="52"/>
      <c r="B875" s="52"/>
      <c r="C875" s="52"/>
      <c r="D875" s="52"/>
      <c r="E875" s="52"/>
      <c r="F875" s="52"/>
      <c r="G875" s="52"/>
      <c r="H875" s="52"/>
      <c r="I875" s="52"/>
      <c r="J875" s="52"/>
      <c r="K875" s="52"/>
      <c r="L875" s="52"/>
      <c r="M875" s="52"/>
      <c r="N875" s="52"/>
      <c r="O875" s="52"/>
      <c r="P875" s="52"/>
      <c r="Q875" s="52"/>
      <c r="R875" s="52"/>
      <c r="S875" s="52"/>
      <c r="T875" s="52"/>
      <c r="U875" s="52"/>
      <c r="V875" s="52"/>
      <c r="W875" s="52"/>
      <c r="X875" s="52"/>
      <c r="Y875" s="52"/>
      <c r="Z875" s="52"/>
    </row>
    <row r="876">
      <c r="A876" s="52"/>
      <c r="B876" s="52"/>
      <c r="C876" s="52"/>
      <c r="D876" s="52"/>
      <c r="E876" s="52"/>
      <c r="F876" s="52"/>
      <c r="G876" s="52"/>
      <c r="H876" s="52"/>
      <c r="I876" s="52"/>
      <c r="J876" s="52"/>
      <c r="K876" s="52"/>
      <c r="L876" s="52"/>
      <c r="M876" s="52"/>
      <c r="N876" s="52"/>
      <c r="O876" s="52"/>
      <c r="P876" s="52"/>
      <c r="Q876" s="52"/>
      <c r="R876" s="52"/>
      <c r="S876" s="52"/>
      <c r="T876" s="52"/>
      <c r="U876" s="52"/>
      <c r="V876" s="52"/>
      <c r="W876" s="52"/>
      <c r="X876" s="52"/>
      <c r="Y876" s="52"/>
      <c r="Z876" s="52"/>
    </row>
    <row r="877">
      <c r="A877" s="52"/>
      <c r="B877" s="52"/>
      <c r="C877" s="52"/>
      <c r="D877" s="52"/>
      <c r="E877" s="52"/>
      <c r="F877" s="52"/>
      <c r="G877" s="52"/>
      <c r="H877" s="52"/>
      <c r="I877" s="52"/>
      <c r="J877" s="52"/>
      <c r="K877" s="52"/>
      <c r="L877" s="52"/>
      <c r="M877" s="52"/>
      <c r="N877" s="52"/>
      <c r="O877" s="52"/>
      <c r="P877" s="52"/>
      <c r="Q877" s="52"/>
      <c r="R877" s="52"/>
      <c r="S877" s="52"/>
      <c r="T877" s="52"/>
      <c r="U877" s="52"/>
      <c r="V877" s="52"/>
      <c r="W877" s="52"/>
      <c r="X877" s="52"/>
      <c r="Y877" s="52"/>
      <c r="Z877" s="52"/>
    </row>
    <row r="878">
      <c r="A878" s="52"/>
      <c r="B878" s="52"/>
      <c r="C878" s="52"/>
      <c r="D878" s="52"/>
      <c r="E878" s="52"/>
      <c r="F878" s="52"/>
      <c r="G878" s="52"/>
      <c r="H878" s="52"/>
      <c r="I878" s="52"/>
      <c r="J878" s="52"/>
      <c r="K878" s="52"/>
      <c r="L878" s="52"/>
      <c r="M878" s="52"/>
      <c r="N878" s="52"/>
      <c r="O878" s="52"/>
      <c r="P878" s="52"/>
      <c r="Q878" s="52"/>
      <c r="R878" s="52"/>
      <c r="S878" s="52"/>
      <c r="T878" s="52"/>
      <c r="U878" s="52"/>
      <c r="V878" s="52"/>
      <c r="W878" s="52"/>
      <c r="X878" s="52"/>
      <c r="Y878" s="52"/>
      <c r="Z878" s="52"/>
    </row>
    <row r="879">
      <c r="A879" s="52"/>
      <c r="B879" s="52"/>
      <c r="C879" s="52"/>
      <c r="D879" s="52"/>
      <c r="E879" s="52"/>
      <c r="F879" s="52"/>
      <c r="G879" s="52"/>
      <c r="H879" s="52"/>
      <c r="I879" s="52"/>
      <c r="J879" s="52"/>
      <c r="K879" s="52"/>
      <c r="L879" s="52"/>
      <c r="M879" s="52"/>
      <c r="N879" s="52"/>
      <c r="O879" s="52"/>
      <c r="P879" s="52"/>
      <c r="Q879" s="52"/>
      <c r="R879" s="52"/>
      <c r="S879" s="52"/>
      <c r="T879" s="52"/>
      <c r="U879" s="52"/>
      <c r="V879" s="52"/>
      <c r="W879" s="52"/>
      <c r="X879" s="52"/>
      <c r="Y879" s="52"/>
      <c r="Z879" s="52"/>
    </row>
    <row r="880">
      <c r="A880" s="52"/>
      <c r="B880" s="52"/>
      <c r="C880" s="52"/>
      <c r="D880" s="52"/>
      <c r="E880" s="52"/>
      <c r="F880" s="52"/>
      <c r="G880" s="52"/>
      <c r="H880" s="52"/>
      <c r="I880" s="52"/>
      <c r="J880" s="52"/>
      <c r="K880" s="52"/>
      <c r="L880" s="52"/>
      <c r="M880" s="52"/>
      <c r="N880" s="52"/>
      <c r="O880" s="52"/>
      <c r="P880" s="52"/>
      <c r="Q880" s="52"/>
      <c r="R880" s="52"/>
      <c r="S880" s="52"/>
      <c r="T880" s="52"/>
      <c r="U880" s="52"/>
      <c r="V880" s="52"/>
      <c r="W880" s="52"/>
      <c r="X880" s="52"/>
      <c r="Y880" s="52"/>
      <c r="Z880" s="52"/>
    </row>
    <row r="881">
      <c r="A881" s="52"/>
      <c r="B881" s="52"/>
      <c r="C881" s="52"/>
      <c r="D881" s="52"/>
      <c r="E881" s="52"/>
      <c r="F881" s="52"/>
      <c r="G881" s="52"/>
      <c r="H881" s="52"/>
      <c r="I881" s="52"/>
      <c r="J881" s="52"/>
      <c r="K881" s="52"/>
      <c r="L881" s="52"/>
      <c r="M881" s="52"/>
      <c r="N881" s="52"/>
      <c r="O881" s="52"/>
      <c r="P881" s="52"/>
      <c r="Q881" s="52"/>
      <c r="R881" s="52"/>
      <c r="S881" s="52"/>
      <c r="T881" s="52"/>
      <c r="U881" s="52"/>
      <c r="V881" s="52"/>
      <c r="W881" s="52"/>
      <c r="X881" s="52"/>
      <c r="Y881" s="52"/>
      <c r="Z881" s="52"/>
    </row>
    <row r="882">
      <c r="A882" s="52"/>
      <c r="B882" s="52"/>
      <c r="C882" s="52"/>
      <c r="D882" s="52"/>
      <c r="E882" s="52"/>
      <c r="F882" s="52"/>
      <c r="G882" s="52"/>
      <c r="H882" s="52"/>
      <c r="I882" s="52"/>
      <c r="J882" s="52"/>
      <c r="K882" s="52"/>
      <c r="L882" s="52"/>
      <c r="M882" s="52"/>
      <c r="N882" s="52"/>
      <c r="O882" s="52"/>
      <c r="P882" s="52"/>
      <c r="Q882" s="52"/>
      <c r="R882" s="52"/>
      <c r="S882" s="52"/>
      <c r="T882" s="52"/>
      <c r="U882" s="52"/>
      <c r="V882" s="52"/>
      <c r="W882" s="52"/>
      <c r="X882" s="52"/>
      <c r="Y882" s="52"/>
      <c r="Z882" s="52"/>
    </row>
    <row r="883">
      <c r="A883" s="52"/>
      <c r="B883" s="52"/>
      <c r="C883" s="52"/>
      <c r="D883" s="52"/>
      <c r="E883" s="52"/>
      <c r="F883" s="52"/>
      <c r="G883" s="52"/>
      <c r="H883" s="52"/>
      <c r="I883" s="52"/>
      <c r="J883" s="52"/>
      <c r="K883" s="52"/>
      <c r="L883" s="52"/>
      <c r="M883" s="52"/>
      <c r="N883" s="52"/>
      <c r="O883" s="52"/>
      <c r="P883" s="52"/>
      <c r="Q883" s="52"/>
      <c r="R883" s="52"/>
      <c r="S883" s="52"/>
      <c r="T883" s="52"/>
      <c r="U883" s="52"/>
      <c r="V883" s="52"/>
      <c r="W883" s="52"/>
      <c r="X883" s="52"/>
      <c r="Y883" s="52"/>
      <c r="Z883" s="52"/>
    </row>
    <row r="884">
      <c r="A884" s="52"/>
      <c r="B884" s="52"/>
      <c r="C884" s="52"/>
      <c r="D884" s="52"/>
      <c r="E884" s="52"/>
      <c r="F884" s="52"/>
      <c r="G884" s="52"/>
      <c r="H884" s="52"/>
      <c r="I884" s="52"/>
      <c r="J884" s="52"/>
      <c r="K884" s="52"/>
      <c r="L884" s="52"/>
      <c r="M884" s="52"/>
      <c r="N884" s="52"/>
      <c r="O884" s="52"/>
      <c r="P884" s="52"/>
      <c r="Q884" s="52"/>
      <c r="R884" s="52"/>
      <c r="S884" s="52"/>
      <c r="T884" s="52"/>
      <c r="U884" s="52"/>
      <c r="V884" s="52"/>
      <c r="W884" s="52"/>
      <c r="X884" s="52"/>
      <c r="Y884" s="52"/>
      <c r="Z884" s="52"/>
    </row>
    <row r="885">
      <c r="A885" s="52"/>
      <c r="B885" s="52"/>
      <c r="C885" s="52"/>
      <c r="D885" s="52"/>
      <c r="E885" s="52"/>
      <c r="F885" s="52"/>
      <c r="G885" s="52"/>
      <c r="H885" s="52"/>
      <c r="I885" s="52"/>
      <c r="J885" s="52"/>
      <c r="K885" s="52"/>
      <c r="L885" s="52"/>
      <c r="M885" s="52"/>
      <c r="N885" s="52"/>
      <c r="O885" s="52"/>
      <c r="P885" s="52"/>
      <c r="Q885" s="52"/>
      <c r="R885" s="52"/>
      <c r="S885" s="52"/>
      <c r="T885" s="52"/>
      <c r="U885" s="52"/>
      <c r="V885" s="52"/>
      <c r="W885" s="52"/>
      <c r="X885" s="52"/>
      <c r="Y885" s="52"/>
      <c r="Z885" s="52"/>
    </row>
    <row r="886">
      <c r="A886" s="52"/>
      <c r="B886" s="52"/>
      <c r="C886" s="52"/>
      <c r="D886" s="52"/>
      <c r="E886" s="52"/>
      <c r="F886" s="52"/>
      <c r="G886" s="52"/>
      <c r="H886" s="52"/>
      <c r="I886" s="52"/>
      <c r="J886" s="52"/>
      <c r="K886" s="52"/>
      <c r="L886" s="52"/>
      <c r="M886" s="52"/>
      <c r="N886" s="52"/>
      <c r="O886" s="52"/>
      <c r="P886" s="52"/>
      <c r="Q886" s="52"/>
      <c r="R886" s="52"/>
      <c r="S886" s="52"/>
      <c r="T886" s="52"/>
      <c r="U886" s="52"/>
      <c r="V886" s="52"/>
      <c r="W886" s="52"/>
      <c r="X886" s="52"/>
      <c r="Y886" s="52"/>
      <c r="Z886" s="52"/>
    </row>
    <row r="887">
      <c r="A887" s="52"/>
      <c r="B887" s="52"/>
      <c r="C887" s="52"/>
      <c r="D887" s="52"/>
      <c r="E887" s="52"/>
      <c r="F887" s="52"/>
      <c r="G887" s="52"/>
      <c r="H887" s="52"/>
      <c r="I887" s="52"/>
      <c r="J887" s="52"/>
      <c r="K887" s="52"/>
      <c r="L887" s="52"/>
      <c r="M887" s="52"/>
      <c r="N887" s="52"/>
      <c r="O887" s="52"/>
      <c r="P887" s="52"/>
      <c r="Q887" s="52"/>
      <c r="R887" s="52"/>
      <c r="S887" s="52"/>
      <c r="T887" s="52"/>
      <c r="U887" s="52"/>
      <c r="V887" s="52"/>
      <c r="W887" s="52"/>
      <c r="X887" s="52"/>
      <c r="Y887" s="52"/>
      <c r="Z887" s="52"/>
    </row>
    <row r="888">
      <c r="A888" s="52"/>
      <c r="B888" s="52"/>
      <c r="C888" s="52"/>
      <c r="D888" s="52"/>
      <c r="E888" s="52"/>
      <c r="F888" s="52"/>
      <c r="G888" s="52"/>
      <c r="H888" s="52"/>
      <c r="I888" s="52"/>
      <c r="J888" s="52"/>
      <c r="K888" s="52"/>
      <c r="L888" s="52"/>
      <c r="M888" s="52"/>
      <c r="N888" s="52"/>
      <c r="O888" s="52"/>
      <c r="P888" s="52"/>
      <c r="Q888" s="52"/>
      <c r="R888" s="52"/>
      <c r="S888" s="52"/>
      <c r="T888" s="52"/>
      <c r="U888" s="52"/>
      <c r="V888" s="52"/>
      <c r="W888" s="52"/>
      <c r="X888" s="52"/>
      <c r="Y888" s="52"/>
      <c r="Z888" s="52"/>
    </row>
    <row r="889">
      <c r="A889" s="52"/>
      <c r="B889" s="52"/>
      <c r="C889" s="52"/>
      <c r="D889" s="52"/>
      <c r="E889" s="52"/>
      <c r="F889" s="52"/>
      <c r="G889" s="52"/>
      <c r="H889" s="52"/>
      <c r="I889" s="52"/>
      <c r="J889" s="52"/>
      <c r="K889" s="52"/>
      <c r="L889" s="52"/>
      <c r="M889" s="52"/>
      <c r="N889" s="52"/>
      <c r="O889" s="52"/>
      <c r="P889" s="52"/>
      <c r="Q889" s="52"/>
      <c r="R889" s="52"/>
      <c r="S889" s="52"/>
      <c r="T889" s="52"/>
      <c r="U889" s="52"/>
      <c r="V889" s="52"/>
      <c r="W889" s="52"/>
      <c r="X889" s="52"/>
      <c r="Y889" s="52"/>
      <c r="Z889" s="52"/>
    </row>
    <row r="890">
      <c r="A890" s="52"/>
      <c r="B890" s="52"/>
      <c r="C890" s="52"/>
      <c r="D890" s="52"/>
      <c r="E890" s="52"/>
      <c r="F890" s="52"/>
      <c r="G890" s="52"/>
      <c r="H890" s="52"/>
      <c r="I890" s="52"/>
      <c r="J890" s="52"/>
      <c r="K890" s="52"/>
      <c r="L890" s="52"/>
      <c r="M890" s="52"/>
      <c r="N890" s="52"/>
      <c r="O890" s="52"/>
      <c r="P890" s="52"/>
      <c r="Q890" s="52"/>
      <c r="R890" s="52"/>
      <c r="S890" s="52"/>
      <c r="T890" s="52"/>
      <c r="U890" s="52"/>
      <c r="V890" s="52"/>
      <c r="W890" s="52"/>
      <c r="X890" s="52"/>
      <c r="Y890" s="52"/>
      <c r="Z890" s="52"/>
    </row>
    <row r="891">
      <c r="A891" s="52"/>
      <c r="B891" s="52"/>
      <c r="C891" s="52"/>
      <c r="D891" s="52"/>
      <c r="E891" s="52"/>
      <c r="F891" s="52"/>
      <c r="G891" s="52"/>
      <c r="H891" s="52"/>
      <c r="I891" s="52"/>
      <c r="J891" s="52"/>
      <c r="K891" s="52"/>
      <c r="L891" s="52"/>
      <c r="M891" s="52"/>
      <c r="N891" s="52"/>
      <c r="O891" s="52"/>
      <c r="P891" s="52"/>
      <c r="Q891" s="52"/>
      <c r="R891" s="52"/>
      <c r="S891" s="52"/>
      <c r="T891" s="52"/>
      <c r="U891" s="52"/>
      <c r="V891" s="52"/>
      <c r="W891" s="52"/>
      <c r="X891" s="52"/>
      <c r="Y891" s="52"/>
      <c r="Z891" s="52"/>
    </row>
    <row r="892">
      <c r="A892" s="52"/>
      <c r="B892" s="52"/>
      <c r="C892" s="52"/>
      <c r="D892" s="52"/>
      <c r="E892" s="52"/>
      <c r="F892" s="52"/>
      <c r="G892" s="52"/>
      <c r="H892" s="52"/>
      <c r="I892" s="52"/>
      <c r="J892" s="52"/>
      <c r="K892" s="52"/>
      <c r="L892" s="52"/>
      <c r="M892" s="52"/>
      <c r="N892" s="52"/>
      <c r="O892" s="52"/>
      <c r="P892" s="52"/>
      <c r="Q892" s="52"/>
      <c r="R892" s="52"/>
      <c r="S892" s="52"/>
      <c r="T892" s="52"/>
      <c r="U892" s="52"/>
      <c r="V892" s="52"/>
      <c r="W892" s="52"/>
      <c r="X892" s="52"/>
      <c r="Y892" s="52"/>
      <c r="Z892" s="52"/>
    </row>
    <row r="893">
      <c r="A893" s="52"/>
      <c r="B893" s="52"/>
      <c r="C893" s="52"/>
      <c r="D893" s="52"/>
      <c r="E893" s="52"/>
      <c r="F893" s="52"/>
      <c r="G893" s="52"/>
      <c r="H893" s="52"/>
      <c r="I893" s="52"/>
      <c r="J893" s="52"/>
      <c r="K893" s="52"/>
      <c r="L893" s="52"/>
      <c r="M893" s="52"/>
      <c r="N893" s="52"/>
      <c r="O893" s="52"/>
      <c r="P893" s="52"/>
      <c r="Q893" s="52"/>
      <c r="R893" s="52"/>
      <c r="S893" s="52"/>
      <c r="T893" s="52"/>
      <c r="U893" s="52"/>
      <c r="V893" s="52"/>
      <c r="W893" s="52"/>
      <c r="X893" s="52"/>
      <c r="Y893" s="52"/>
      <c r="Z893" s="52"/>
    </row>
    <row r="894">
      <c r="A894" s="52"/>
      <c r="B894" s="52"/>
      <c r="C894" s="52"/>
      <c r="D894" s="52"/>
      <c r="E894" s="52"/>
      <c r="F894" s="52"/>
      <c r="G894" s="52"/>
      <c r="H894" s="52"/>
      <c r="I894" s="52"/>
      <c r="J894" s="52"/>
      <c r="K894" s="52"/>
      <c r="L894" s="52"/>
      <c r="M894" s="52"/>
      <c r="N894" s="52"/>
      <c r="O894" s="52"/>
      <c r="P894" s="52"/>
      <c r="Q894" s="52"/>
      <c r="R894" s="52"/>
      <c r="S894" s="52"/>
      <c r="T894" s="52"/>
      <c r="U894" s="52"/>
      <c r="V894" s="52"/>
      <c r="W894" s="52"/>
      <c r="X894" s="52"/>
      <c r="Y894" s="52"/>
      <c r="Z894" s="52"/>
    </row>
    <row r="895">
      <c r="A895" s="52"/>
      <c r="B895" s="52"/>
      <c r="C895" s="52"/>
      <c r="D895" s="52"/>
      <c r="E895" s="52"/>
      <c r="F895" s="52"/>
      <c r="G895" s="52"/>
      <c r="H895" s="52"/>
      <c r="I895" s="52"/>
      <c r="J895" s="52"/>
      <c r="K895" s="52"/>
      <c r="L895" s="52"/>
      <c r="M895" s="52"/>
      <c r="N895" s="52"/>
      <c r="O895" s="52"/>
      <c r="P895" s="52"/>
      <c r="Q895" s="52"/>
      <c r="R895" s="52"/>
      <c r="S895" s="52"/>
      <c r="T895" s="52"/>
      <c r="U895" s="52"/>
      <c r="V895" s="52"/>
      <c r="W895" s="52"/>
      <c r="X895" s="52"/>
      <c r="Y895" s="52"/>
      <c r="Z895" s="52"/>
    </row>
    <row r="896">
      <c r="A896" s="52"/>
      <c r="B896" s="52"/>
      <c r="C896" s="52"/>
      <c r="D896" s="52"/>
      <c r="E896" s="52"/>
      <c r="F896" s="52"/>
      <c r="G896" s="52"/>
      <c r="H896" s="52"/>
      <c r="I896" s="52"/>
      <c r="J896" s="52"/>
      <c r="K896" s="52"/>
      <c r="L896" s="52"/>
      <c r="M896" s="52"/>
      <c r="N896" s="52"/>
      <c r="O896" s="52"/>
      <c r="P896" s="52"/>
      <c r="Q896" s="52"/>
      <c r="R896" s="52"/>
      <c r="S896" s="52"/>
      <c r="T896" s="52"/>
      <c r="U896" s="52"/>
      <c r="V896" s="52"/>
      <c r="W896" s="52"/>
      <c r="X896" s="52"/>
      <c r="Y896" s="52"/>
      <c r="Z896" s="52"/>
    </row>
    <row r="897">
      <c r="A897" s="52"/>
      <c r="B897" s="52"/>
      <c r="C897" s="52"/>
      <c r="D897" s="52"/>
      <c r="E897" s="52"/>
      <c r="F897" s="52"/>
      <c r="G897" s="52"/>
      <c r="H897" s="52"/>
      <c r="I897" s="52"/>
      <c r="J897" s="52"/>
      <c r="K897" s="52"/>
      <c r="L897" s="52"/>
      <c r="M897" s="52"/>
      <c r="N897" s="52"/>
      <c r="O897" s="52"/>
      <c r="P897" s="52"/>
      <c r="Q897" s="52"/>
      <c r="R897" s="52"/>
      <c r="S897" s="52"/>
      <c r="T897" s="52"/>
      <c r="U897" s="52"/>
      <c r="V897" s="52"/>
      <c r="W897" s="52"/>
      <c r="X897" s="52"/>
      <c r="Y897" s="52"/>
      <c r="Z897" s="52"/>
    </row>
    <row r="898">
      <c r="A898" s="52"/>
      <c r="B898" s="52"/>
      <c r="C898" s="52"/>
      <c r="D898" s="52"/>
      <c r="E898" s="52"/>
      <c r="F898" s="52"/>
      <c r="G898" s="52"/>
      <c r="H898" s="52"/>
      <c r="I898" s="52"/>
      <c r="J898" s="52"/>
      <c r="K898" s="52"/>
      <c r="L898" s="52"/>
      <c r="M898" s="52"/>
      <c r="N898" s="52"/>
      <c r="O898" s="52"/>
      <c r="P898" s="52"/>
      <c r="Q898" s="52"/>
      <c r="R898" s="52"/>
      <c r="S898" s="52"/>
      <c r="T898" s="52"/>
      <c r="U898" s="52"/>
      <c r="V898" s="52"/>
      <c r="W898" s="52"/>
      <c r="X898" s="52"/>
      <c r="Y898" s="52"/>
      <c r="Z898" s="52"/>
    </row>
    <row r="899">
      <c r="A899" s="52"/>
      <c r="B899" s="52"/>
      <c r="C899" s="52"/>
      <c r="D899" s="52"/>
      <c r="E899" s="52"/>
      <c r="F899" s="52"/>
      <c r="G899" s="52"/>
      <c r="H899" s="52"/>
      <c r="I899" s="52"/>
      <c r="J899" s="52"/>
      <c r="K899" s="52"/>
      <c r="L899" s="52"/>
      <c r="M899" s="52"/>
      <c r="N899" s="52"/>
      <c r="O899" s="52"/>
      <c r="P899" s="52"/>
      <c r="Q899" s="52"/>
      <c r="R899" s="52"/>
      <c r="S899" s="52"/>
      <c r="T899" s="52"/>
      <c r="U899" s="52"/>
      <c r="V899" s="52"/>
      <c r="W899" s="52"/>
      <c r="X899" s="52"/>
      <c r="Y899" s="52"/>
      <c r="Z899" s="52"/>
    </row>
    <row r="900">
      <c r="A900" s="52"/>
      <c r="B900" s="52"/>
      <c r="C900" s="52"/>
      <c r="D900" s="52"/>
      <c r="E900" s="52"/>
      <c r="F900" s="52"/>
      <c r="G900" s="52"/>
      <c r="H900" s="52"/>
      <c r="I900" s="52"/>
      <c r="J900" s="52"/>
      <c r="K900" s="52"/>
      <c r="L900" s="52"/>
      <c r="M900" s="52"/>
      <c r="N900" s="52"/>
      <c r="O900" s="52"/>
      <c r="P900" s="52"/>
      <c r="Q900" s="52"/>
      <c r="R900" s="52"/>
      <c r="S900" s="52"/>
      <c r="T900" s="52"/>
      <c r="U900" s="52"/>
      <c r="V900" s="52"/>
      <c r="W900" s="52"/>
      <c r="X900" s="52"/>
      <c r="Y900" s="52"/>
      <c r="Z900" s="52"/>
    </row>
    <row r="901">
      <c r="A901" s="52"/>
      <c r="B901" s="52"/>
      <c r="C901" s="52"/>
      <c r="D901" s="52"/>
      <c r="E901" s="52"/>
      <c r="F901" s="52"/>
      <c r="G901" s="52"/>
      <c r="H901" s="52"/>
      <c r="I901" s="52"/>
      <c r="J901" s="52"/>
      <c r="K901" s="52"/>
      <c r="L901" s="52"/>
      <c r="M901" s="52"/>
      <c r="N901" s="52"/>
      <c r="O901" s="52"/>
      <c r="P901" s="52"/>
      <c r="Q901" s="52"/>
      <c r="R901" s="52"/>
      <c r="S901" s="52"/>
      <c r="T901" s="52"/>
      <c r="U901" s="52"/>
      <c r="V901" s="52"/>
      <c r="W901" s="52"/>
      <c r="X901" s="52"/>
      <c r="Y901" s="52"/>
      <c r="Z901" s="52"/>
    </row>
    <row r="902">
      <c r="A902" s="52"/>
      <c r="B902" s="52"/>
      <c r="C902" s="52"/>
      <c r="D902" s="52"/>
      <c r="E902" s="52"/>
      <c r="F902" s="52"/>
      <c r="G902" s="52"/>
      <c r="H902" s="52"/>
      <c r="I902" s="52"/>
      <c r="J902" s="52"/>
      <c r="K902" s="52"/>
      <c r="L902" s="52"/>
      <c r="M902" s="52"/>
      <c r="N902" s="52"/>
      <c r="O902" s="52"/>
      <c r="P902" s="52"/>
      <c r="Q902" s="52"/>
      <c r="R902" s="52"/>
      <c r="S902" s="52"/>
      <c r="T902" s="52"/>
      <c r="U902" s="52"/>
      <c r="V902" s="52"/>
      <c r="W902" s="52"/>
      <c r="X902" s="52"/>
      <c r="Y902" s="52"/>
      <c r="Z902" s="52"/>
    </row>
    <row r="903">
      <c r="A903" s="52"/>
      <c r="B903" s="52"/>
      <c r="C903" s="52"/>
      <c r="D903" s="52"/>
      <c r="E903" s="52"/>
      <c r="F903" s="52"/>
      <c r="G903" s="52"/>
      <c r="H903" s="52"/>
      <c r="I903" s="52"/>
      <c r="J903" s="52"/>
      <c r="K903" s="52"/>
      <c r="L903" s="52"/>
      <c r="M903" s="52"/>
      <c r="N903" s="52"/>
      <c r="O903" s="52"/>
      <c r="P903" s="52"/>
      <c r="Q903" s="52"/>
      <c r="R903" s="52"/>
      <c r="S903" s="52"/>
      <c r="T903" s="52"/>
      <c r="U903" s="52"/>
      <c r="V903" s="52"/>
      <c r="W903" s="52"/>
      <c r="X903" s="52"/>
      <c r="Y903" s="52"/>
      <c r="Z903" s="52"/>
    </row>
    <row r="904">
      <c r="A904" s="52"/>
      <c r="B904" s="52"/>
      <c r="C904" s="52"/>
      <c r="D904" s="52"/>
      <c r="E904" s="52"/>
      <c r="F904" s="52"/>
      <c r="G904" s="52"/>
      <c r="H904" s="52"/>
      <c r="I904" s="52"/>
      <c r="J904" s="52"/>
      <c r="K904" s="52"/>
      <c r="L904" s="52"/>
      <c r="M904" s="52"/>
      <c r="N904" s="52"/>
      <c r="O904" s="52"/>
      <c r="P904" s="52"/>
      <c r="Q904" s="52"/>
      <c r="R904" s="52"/>
      <c r="S904" s="52"/>
      <c r="T904" s="52"/>
      <c r="U904" s="52"/>
      <c r="V904" s="52"/>
      <c r="W904" s="52"/>
      <c r="X904" s="52"/>
      <c r="Y904" s="52"/>
      <c r="Z904" s="52"/>
    </row>
    <row r="905">
      <c r="A905" s="52"/>
      <c r="B905" s="52"/>
      <c r="C905" s="52"/>
      <c r="D905" s="52"/>
      <c r="E905" s="52"/>
      <c r="F905" s="52"/>
      <c r="G905" s="52"/>
      <c r="H905" s="52"/>
      <c r="I905" s="52"/>
      <c r="J905" s="52"/>
      <c r="K905" s="52"/>
      <c r="L905" s="52"/>
      <c r="M905" s="52"/>
      <c r="N905" s="52"/>
      <c r="O905" s="52"/>
      <c r="P905" s="52"/>
      <c r="Q905" s="52"/>
      <c r="R905" s="52"/>
      <c r="S905" s="52"/>
      <c r="T905" s="52"/>
      <c r="U905" s="52"/>
      <c r="V905" s="52"/>
      <c r="W905" s="52"/>
      <c r="X905" s="52"/>
      <c r="Y905" s="52"/>
      <c r="Z905" s="52"/>
    </row>
    <row r="906">
      <c r="A906" s="52"/>
      <c r="B906" s="52"/>
      <c r="C906" s="52"/>
      <c r="D906" s="52"/>
      <c r="E906" s="52"/>
      <c r="F906" s="52"/>
      <c r="G906" s="52"/>
      <c r="H906" s="52"/>
      <c r="I906" s="52"/>
      <c r="J906" s="52"/>
      <c r="K906" s="52"/>
      <c r="L906" s="52"/>
      <c r="M906" s="52"/>
      <c r="N906" s="52"/>
      <c r="O906" s="52"/>
      <c r="P906" s="52"/>
      <c r="Q906" s="52"/>
      <c r="R906" s="52"/>
      <c r="S906" s="52"/>
      <c r="T906" s="52"/>
      <c r="U906" s="52"/>
      <c r="V906" s="52"/>
      <c r="W906" s="52"/>
      <c r="X906" s="52"/>
      <c r="Y906" s="52"/>
      <c r="Z906" s="52"/>
    </row>
    <row r="907">
      <c r="A907" s="52"/>
      <c r="B907" s="52"/>
      <c r="C907" s="52"/>
      <c r="D907" s="52"/>
      <c r="E907" s="52"/>
      <c r="F907" s="52"/>
      <c r="G907" s="52"/>
      <c r="H907" s="52"/>
      <c r="I907" s="52"/>
      <c r="J907" s="52"/>
      <c r="K907" s="52"/>
      <c r="L907" s="52"/>
      <c r="M907" s="52"/>
      <c r="N907" s="52"/>
      <c r="O907" s="52"/>
      <c r="P907" s="52"/>
      <c r="Q907" s="52"/>
      <c r="R907" s="52"/>
      <c r="S907" s="52"/>
      <c r="T907" s="52"/>
      <c r="U907" s="52"/>
      <c r="V907" s="52"/>
      <c r="W907" s="52"/>
      <c r="X907" s="52"/>
      <c r="Y907" s="52"/>
      <c r="Z907" s="52"/>
    </row>
    <row r="908">
      <c r="A908" s="52"/>
      <c r="B908" s="52"/>
      <c r="C908" s="52"/>
      <c r="D908" s="52"/>
      <c r="E908" s="52"/>
      <c r="F908" s="52"/>
      <c r="G908" s="52"/>
      <c r="H908" s="52"/>
      <c r="I908" s="52"/>
      <c r="J908" s="52"/>
      <c r="K908" s="52"/>
      <c r="L908" s="52"/>
      <c r="M908" s="52"/>
      <c r="N908" s="52"/>
      <c r="O908" s="52"/>
      <c r="P908" s="52"/>
      <c r="Q908" s="52"/>
      <c r="R908" s="52"/>
      <c r="S908" s="52"/>
      <c r="T908" s="52"/>
      <c r="U908" s="52"/>
      <c r="V908" s="52"/>
      <c r="W908" s="52"/>
      <c r="X908" s="52"/>
      <c r="Y908" s="52"/>
      <c r="Z908" s="52"/>
    </row>
    <row r="909">
      <c r="A909" s="52"/>
      <c r="B909" s="52"/>
      <c r="C909" s="52"/>
      <c r="D909" s="52"/>
      <c r="E909" s="52"/>
      <c r="F909" s="52"/>
      <c r="G909" s="52"/>
      <c r="H909" s="52"/>
      <c r="I909" s="52"/>
      <c r="J909" s="52"/>
      <c r="K909" s="52"/>
      <c r="L909" s="52"/>
      <c r="M909" s="52"/>
      <c r="N909" s="52"/>
      <c r="O909" s="52"/>
      <c r="P909" s="52"/>
      <c r="Q909" s="52"/>
      <c r="R909" s="52"/>
      <c r="S909" s="52"/>
      <c r="T909" s="52"/>
      <c r="U909" s="52"/>
      <c r="V909" s="52"/>
      <c r="W909" s="52"/>
      <c r="X909" s="52"/>
      <c r="Y909" s="52"/>
      <c r="Z909" s="52"/>
    </row>
    <row r="910">
      <c r="A910" s="52"/>
      <c r="B910" s="52"/>
      <c r="C910" s="52"/>
      <c r="D910" s="52"/>
      <c r="E910" s="52"/>
      <c r="F910" s="52"/>
      <c r="G910" s="52"/>
      <c r="H910" s="52"/>
      <c r="I910" s="52"/>
      <c r="J910" s="52"/>
      <c r="K910" s="52"/>
      <c r="L910" s="52"/>
      <c r="M910" s="52"/>
      <c r="N910" s="52"/>
      <c r="O910" s="52"/>
      <c r="P910" s="52"/>
      <c r="Q910" s="52"/>
      <c r="R910" s="52"/>
      <c r="S910" s="52"/>
      <c r="T910" s="52"/>
      <c r="U910" s="52"/>
      <c r="V910" s="52"/>
      <c r="W910" s="52"/>
      <c r="X910" s="52"/>
      <c r="Y910" s="52"/>
      <c r="Z910" s="52"/>
    </row>
    <row r="911">
      <c r="A911" s="52"/>
      <c r="B911" s="52"/>
      <c r="C911" s="52"/>
      <c r="D911" s="52"/>
      <c r="E911" s="52"/>
      <c r="F911" s="52"/>
      <c r="G911" s="52"/>
      <c r="H911" s="52"/>
      <c r="I911" s="52"/>
      <c r="J911" s="52"/>
      <c r="K911" s="52"/>
      <c r="L911" s="52"/>
      <c r="M911" s="52"/>
      <c r="N911" s="52"/>
      <c r="O911" s="52"/>
      <c r="P911" s="52"/>
      <c r="Q911" s="52"/>
      <c r="R911" s="52"/>
      <c r="S911" s="52"/>
      <c r="T911" s="52"/>
      <c r="U911" s="52"/>
      <c r="V911" s="52"/>
      <c r="W911" s="52"/>
      <c r="X911" s="52"/>
      <c r="Y911" s="52"/>
      <c r="Z911" s="52"/>
    </row>
    <row r="912">
      <c r="A912" s="52"/>
      <c r="B912" s="52"/>
      <c r="C912" s="52"/>
      <c r="D912" s="52"/>
      <c r="E912" s="52"/>
      <c r="F912" s="52"/>
      <c r="G912" s="52"/>
      <c r="H912" s="52"/>
      <c r="I912" s="52"/>
      <c r="J912" s="52"/>
      <c r="K912" s="52"/>
      <c r="L912" s="52"/>
      <c r="M912" s="52"/>
      <c r="N912" s="52"/>
      <c r="O912" s="52"/>
      <c r="P912" s="52"/>
      <c r="Q912" s="52"/>
      <c r="R912" s="52"/>
      <c r="S912" s="52"/>
      <c r="T912" s="52"/>
      <c r="U912" s="52"/>
      <c r="V912" s="52"/>
      <c r="W912" s="52"/>
      <c r="X912" s="52"/>
      <c r="Y912" s="52"/>
      <c r="Z912" s="52"/>
    </row>
    <row r="913">
      <c r="A913" s="52"/>
      <c r="B913" s="52"/>
      <c r="C913" s="52"/>
      <c r="D913" s="52"/>
      <c r="E913" s="52"/>
      <c r="F913" s="52"/>
      <c r="G913" s="52"/>
      <c r="H913" s="52"/>
      <c r="I913" s="52"/>
      <c r="J913" s="52"/>
      <c r="K913" s="52"/>
      <c r="L913" s="52"/>
      <c r="M913" s="52"/>
      <c r="N913" s="52"/>
      <c r="O913" s="52"/>
      <c r="P913" s="52"/>
      <c r="Q913" s="52"/>
      <c r="R913" s="52"/>
      <c r="S913" s="52"/>
      <c r="T913" s="52"/>
      <c r="U913" s="52"/>
      <c r="V913" s="52"/>
      <c r="W913" s="52"/>
      <c r="X913" s="52"/>
      <c r="Y913" s="52"/>
      <c r="Z913" s="52"/>
    </row>
    <row r="914">
      <c r="A914" s="52"/>
      <c r="B914" s="52"/>
      <c r="C914" s="52"/>
      <c r="D914" s="52"/>
      <c r="E914" s="52"/>
      <c r="F914" s="52"/>
      <c r="G914" s="52"/>
      <c r="H914" s="52"/>
      <c r="I914" s="52"/>
      <c r="J914" s="52"/>
      <c r="K914" s="52"/>
      <c r="L914" s="52"/>
      <c r="M914" s="52"/>
      <c r="N914" s="52"/>
      <c r="O914" s="52"/>
      <c r="P914" s="52"/>
      <c r="Q914" s="52"/>
      <c r="R914" s="52"/>
      <c r="S914" s="52"/>
      <c r="T914" s="52"/>
      <c r="U914" s="52"/>
      <c r="V914" s="52"/>
      <c r="W914" s="52"/>
      <c r="X914" s="52"/>
      <c r="Y914" s="52"/>
      <c r="Z914" s="52"/>
    </row>
    <row r="915">
      <c r="A915" s="52"/>
      <c r="B915" s="52"/>
      <c r="C915" s="52"/>
      <c r="D915" s="52"/>
      <c r="E915" s="52"/>
      <c r="F915" s="52"/>
      <c r="G915" s="52"/>
      <c r="H915" s="52"/>
      <c r="I915" s="52"/>
      <c r="J915" s="52"/>
      <c r="K915" s="52"/>
      <c r="L915" s="52"/>
      <c r="M915" s="52"/>
      <c r="N915" s="52"/>
      <c r="O915" s="52"/>
      <c r="P915" s="52"/>
      <c r="Q915" s="52"/>
      <c r="R915" s="52"/>
      <c r="S915" s="52"/>
      <c r="T915" s="52"/>
      <c r="U915" s="52"/>
      <c r="V915" s="52"/>
      <c r="W915" s="52"/>
      <c r="X915" s="52"/>
      <c r="Y915" s="52"/>
      <c r="Z915" s="52"/>
    </row>
    <row r="916">
      <c r="A916" s="52"/>
      <c r="B916" s="52"/>
      <c r="C916" s="52"/>
      <c r="D916" s="52"/>
      <c r="E916" s="52"/>
      <c r="F916" s="52"/>
      <c r="G916" s="52"/>
      <c r="H916" s="52"/>
      <c r="I916" s="52"/>
      <c r="J916" s="52"/>
      <c r="K916" s="52"/>
      <c r="L916" s="52"/>
      <c r="M916" s="52"/>
      <c r="N916" s="52"/>
      <c r="O916" s="52"/>
      <c r="P916" s="52"/>
      <c r="Q916" s="52"/>
      <c r="R916" s="52"/>
      <c r="S916" s="52"/>
      <c r="T916" s="52"/>
      <c r="U916" s="52"/>
      <c r="V916" s="52"/>
      <c r="W916" s="52"/>
      <c r="X916" s="52"/>
      <c r="Y916" s="52"/>
      <c r="Z916" s="52"/>
    </row>
    <row r="917">
      <c r="A917" s="52"/>
      <c r="B917" s="52"/>
      <c r="C917" s="52"/>
      <c r="D917" s="52"/>
      <c r="E917" s="52"/>
      <c r="F917" s="52"/>
      <c r="G917" s="52"/>
      <c r="H917" s="52"/>
      <c r="I917" s="52"/>
      <c r="J917" s="52"/>
      <c r="K917" s="52"/>
      <c r="L917" s="52"/>
      <c r="M917" s="52"/>
      <c r="N917" s="52"/>
      <c r="O917" s="52"/>
      <c r="P917" s="52"/>
      <c r="Q917" s="52"/>
      <c r="R917" s="52"/>
      <c r="S917" s="52"/>
      <c r="T917" s="52"/>
      <c r="U917" s="52"/>
      <c r="V917" s="52"/>
      <c r="W917" s="52"/>
      <c r="X917" s="52"/>
      <c r="Y917" s="52"/>
      <c r="Z917" s="52"/>
    </row>
    <row r="918">
      <c r="A918" s="52"/>
      <c r="B918" s="52"/>
      <c r="C918" s="52"/>
      <c r="D918" s="52"/>
      <c r="E918" s="52"/>
      <c r="F918" s="52"/>
      <c r="G918" s="52"/>
      <c r="H918" s="52"/>
      <c r="I918" s="52"/>
      <c r="J918" s="52"/>
      <c r="K918" s="52"/>
      <c r="L918" s="52"/>
      <c r="M918" s="52"/>
      <c r="N918" s="52"/>
      <c r="O918" s="52"/>
      <c r="P918" s="52"/>
      <c r="Q918" s="52"/>
      <c r="R918" s="52"/>
      <c r="S918" s="52"/>
      <c r="T918" s="52"/>
      <c r="U918" s="52"/>
      <c r="V918" s="52"/>
      <c r="W918" s="52"/>
      <c r="X918" s="52"/>
      <c r="Y918" s="52"/>
      <c r="Z918" s="52"/>
    </row>
    <row r="919">
      <c r="A919" s="52"/>
      <c r="B919" s="52"/>
      <c r="C919" s="52"/>
      <c r="D919" s="52"/>
      <c r="E919" s="52"/>
      <c r="F919" s="52"/>
      <c r="G919" s="52"/>
      <c r="H919" s="52"/>
      <c r="I919" s="52"/>
      <c r="J919" s="52"/>
      <c r="K919" s="52"/>
      <c r="L919" s="52"/>
      <c r="M919" s="52"/>
      <c r="N919" s="52"/>
      <c r="O919" s="52"/>
      <c r="P919" s="52"/>
      <c r="Q919" s="52"/>
      <c r="R919" s="52"/>
      <c r="S919" s="52"/>
      <c r="T919" s="52"/>
      <c r="U919" s="52"/>
      <c r="V919" s="52"/>
      <c r="W919" s="52"/>
      <c r="X919" s="52"/>
      <c r="Y919" s="52"/>
      <c r="Z919" s="52"/>
    </row>
    <row r="920">
      <c r="A920" s="52"/>
      <c r="B920" s="52"/>
      <c r="C920" s="52"/>
      <c r="D920" s="52"/>
      <c r="E920" s="52"/>
      <c r="F920" s="52"/>
      <c r="G920" s="52"/>
      <c r="H920" s="52"/>
      <c r="I920" s="52"/>
      <c r="J920" s="52"/>
      <c r="K920" s="52"/>
      <c r="L920" s="52"/>
      <c r="M920" s="52"/>
      <c r="N920" s="52"/>
      <c r="O920" s="52"/>
      <c r="P920" s="52"/>
      <c r="Q920" s="52"/>
      <c r="R920" s="52"/>
      <c r="S920" s="52"/>
      <c r="T920" s="52"/>
      <c r="U920" s="52"/>
      <c r="V920" s="52"/>
      <c r="W920" s="52"/>
      <c r="X920" s="52"/>
      <c r="Y920" s="52"/>
      <c r="Z920" s="52"/>
    </row>
    <row r="921">
      <c r="A921" s="52"/>
      <c r="B921" s="52"/>
      <c r="C921" s="52"/>
      <c r="D921" s="52"/>
      <c r="E921" s="52"/>
      <c r="F921" s="52"/>
      <c r="G921" s="52"/>
      <c r="H921" s="52"/>
      <c r="I921" s="52"/>
      <c r="J921" s="52"/>
      <c r="K921" s="52"/>
      <c r="L921" s="52"/>
      <c r="M921" s="52"/>
      <c r="N921" s="52"/>
      <c r="O921" s="52"/>
      <c r="P921" s="52"/>
      <c r="Q921" s="52"/>
      <c r="R921" s="52"/>
      <c r="S921" s="52"/>
      <c r="T921" s="52"/>
      <c r="U921" s="52"/>
      <c r="V921" s="52"/>
      <c r="W921" s="52"/>
      <c r="X921" s="52"/>
      <c r="Y921" s="52"/>
      <c r="Z921" s="52"/>
    </row>
    <row r="922">
      <c r="A922" s="52"/>
      <c r="B922" s="52"/>
      <c r="C922" s="52"/>
      <c r="D922" s="52"/>
      <c r="E922" s="52"/>
      <c r="F922" s="52"/>
      <c r="G922" s="52"/>
      <c r="H922" s="52"/>
      <c r="I922" s="52"/>
      <c r="J922" s="52"/>
      <c r="K922" s="52"/>
      <c r="L922" s="52"/>
      <c r="M922" s="52"/>
      <c r="N922" s="52"/>
      <c r="O922" s="52"/>
      <c r="P922" s="52"/>
      <c r="Q922" s="52"/>
      <c r="R922" s="52"/>
      <c r="S922" s="52"/>
      <c r="T922" s="52"/>
      <c r="U922" s="52"/>
      <c r="V922" s="52"/>
      <c r="W922" s="52"/>
      <c r="X922" s="52"/>
      <c r="Y922" s="52"/>
      <c r="Z922" s="52"/>
    </row>
    <row r="923">
      <c r="A923" s="52"/>
      <c r="B923" s="52"/>
      <c r="C923" s="52"/>
      <c r="D923" s="52"/>
      <c r="E923" s="52"/>
      <c r="F923" s="52"/>
      <c r="G923" s="52"/>
      <c r="H923" s="52"/>
      <c r="I923" s="52"/>
      <c r="J923" s="52"/>
      <c r="K923" s="52"/>
      <c r="L923" s="52"/>
      <c r="M923" s="52"/>
      <c r="N923" s="52"/>
      <c r="O923" s="52"/>
      <c r="P923" s="52"/>
      <c r="Q923" s="52"/>
      <c r="R923" s="52"/>
      <c r="S923" s="52"/>
      <c r="T923" s="52"/>
      <c r="U923" s="52"/>
      <c r="V923" s="52"/>
      <c r="W923" s="52"/>
      <c r="X923" s="52"/>
      <c r="Y923" s="52"/>
      <c r="Z923" s="52"/>
    </row>
    <row r="924">
      <c r="A924" s="52"/>
      <c r="B924" s="52"/>
      <c r="C924" s="52"/>
      <c r="D924" s="52"/>
      <c r="E924" s="52"/>
      <c r="F924" s="52"/>
      <c r="G924" s="52"/>
      <c r="H924" s="52"/>
      <c r="I924" s="52"/>
      <c r="J924" s="52"/>
      <c r="K924" s="52"/>
      <c r="L924" s="52"/>
      <c r="M924" s="52"/>
      <c r="N924" s="52"/>
      <c r="O924" s="52"/>
      <c r="P924" s="52"/>
      <c r="Q924" s="52"/>
      <c r="R924" s="52"/>
      <c r="S924" s="52"/>
      <c r="T924" s="52"/>
      <c r="U924" s="52"/>
      <c r="V924" s="52"/>
      <c r="W924" s="52"/>
      <c r="X924" s="52"/>
      <c r="Y924" s="52"/>
      <c r="Z924" s="52"/>
    </row>
    <row r="925">
      <c r="A925" s="52"/>
      <c r="B925" s="52"/>
      <c r="C925" s="52"/>
      <c r="D925" s="52"/>
      <c r="E925" s="52"/>
      <c r="F925" s="52"/>
      <c r="G925" s="52"/>
      <c r="H925" s="52"/>
      <c r="I925" s="52"/>
      <c r="J925" s="52"/>
      <c r="K925" s="52"/>
      <c r="L925" s="52"/>
      <c r="M925" s="52"/>
      <c r="N925" s="52"/>
      <c r="O925" s="52"/>
      <c r="P925" s="52"/>
      <c r="Q925" s="52"/>
      <c r="R925" s="52"/>
      <c r="S925" s="52"/>
      <c r="T925" s="52"/>
      <c r="U925" s="52"/>
      <c r="V925" s="52"/>
      <c r="W925" s="52"/>
      <c r="X925" s="52"/>
      <c r="Y925" s="52"/>
      <c r="Z925" s="52"/>
    </row>
    <row r="926">
      <c r="A926" s="52"/>
      <c r="B926" s="52"/>
      <c r="C926" s="52"/>
      <c r="D926" s="52"/>
      <c r="E926" s="52"/>
      <c r="F926" s="52"/>
      <c r="G926" s="52"/>
      <c r="H926" s="52"/>
      <c r="I926" s="52"/>
      <c r="J926" s="52"/>
      <c r="K926" s="52"/>
      <c r="L926" s="52"/>
      <c r="M926" s="52"/>
      <c r="N926" s="52"/>
      <c r="O926" s="52"/>
      <c r="P926" s="52"/>
      <c r="Q926" s="52"/>
      <c r="R926" s="52"/>
      <c r="S926" s="52"/>
      <c r="T926" s="52"/>
      <c r="U926" s="52"/>
      <c r="V926" s="52"/>
      <c r="W926" s="52"/>
      <c r="X926" s="52"/>
      <c r="Y926" s="52"/>
      <c r="Z926" s="52"/>
    </row>
    <row r="927">
      <c r="A927" s="52"/>
      <c r="B927" s="52"/>
      <c r="C927" s="52"/>
      <c r="D927" s="52"/>
      <c r="E927" s="52"/>
      <c r="F927" s="52"/>
      <c r="G927" s="52"/>
      <c r="H927" s="52"/>
      <c r="I927" s="52"/>
      <c r="J927" s="52"/>
      <c r="K927" s="52"/>
      <c r="L927" s="52"/>
      <c r="M927" s="52"/>
      <c r="N927" s="52"/>
      <c r="O927" s="52"/>
      <c r="P927" s="52"/>
      <c r="Q927" s="52"/>
      <c r="R927" s="52"/>
      <c r="S927" s="52"/>
      <c r="T927" s="52"/>
      <c r="U927" s="52"/>
      <c r="V927" s="52"/>
      <c r="W927" s="52"/>
      <c r="X927" s="52"/>
      <c r="Y927" s="52"/>
      <c r="Z927" s="52"/>
    </row>
    <row r="928">
      <c r="A928" s="52"/>
      <c r="B928" s="52"/>
      <c r="C928" s="52"/>
      <c r="D928" s="52"/>
      <c r="E928" s="52"/>
      <c r="F928" s="52"/>
      <c r="G928" s="52"/>
      <c r="H928" s="52"/>
      <c r="I928" s="52"/>
      <c r="J928" s="52"/>
      <c r="K928" s="52"/>
      <c r="L928" s="52"/>
      <c r="M928" s="52"/>
      <c r="N928" s="52"/>
      <c r="O928" s="52"/>
      <c r="P928" s="52"/>
      <c r="Q928" s="52"/>
      <c r="R928" s="52"/>
      <c r="S928" s="52"/>
      <c r="T928" s="52"/>
      <c r="U928" s="52"/>
      <c r="V928" s="52"/>
      <c r="W928" s="52"/>
      <c r="X928" s="52"/>
      <c r="Y928" s="52"/>
      <c r="Z928" s="52"/>
    </row>
    <row r="929">
      <c r="A929" s="52"/>
      <c r="B929" s="52"/>
      <c r="C929" s="52"/>
      <c r="D929" s="52"/>
      <c r="E929" s="52"/>
      <c r="F929" s="52"/>
      <c r="G929" s="52"/>
      <c r="H929" s="52"/>
      <c r="I929" s="52"/>
      <c r="J929" s="52"/>
      <c r="K929" s="52"/>
      <c r="L929" s="52"/>
      <c r="M929" s="52"/>
      <c r="N929" s="52"/>
      <c r="O929" s="52"/>
      <c r="P929" s="52"/>
      <c r="Q929" s="52"/>
      <c r="R929" s="52"/>
      <c r="S929" s="52"/>
      <c r="T929" s="52"/>
      <c r="U929" s="52"/>
      <c r="V929" s="52"/>
      <c r="W929" s="52"/>
      <c r="X929" s="52"/>
      <c r="Y929" s="52"/>
      <c r="Z929" s="52"/>
    </row>
    <row r="930">
      <c r="A930" s="52"/>
      <c r="B930" s="52"/>
      <c r="C930" s="52"/>
      <c r="D930" s="52"/>
      <c r="E930" s="52"/>
      <c r="F930" s="52"/>
      <c r="G930" s="52"/>
      <c r="H930" s="52"/>
      <c r="I930" s="52"/>
      <c r="J930" s="52"/>
      <c r="K930" s="52"/>
      <c r="L930" s="52"/>
      <c r="M930" s="52"/>
      <c r="N930" s="52"/>
      <c r="O930" s="52"/>
      <c r="P930" s="52"/>
      <c r="Q930" s="52"/>
      <c r="R930" s="52"/>
      <c r="S930" s="52"/>
      <c r="T930" s="52"/>
      <c r="U930" s="52"/>
      <c r="V930" s="52"/>
      <c r="W930" s="52"/>
      <c r="X930" s="52"/>
      <c r="Y930" s="52"/>
      <c r="Z930" s="52"/>
    </row>
    <row r="931">
      <c r="A931" s="52"/>
      <c r="B931" s="52"/>
      <c r="C931" s="52"/>
      <c r="D931" s="52"/>
      <c r="E931" s="52"/>
      <c r="F931" s="52"/>
      <c r="G931" s="52"/>
      <c r="H931" s="52"/>
      <c r="I931" s="52"/>
      <c r="J931" s="52"/>
      <c r="K931" s="52"/>
      <c r="L931" s="52"/>
      <c r="M931" s="52"/>
      <c r="N931" s="52"/>
      <c r="O931" s="52"/>
      <c r="P931" s="52"/>
      <c r="Q931" s="52"/>
      <c r="R931" s="52"/>
      <c r="S931" s="52"/>
      <c r="T931" s="52"/>
      <c r="U931" s="52"/>
      <c r="V931" s="52"/>
      <c r="W931" s="52"/>
      <c r="X931" s="52"/>
      <c r="Y931" s="52"/>
      <c r="Z931" s="52"/>
    </row>
    <row r="932">
      <c r="A932" s="52"/>
      <c r="B932" s="52"/>
      <c r="C932" s="52"/>
      <c r="D932" s="52"/>
      <c r="E932" s="52"/>
      <c r="F932" s="52"/>
      <c r="G932" s="52"/>
      <c r="H932" s="52"/>
      <c r="I932" s="52"/>
      <c r="J932" s="52"/>
      <c r="K932" s="52"/>
      <c r="L932" s="52"/>
      <c r="M932" s="52"/>
      <c r="N932" s="52"/>
      <c r="O932" s="52"/>
      <c r="P932" s="52"/>
      <c r="Q932" s="52"/>
      <c r="R932" s="52"/>
      <c r="S932" s="52"/>
      <c r="T932" s="52"/>
      <c r="U932" s="52"/>
      <c r="V932" s="52"/>
      <c r="W932" s="52"/>
      <c r="X932" s="52"/>
      <c r="Y932" s="52"/>
      <c r="Z932" s="52"/>
    </row>
    <row r="933">
      <c r="A933" s="52"/>
      <c r="B933" s="52"/>
      <c r="C933" s="52"/>
      <c r="D933" s="52"/>
      <c r="E933" s="52"/>
      <c r="F933" s="52"/>
      <c r="G933" s="52"/>
      <c r="H933" s="52"/>
      <c r="I933" s="52"/>
      <c r="J933" s="52"/>
      <c r="K933" s="52"/>
      <c r="L933" s="52"/>
      <c r="M933" s="52"/>
      <c r="N933" s="52"/>
      <c r="O933" s="52"/>
      <c r="P933" s="52"/>
      <c r="Q933" s="52"/>
      <c r="R933" s="52"/>
      <c r="S933" s="52"/>
      <c r="T933" s="52"/>
      <c r="U933" s="52"/>
      <c r="V933" s="52"/>
      <c r="W933" s="52"/>
      <c r="X933" s="52"/>
      <c r="Y933" s="52"/>
      <c r="Z933" s="52"/>
    </row>
    <row r="934">
      <c r="A934" s="52"/>
      <c r="B934" s="52"/>
      <c r="C934" s="52"/>
      <c r="D934" s="52"/>
      <c r="E934" s="52"/>
      <c r="F934" s="52"/>
      <c r="G934" s="52"/>
      <c r="H934" s="52"/>
      <c r="I934" s="52"/>
      <c r="J934" s="52"/>
      <c r="K934" s="52"/>
      <c r="L934" s="52"/>
      <c r="M934" s="52"/>
      <c r="N934" s="52"/>
      <c r="O934" s="52"/>
      <c r="P934" s="52"/>
      <c r="Q934" s="52"/>
      <c r="R934" s="52"/>
      <c r="S934" s="52"/>
      <c r="T934" s="52"/>
      <c r="U934" s="52"/>
      <c r="V934" s="52"/>
      <c r="W934" s="52"/>
      <c r="X934" s="52"/>
      <c r="Y934" s="52"/>
      <c r="Z934" s="52"/>
    </row>
    <row r="935">
      <c r="A935" s="52"/>
      <c r="B935" s="52"/>
      <c r="C935" s="52"/>
      <c r="D935" s="52"/>
      <c r="E935" s="52"/>
      <c r="F935" s="52"/>
      <c r="G935" s="52"/>
      <c r="H935" s="52"/>
      <c r="I935" s="52"/>
      <c r="J935" s="52"/>
      <c r="K935" s="52"/>
      <c r="L935" s="52"/>
      <c r="M935" s="52"/>
      <c r="N935" s="52"/>
      <c r="O935" s="52"/>
      <c r="P935" s="52"/>
      <c r="Q935" s="52"/>
      <c r="R935" s="52"/>
      <c r="S935" s="52"/>
      <c r="T935" s="52"/>
      <c r="U935" s="52"/>
      <c r="V935" s="52"/>
      <c r="W935" s="52"/>
      <c r="X935" s="52"/>
      <c r="Y935" s="52"/>
      <c r="Z935" s="52"/>
    </row>
    <row r="936">
      <c r="A936" s="52"/>
      <c r="B936" s="52"/>
      <c r="C936" s="52"/>
      <c r="D936" s="52"/>
      <c r="E936" s="52"/>
      <c r="F936" s="52"/>
      <c r="G936" s="52"/>
      <c r="H936" s="52"/>
      <c r="I936" s="52"/>
      <c r="J936" s="52"/>
      <c r="K936" s="52"/>
      <c r="L936" s="52"/>
      <c r="M936" s="52"/>
      <c r="N936" s="52"/>
      <c r="O936" s="52"/>
      <c r="P936" s="52"/>
      <c r="Q936" s="52"/>
      <c r="R936" s="52"/>
      <c r="S936" s="52"/>
      <c r="T936" s="52"/>
      <c r="U936" s="52"/>
      <c r="V936" s="52"/>
      <c r="W936" s="52"/>
      <c r="X936" s="52"/>
      <c r="Y936" s="52"/>
      <c r="Z936" s="52"/>
    </row>
    <row r="937">
      <c r="A937" s="52"/>
      <c r="B937" s="52"/>
      <c r="C937" s="52"/>
      <c r="D937" s="52"/>
      <c r="E937" s="52"/>
      <c r="F937" s="52"/>
      <c r="G937" s="52"/>
      <c r="H937" s="52"/>
      <c r="I937" s="52"/>
      <c r="J937" s="52"/>
      <c r="K937" s="52"/>
      <c r="L937" s="52"/>
      <c r="M937" s="52"/>
      <c r="N937" s="52"/>
      <c r="O937" s="52"/>
      <c r="P937" s="52"/>
      <c r="Q937" s="52"/>
      <c r="R937" s="52"/>
      <c r="S937" s="52"/>
      <c r="T937" s="52"/>
      <c r="U937" s="52"/>
      <c r="V937" s="52"/>
      <c r="W937" s="52"/>
      <c r="X937" s="52"/>
      <c r="Y937" s="52"/>
      <c r="Z937" s="52"/>
    </row>
    <row r="938">
      <c r="A938" s="52"/>
      <c r="B938" s="52"/>
      <c r="C938" s="52"/>
      <c r="D938" s="52"/>
      <c r="E938" s="52"/>
      <c r="F938" s="52"/>
      <c r="G938" s="52"/>
      <c r="H938" s="52"/>
      <c r="I938" s="52"/>
      <c r="J938" s="52"/>
      <c r="K938" s="52"/>
      <c r="L938" s="52"/>
      <c r="M938" s="52"/>
      <c r="N938" s="52"/>
      <c r="O938" s="52"/>
      <c r="P938" s="52"/>
      <c r="Q938" s="52"/>
      <c r="R938" s="52"/>
      <c r="S938" s="52"/>
      <c r="T938" s="52"/>
      <c r="U938" s="52"/>
      <c r="V938" s="52"/>
      <c r="W938" s="52"/>
      <c r="X938" s="52"/>
      <c r="Y938" s="52"/>
      <c r="Z938" s="52"/>
    </row>
    <row r="939">
      <c r="A939" s="52"/>
      <c r="B939" s="52"/>
      <c r="C939" s="52"/>
      <c r="D939" s="52"/>
      <c r="E939" s="52"/>
      <c r="F939" s="52"/>
      <c r="G939" s="52"/>
      <c r="H939" s="52"/>
      <c r="I939" s="52"/>
      <c r="J939" s="52"/>
      <c r="K939" s="52"/>
      <c r="L939" s="52"/>
      <c r="M939" s="52"/>
      <c r="N939" s="52"/>
      <c r="O939" s="52"/>
      <c r="P939" s="52"/>
      <c r="Q939" s="52"/>
      <c r="R939" s="52"/>
      <c r="S939" s="52"/>
      <c r="T939" s="52"/>
      <c r="U939" s="52"/>
      <c r="V939" s="52"/>
      <c r="W939" s="52"/>
      <c r="X939" s="52"/>
      <c r="Y939" s="52"/>
      <c r="Z939" s="52"/>
    </row>
    <row r="940">
      <c r="A940" s="52"/>
      <c r="B940" s="52"/>
      <c r="C940" s="52"/>
      <c r="D940" s="52"/>
      <c r="E940" s="52"/>
      <c r="F940" s="52"/>
      <c r="G940" s="52"/>
      <c r="H940" s="52"/>
      <c r="I940" s="52"/>
      <c r="J940" s="52"/>
      <c r="K940" s="52"/>
      <c r="L940" s="52"/>
      <c r="M940" s="52"/>
      <c r="N940" s="52"/>
      <c r="O940" s="52"/>
      <c r="P940" s="52"/>
      <c r="Q940" s="52"/>
      <c r="R940" s="52"/>
      <c r="S940" s="52"/>
      <c r="T940" s="52"/>
      <c r="U940" s="52"/>
      <c r="V940" s="52"/>
      <c r="W940" s="52"/>
      <c r="X940" s="52"/>
      <c r="Y940" s="52"/>
      <c r="Z940" s="52"/>
    </row>
    <row r="941">
      <c r="A941" s="52"/>
      <c r="B941" s="52"/>
      <c r="C941" s="52"/>
      <c r="D941" s="52"/>
      <c r="E941" s="52"/>
      <c r="F941" s="52"/>
      <c r="G941" s="52"/>
      <c r="H941" s="52"/>
      <c r="I941" s="52"/>
      <c r="J941" s="52"/>
      <c r="K941" s="52"/>
      <c r="L941" s="52"/>
      <c r="M941" s="52"/>
      <c r="N941" s="52"/>
      <c r="O941" s="52"/>
      <c r="P941" s="52"/>
      <c r="Q941" s="52"/>
      <c r="R941" s="52"/>
      <c r="S941" s="52"/>
      <c r="T941" s="52"/>
      <c r="U941" s="52"/>
      <c r="V941" s="52"/>
      <c r="W941" s="52"/>
      <c r="X941" s="52"/>
      <c r="Y941" s="52"/>
      <c r="Z941" s="52"/>
    </row>
    <row r="942">
      <c r="A942" s="52"/>
      <c r="B942" s="52"/>
      <c r="C942" s="52"/>
      <c r="D942" s="52"/>
      <c r="E942" s="52"/>
      <c r="F942" s="52"/>
      <c r="G942" s="52"/>
      <c r="H942" s="52"/>
      <c r="I942" s="52"/>
      <c r="J942" s="52"/>
      <c r="K942" s="52"/>
      <c r="L942" s="52"/>
      <c r="M942" s="52"/>
      <c r="N942" s="52"/>
      <c r="O942" s="52"/>
      <c r="P942" s="52"/>
      <c r="Q942" s="52"/>
      <c r="R942" s="52"/>
      <c r="S942" s="52"/>
      <c r="T942" s="52"/>
      <c r="U942" s="52"/>
      <c r="V942" s="52"/>
      <c r="W942" s="52"/>
      <c r="X942" s="52"/>
      <c r="Y942" s="52"/>
      <c r="Z942" s="52"/>
    </row>
    <row r="943">
      <c r="A943" s="52"/>
      <c r="B943" s="52"/>
      <c r="C943" s="52"/>
      <c r="D943" s="52"/>
      <c r="E943" s="52"/>
      <c r="F943" s="52"/>
      <c r="G943" s="52"/>
      <c r="H943" s="52"/>
      <c r="I943" s="52"/>
      <c r="J943" s="52"/>
      <c r="K943" s="52"/>
      <c r="L943" s="52"/>
      <c r="M943" s="52"/>
      <c r="N943" s="52"/>
      <c r="O943" s="52"/>
      <c r="P943" s="52"/>
      <c r="Q943" s="52"/>
      <c r="R943" s="52"/>
      <c r="S943" s="52"/>
      <c r="T943" s="52"/>
      <c r="U943" s="52"/>
      <c r="V943" s="52"/>
      <c r="W943" s="52"/>
      <c r="X943" s="52"/>
      <c r="Y943" s="52"/>
      <c r="Z943" s="52"/>
    </row>
    <row r="944">
      <c r="A944" s="52"/>
      <c r="B944" s="52"/>
      <c r="C944" s="52"/>
      <c r="D944" s="52"/>
      <c r="E944" s="52"/>
      <c r="F944" s="52"/>
      <c r="G944" s="52"/>
      <c r="H944" s="52"/>
      <c r="I944" s="52"/>
      <c r="J944" s="52"/>
      <c r="K944" s="52"/>
      <c r="L944" s="52"/>
      <c r="M944" s="52"/>
      <c r="N944" s="52"/>
      <c r="O944" s="52"/>
      <c r="P944" s="52"/>
      <c r="Q944" s="52"/>
      <c r="R944" s="52"/>
      <c r="S944" s="52"/>
      <c r="T944" s="52"/>
      <c r="U944" s="52"/>
      <c r="V944" s="52"/>
      <c r="W944" s="52"/>
      <c r="X944" s="52"/>
      <c r="Y944" s="52"/>
      <c r="Z944" s="52"/>
    </row>
    <row r="945">
      <c r="A945" s="52"/>
      <c r="B945" s="52"/>
      <c r="C945" s="52"/>
      <c r="D945" s="52"/>
      <c r="E945" s="52"/>
      <c r="F945" s="52"/>
      <c r="G945" s="52"/>
      <c r="H945" s="52"/>
      <c r="I945" s="52"/>
      <c r="J945" s="52"/>
      <c r="K945" s="52"/>
      <c r="L945" s="52"/>
      <c r="M945" s="52"/>
      <c r="N945" s="52"/>
      <c r="O945" s="52"/>
      <c r="P945" s="52"/>
      <c r="Q945" s="52"/>
      <c r="R945" s="52"/>
      <c r="S945" s="52"/>
      <c r="T945" s="52"/>
      <c r="U945" s="52"/>
      <c r="V945" s="52"/>
      <c r="W945" s="52"/>
      <c r="X945" s="52"/>
      <c r="Y945" s="52"/>
      <c r="Z945" s="52"/>
    </row>
    <row r="946">
      <c r="A946" s="52"/>
      <c r="B946" s="52"/>
      <c r="C946" s="52"/>
      <c r="D946" s="52"/>
      <c r="E946" s="52"/>
      <c r="F946" s="52"/>
      <c r="G946" s="52"/>
      <c r="H946" s="52"/>
      <c r="I946" s="52"/>
      <c r="J946" s="52"/>
      <c r="K946" s="52"/>
      <c r="L946" s="52"/>
      <c r="M946" s="52"/>
      <c r="N946" s="52"/>
      <c r="O946" s="52"/>
      <c r="P946" s="52"/>
      <c r="Q946" s="52"/>
      <c r="R946" s="52"/>
      <c r="S946" s="52"/>
      <c r="T946" s="52"/>
      <c r="U946" s="52"/>
      <c r="V946" s="52"/>
      <c r="W946" s="52"/>
      <c r="X946" s="52"/>
      <c r="Y946" s="52"/>
      <c r="Z946" s="52"/>
    </row>
    <row r="947">
      <c r="A947" s="52"/>
      <c r="B947" s="52"/>
      <c r="C947" s="52"/>
      <c r="D947" s="52"/>
      <c r="E947" s="52"/>
      <c r="F947" s="52"/>
      <c r="G947" s="52"/>
      <c r="H947" s="52"/>
      <c r="I947" s="52"/>
      <c r="J947" s="52"/>
      <c r="K947" s="52"/>
      <c r="L947" s="52"/>
      <c r="M947" s="52"/>
      <c r="N947" s="52"/>
      <c r="O947" s="52"/>
      <c r="P947" s="52"/>
      <c r="Q947" s="52"/>
      <c r="R947" s="52"/>
      <c r="S947" s="52"/>
      <c r="T947" s="52"/>
      <c r="U947" s="52"/>
      <c r="V947" s="52"/>
      <c r="W947" s="52"/>
      <c r="X947" s="52"/>
      <c r="Y947" s="52"/>
      <c r="Z947" s="52"/>
    </row>
    <row r="948">
      <c r="A948" s="52"/>
      <c r="B948" s="52"/>
      <c r="C948" s="52"/>
      <c r="D948" s="52"/>
      <c r="E948" s="52"/>
      <c r="F948" s="52"/>
      <c r="G948" s="52"/>
      <c r="H948" s="52"/>
      <c r="I948" s="52"/>
      <c r="J948" s="52"/>
      <c r="K948" s="52"/>
      <c r="L948" s="52"/>
      <c r="M948" s="52"/>
      <c r="N948" s="52"/>
      <c r="O948" s="52"/>
      <c r="P948" s="52"/>
      <c r="Q948" s="52"/>
      <c r="R948" s="52"/>
      <c r="S948" s="52"/>
      <c r="T948" s="52"/>
      <c r="U948" s="52"/>
      <c r="V948" s="52"/>
      <c r="W948" s="52"/>
      <c r="X948" s="52"/>
      <c r="Y948" s="52"/>
      <c r="Z948" s="52"/>
    </row>
    <row r="949">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row>
    <row r="950">
      <c r="A950" s="52"/>
      <c r="B950" s="52"/>
      <c r="C950" s="52"/>
      <c r="D950" s="52"/>
      <c r="E950" s="52"/>
      <c r="F950" s="52"/>
      <c r="G950" s="52"/>
      <c r="H950" s="52"/>
      <c r="I950" s="52"/>
      <c r="J950" s="52"/>
      <c r="K950" s="52"/>
      <c r="L950" s="52"/>
      <c r="M950" s="52"/>
      <c r="N950" s="52"/>
      <c r="O950" s="52"/>
      <c r="P950" s="52"/>
      <c r="Q950" s="52"/>
      <c r="R950" s="52"/>
      <c r="S950" s="52"/>
      <c r="T950" s="52"/>
      <c r="U950" s="52"/>
      <c r="V950" s="52"/>
      <c r="W950" s="52"/>
      <c r="X950" s="52"/>
      <c r="Y950" s="52"/>
      <c r="Z950" s="52"/>
    </row>
    <row r="951">
      <c r="A951" s="52"/>
      <c r="B951" s="52"/>
      <c r="C951" s="52"/>
      <c r="D951" s="52"/>
      <c r="E951" s="52"/>
      <c r="F951" s="52"/>
      <c r="G951" s="52"/>
      <c r="H951" s="52"/>
      <c r="I951" s="52"/>
      <c r="J951" s="52"/>
      <c r="K951" s="52"/>
      <c r="L951" s="52"/>
      <c r="M951" s="52"/>
      <c r="N951" s="52"/>
      <c r="O951" s="52"/>
      <c r="P951" s="52"/>
      <c r="Q951" s="52"/>
      <c r="R951" s="52"/>
      <c r="S951" s="52"/>
      <c r="T951" s="52"/>
      <c r="U951" s="52"/>
      <c r="V951" s="52"/>
      <c r="W951" s="52"/>
      <c r="X951" s="52"/>
      <c r="Y951" s="52"/>
      <c r="Z951" s="52"/>
    </row>
    <row r="952">
      <c r="A952" s="52"/>
      <c r="B952" s="52"/>
      <c r="C952" s="52"/>
      <c r="D952" s="52"/>
      <c r="E952" s="52"/>
      <c r="F952" s="52"/>
      <c r="G952" s="52"/>
      <c r="H952" s="52"/>
      <c r="I952" s="52"/>
      <c r="J952" s="52"/>
      <c r="K952" s="52"/>
      <c r="L952" s="52"/>
      <c r="M952" s="52"/>
      <c r="N952" s="52"/>
      <c r="O952" s="52"/>
      <c r="P952" s="52"/>
      <c r="Q952" s="52"/>
      <c r="R952" s="52"/>
      <c r="S952" s="52"/>
      <c r="T952" s="52"/>
      <c r="U952" s="52"/>
      <c r="V952" s="52"/>
      <c r="W952" s="52"/>
      <c r="X952" s="52"/>
      <c r="Y952" s="52"/>
      <c r="Z952" s="52"/>
    </row>
    <row r="953">
      <c r="A953" s="52"/>
      <c r="B953" s="52"/>
      <c r="C953" s="52"/>
      <c r="D953" s="52"/>
      <c r="E953" s="52"/>
      <c r="F953" s="52"/>
      <c r="G953" s="52"/>
      <c r="H953" s="52"/>
      <c r="I953" s="52"/>
      <c r="J953" s="52"/>
      <c r="K953" s="52"/>
      <c r="L953" s="52"/>
      <c r="M953" s="52"/>
      <c r="N953" s="52"/>
      <c r="O953" s="52"/>
      <c r="P953" s="52"/>
      <c r="Q953" s="52"/>
      <c r="R953" s="52"/>
      <c r="S953" s="52"/>
      <c r="T953" s="52"/>
      <c r="U953" s="52"/>
      <c r="V953" s="52"/>
      <c r="W953" s="52"/>
      <c r="X953" s="52"/>
      <c r="Y953" s="52"/>
      <c r="Z953" s="52"/>
    </row>
    <row r="954">
      <c r="A954" s="52"/>
      <c r="B954" s="52"/>
      <c r="C954" s="52"/>
      <c r="D954" s="52"/>
      <c r="E954" s="52"/>
      <c r="F954" s="52"/>
      <c r="G954" s="52"/>
      <c r="H954" s="52"/>
      <c r="I954" s="52"/>
      <c r="J954" s="52"/>
      <c r="K954" s="52"/>
      <c r="L954" s="52"/>
      <c r="M954" s="52"/>
      <c r="N954" s="52"/>
      <c r="O954" s="52"/>
      <c r="P954" s="52"/>
      <c r="Q954" s="52"/>
      <c r="R954" s="52"/>
      <c r="S954" s="52"/>
      <c r="T954" s="52"/>
      <c r="U954" s="52"/>
      <c r="V954" s="52"/>
      <c r="W954" s="52"/>
      <c r="X954" s="52"/>
      <c r="Y954" s="52"/>
      <c r="Z954" s="52"/>
    </row>
    <row r="955">
      <c r="A955" s="52"/>
      <c r="B955" s="52"/>
      <c r="C955" s="52"/>
      <c r="D955" s="52"/>
      <c r="E955" s="52"/>
      <c r="F955" s="52"/>
      <c r="G955" s="52"/>
      <c r="H955" s="52"/>
      <c r="I955" s="52"/>
      <c r="J955" s="52"/>
      <c r="K955" s="52"/>
      <c r="L955" s="52"/>
      <c r="M955" s="52"/>
      <c r="N955" s="52"/>
      <c r="O955" s="52"/>
      <c r="P955" s="52"/>
      <c r="Q955" s="52"/>
      <c r="R955" s="52"/>
      <c r="S955" s="52"/>
      <c r="T955" s="52"/>
      <c r="U955" s="52"/>
      <c r="V955" s="52"/>
      <c r="W955" s="52"/>
      <c r="X955" s="52"/>
      <c r="Y955" s="52"/>
      <c r="Z955" s="52"/>
    </row>
    <row r="956">
      <c r="A956" s="52"/>
      <c r="B956" s="52"/>
      <c r="C956" s="52"/>
      <c r="D956" s="52"/>
      <c r="E956" s="52"/>
      <c r="F956" s="52"/>
      <c r="G956" s="52"/>
      <c r="H956" s="52"/>
      <c r="I956" s="52"/>
      <c r="J956" s="52"/>
      <c r="K956" s="52"/>
      <c r="L956" s="52"/>
      <c r="M956" s="52"/>
      <c r="N956" s="52"/>
      <c r="O956" s="52"/>
      <c r="P956" s="52"/>
      <c r="Q956" s="52"/>
      <c r="R956" s="52"/>
      <c r="S956" s="52"/>
      <c r="T956" s="52"/>
      <c r="U956" s="52"/>
      <c r="V956" s="52"/>
      <c r="W956" s="52"/>
      <c r="X956" s="52"/>
      <c r="Y956" s="52"/>
      <c r="Z956" s="52"/>
    </row>
    <row r="957">
      <c r="A957" s="52"/>
      <c r="B957" s="52"/>
      <c r="C957" s="52"/>
      <c r="D957" s="52"/>
      <c r="E957" s="52"/>
      <c r="F957" s="52"/>
      <c r="G957" s="52"/>
      <c r="H957" s="52"/>
      <c r="I957" s="52"/>
      <c r="J957" s="52"/>
      <c r="K957" s="52"/>
      <c r="L957" s="52"/>
      <c r="M957" s="52"/>
      <c r="N957" s="52"/>
      <c r="O957" s="52"/>
      <c r="P957" s="52"/>
      <c r="Q957" s="52"/>
      <c r="R957" s="52"/>
      <c r="S957" s="52"/>
      <c r="T957" s="52"/>
      <c r="U957" s="52"/>
      <c r="V957" s="52"/>
      <c r="W957" s="52"/>
      <c r="X957" s="52"/>
      <c r="Y957" s="52"/>
      <c r="Z957" s="52"/>
    </row>
    <row r="958">
      <c r="A958" s="52"/>
      <c r="B958" s="52"/>
      <c r="C958" s="52"/>
      <c r="D958" s="52"/>
      <c r="E958" s="52"/>
      <c r="F958" s="52"/>
      <c r="G958" s="52"/>
      <c r="H958" s="52"/>
      <c r="I958" s="52"/>
      <c r="J958" s="52"/>
      <c r="K958" s="52"/>
      <c r="L958" s="52"/>
      <c r="M958" s="52"/>
      <c r="N958" s="52"/>
      <c r="O958" s="52"/>
      <c r="P958" s="52"/>
      <c r="Q958" s="52"/>
      <c r="R958" s="52"/>
      <c r="S958" s="52"/>
      <c r="T958" s="52"/>
      <c r="U958" s="52"/>
      <c r="V958" s="52"/>
      <c r="W958" s="52"/>
      <c r="X958" s="52"/>
      <c r="Y958" s="52"/>
      <c r="Z958" s="52"/>
    </row>
    <row r="959">
      <c r="A959" s="52"/>
      <c r="B959" s="52"/>
      <c r="C959" s="52"/>
      <c r="D959" s="52"/>
      <c r="E959" s="52"/>
      <c r="F959" s="52"/>
      <c r="G959" s="52"/>
      <c r="H959" s="52"/>
      <c r="I959" s="52"/>
      <c r="J959" s="52"/>
      <c r="K959" s="52"/>
      <c r="L959" s="52"/>
      <c r="M959" s="52"/>
      <c r="N959" s="52"/>
      <c r="O959" s="52"/>
      <c r="P959" s="52"/>
      <c r="Q959" s="52"/>
      <c r="R959" s="52"/>
      <c r="S959" s="52"/>
      <c r="T959" s="52"/>
      <c r="U959" s="52"/>
      <c r="V959" s="52"/>
      <c r="W959" s="52"/>
      <c r="X959" s="52"/>
      <c r="Y959" s="52"/>
      <c r="Z959" s="52"/>
    </row>
    <row r="960">
      <c r="A960" s="52"/>
      <c r="B960" s="52"/>
      <c r="C960" s="52"/>
      <c r="D960" s="52"/>
      <c r="E960" s="52"/>
      <c r="F960" s="52"/>
      <c r="G960" s="52"/>
      <c r="H960" s="52"/>
      <c r="I960" s="52"/>
      <c r="J960" s="52"/>
      <c r="K960" s="52"/>
      <c r="L960" s="52"/>
      <c r="M960" s="52"/>
      <c r="N960" s="52"/>
      <c r="O960" s="52"/>
      <c r="P960" s="52"/>
      <c r="Q960" s="52"/>
      <c r="R960" s="52"/>
      <c r="S960" s="52"/>
      <c r="T960" s="52"/>
      <c r="U960" s="52"/>
      <c r="V960" s="52"/>
      <c r="W960" s="52"/>
      <c r="X960" s="52"/>
      <c r="Y960" s="52"/>
      <c r="Z960" s="52"/>
    </row>
    <row r="961">
      <c r="A961" s="52"/>
      <c r="B961" s="52"/>
      <c r="C961" s="52"/>
      <c r="D961" s="52"/>
      <c r="E961" s="52"/>
      <c r="F961" s="52"/>
      <c r="G961" s="52"/>
      <c r="H961" s="52"/>
      <c r="I961" s="52"/>
      <c r="J961" s="52"/>
      <c r="K961" s="52"/>
      <c r="L961" s="52"/>
      <c r="M961" s="52"/>
      <c r="N961" s="52"/>
      <c r="O961" s="52"/>
      <c r="P961" s="52"/>
      <c r="Q961" s="52"/>
      <c r="R961" s="52"/>
      <c r="S961" s="52"/>
      <c r="T961" s="52"/>
      <c r="U961" s="52"/>
      <c r="V961" s="52"/>
      <c r="W961" s="52"/>
      <c r="X961" s="52"/>
      <c r="Y961" s="52"/>
      <c r="Z961" s="52"/>
    </row>
    <row r="962">
      <c r="A962" s="52"/>
      <c r="B962" s="52"/>
      <c r="C962" s="52"/>
      <c r="D962" s="52"/>
      <c r="E962" s="52"/>
      <c r="F962" s="52"/>
      <c r="G962" s="52"/>
      <c r="H962" s="52"/>
      <c r="I962" s="52"/>
      <c r="J962" s="52"/>
      <c r="K962" s="52"/>
      <c r="L962" s="52"/>
      <c r="M962" s="52"/>
      <c r="N962" s="52"/>
      <c r="O962" s="52"/>
      <c r="P962" s="52"/>
      <c r="Q962" s="52"/>
      <c r="R962" s="52"/>
      <c r="S962" s="52"/>
      <c r="T962" s="52"/>
      <c r="U962" s="52"/>
      <c r="V962" s="52"/>
      <c r="W962" s="52"/>
      <c r="X962" s="52"/>
      <c r="Y962" s="52"/>
      <c r="Z962" s="52"/>
    </row>
    <row r="963">
      <c r="A963" s="52"/>
      <c r="B963" s="52"/>
      <c r="C963" s="52"/>
      <c r="D963" s="52"/>
      <c r="E963" s="52"/>
      <c r="F963" s="52"/>
      <c r="G963" s="52"/>
      <c r="H963" s="52"/>
      <c r="I963" s="52"/>
      <c r="J963" s="52"/>
      <c r="K963" s="52"/>
      <c r="L963" s="52"/>
      <c r="M963" s="52"/>
      <c r="N963" s="52"/>
      <c r="O963" s="52"/>
      <c r="P963" s="52"/>
      <c r="Q963" s="52"/>
      <c r="R963" s="52"/>
      <c r="S963" s="52"/>
      <c r="T963" s="52"/>
      <c r="U963" s="52"/>
      <c r="V963" s="52"/>
      <c r="W963" s="52"/>
      <c r="X963" s="52"/>
      <c r="Y963" s="52"/>
      <c r="Z963" s="52"/>
    </row>
    <row r="964">
      <c r="A964" s="52"/>
      <c r="B964" s="52"/>
      <c r="C964" s="52"/>
      <c r="D964" s="52"/>
      <c r="E964" s="52"/>
      <c r="F964" s="52"/>
      <c r="G964" s="52"/>
      <c r="H964" s="52"/>
      <c r="I964" s="52"/>
      <c r="J964" s="52"/>
      <c r="K964" s="52"/>
      <c r="L964" s="52"/>
      <c r="M964" s="52"/>
      <c r="N964" s="52"/>
      <c r="O964" s="52"/>
      <c r="P964" s="52"/>
      <c r="Q964" s="52"/>
      <c r="R964" s="52"/>
      <c r="S964" s="52"/>
      <c r="T964" s="52"/>
      <c r="U964" s="52"/>
      <c r="V964" s="52"/>
      <c r="W964" s="52"/>
      <c r="X964" s="52"/>
      <c r="Y964" s="52"/>
      <c r="Z964" s="52"/>
    </row>
    <row r="965">
      <c r="A965" s="52"/>
      <c r="B965" s="52"/>
      <c r="C965" s="52"/>
      <c r="D965" s="52"/>
      <c r="E965" s="52"/>
      <c r="F965" s="52"/>
      <c r="G965" s="52"/>
      <c r="H965" s="52"/>
      <c r="I965" s="52"/>
      <c r="J965" s="52"/>
      <c r="K965" s="52"/>
      <c r="L965" s="52"/>
      <c r="M965" s="52"/>
      <c r="N965" s="52"/>
      <c r="O965" s="52"/>
      <c r="P965" s="52"/>
      <c r="Q965" s="52"/>
      <c r="R965" s="52"/>
      <c r="S965" s="52"/>
      <c r="T965" s="52"/>
      <c r="U965" s="52"/>
      <c r="V965" s="52"/>
      <c r="W965" s="52"/>
      <c r="X965" s="52"/>
      <c r="Y965" s="52"/>
      <c r="Z965" s="52"/>
    </row>
    <row r="966">
      <c r="A966" s="52"/>
      <c r="B966" s="52"/>
      <c r="C966" s="52"/>
      <c r="D966" s="52"/>
      <c r="E966" s="52"/>
      <c r="F966" s="52"/>
      <c r="G966" s="52"/>
      <c r="H966" s="52"/>
      <c r="I966" s="52"/>
      <c r="J966" s="52"/>
      <c r="K966" s="52"/>
      <c r="L966" s="52"/>
      <c r="M966" s="52"/>
      <c r="N966" s="52"/>
      <c r="O966" s="52"/>
      <c r="P966" s="52"/>
      <c r="Q966" s="52"/>
      <c r="R966" s="52"/>
      <c r="S966" s="52"/>
      <c r="T966" s="52"/>
      <c r="U966" s="52"/>
      <c r="V966" s="52"/>
      <c r="W966" s="52"/>
      <c r="X966" s="52"/>
      <c r="Y966" s="52"/>
      <c r="Z966" s="52"/>
    </row>
    <row r="967">
      <c r="A967" s="52"/>
      <c r="B967" s="52"/>
      <c r="C967" s="52"/>
      <c r="D967" s="52"/>
      <c r="E967" s="52"/>
      <c r="F967" s="52"/>
      <c r="G967" s="52"/>
      <c r="H967" s="52"/>
      <c r="I967" s="52"/>
      <c r="J967" s="52"/>
      <c r="K967" s="52"/>
      <c r="L967" s="52"/>
      <c r="M967" s="52"/>
      <c r="N967" s="52"/>
      <c r="O967" s="52"/>
      <c r="P967" s="52"/>
      <c r="Q967" s="52"/>
      <c r="R967" s="52"/>
      <c r="S967" s="52"/>
      <c r="T967" s="52"/>
      <c r="U967" s="52"/>
      <c r="V967" s="52"/>
      <c r="W967" s="52"/>
      <c r="X967" s="52"/>
      <c r="Y967" s="52"/>
      <c r="Z967" s="52"/>
    </row>
    <row r="968">
      <c r="A968" s="52"/>
      <c r="B968" s="52"/>
      <c r="C968" s="52"/>
      <c r="D968" s="52"/>
      <c r="E968" s="52"/>
      <c r="F968" s="52"/>
      <c r="G968" s="52"/>
      <c r="H968" s="52"/>
      <c r="I968" s="52"/>
      <c r="J968" s="52"/>
      <c r="K968" s="52"/>
      <c r="L968" s="52"/>
      <c r="M968" s="52"/>
      <c r="N968" s="52"/>
      <c r="O968" s="52"/>
      <c r="P968" s="52"/>
      <c r="Q968" s="52"/>
      <c r="R968" s="52"/>
      <c r="S968" s="52"/>
      <c r="T968" s="52"/>
      <c r="U968" s="52"/>
      <c r="V968" s="52"/>
      <c r="W968" s="52"/>
      <c r="X968" s="52"/>
      <c r="Y968" s="52"/>
      <c r="Z968" s="52"/>
    </row>
    <row r="969">
      <c r="A969" s="52"/>
      <c r="B969" s="52"/>
      <c r="C969" s="52"/>
      <c r="D969" s="52"/>
      <c r="E969" s="52"/>
      <c r="F969" s="52"/>
      <c r="G969" s="52"/>
      <c r="H969" s="52"/>
      <c r="I969" s="52"/>
      <c r="J969" s="52"/>
      <c r="K969" s="52"/>
      <c r="L969" s="52"/>
      <c r="M969" s="52"/>
      <c r="N969" s="52"/>
      <c r="O969" s="52"/>
      <c r="P969" s="52"/>
      <c r="Q969" s="52"/>
      <c r="R969" s="52"/>
      <c r="S969" s="52"/>
      <c r="T969" s="52"/>
      <c r="U969" s="52"/>
      <c r="V969" s="52"/>
      <c r="W969" s="52"/>
      <c r="X969" s="52"/>
      <c r="Y969" s="52"/>
      <c r="Z969" s="52"/>
    </row>
    <row r="970">
      <c r="A970" s="52"/>
      <c r="B970" s="52"/>
      <c r="C970" s="52"/>
      <c r="D970" s="52"/>
      <c r="E970" s="52"/>
      <c r="F970" s="52"/>
      <c r="G970" s="52"/>
      <c r="H970" s="52"/>
      <c r="I970" s="52"/>
      <c r="J970" s="52"/>
      <c r="K970" s="52"/>
      <c r="L970" s="52"/>
      <c r="M970" s="52"/>
      <c r="N970" s="52"/>
      <c r="O970" s="52"/>
      <c r="P970" s="52"/>
      <c r="Q970" s="52"/>
      <c r="R970" s="52"/>
      <c r="S970" s="52"/>
      <c r="T970" s="52"/>
      <c r="U970" s="52"/>
      <c r="V970" s="52"/>
      <c r="W970" s="52"/>
      <c r="X970" s="52"/>
      <c r="Y970" s="52"/>
      <c r="Z970" s="52"/>
    </row>
    <row r="971">
      <c r="A971" s="52"/>
      <c r="B971" s="52"/>
      <c r="C971" s="52"/>
      <c r="D971" s="52"/>
      <c r="E971" s="52"/>
      <c r="F971" s="52"/>
      <c r="G971" s="52"/>
      <c r="H971" s="52"/>
      <c r="I971" s="52"/>
      <c r="J971" s="52"/>
      <c r="K971" s="52"/>
      <c r="L971" s="52"/>
      <c r="M971" s="52"/>
      <c r="N971" s="52"/>
      <c r="O971" s="52"/>
      <c r="P971" s="52"/>
      <c r="Q971" s="52"/>
      <c r="R971" s="52"/>
      <c r="S971" s="52"/>
      <c r="T971" s="52"/>
      <c r="U971" s="52"/>
      <c r="V971" s="52"/>
      <c r="W971" s="52"/>
      <c r="X971" s="52"/>
      <c r="Y971" s="52"/>
      <c r="Z971" s="52"/>
    </row>
    <row r="972">
      <c r="A972" s="52"/>
      <c r="B972" s="52"/>
      <c r="C972" s="52"/>
      <c r="D972" s="52"/>
      <c r="E972" s="52"/>
      <c r="F972" s="52"/>
      <c r="G972" s="52"/>
      <c r="H972" s="52"/>
      <c r="I972" s="52"/>
      <c r="J972" s="52"/>
      <c r="K972" s="52"/>
      <c r="L972" s="52"/>
      <c r="M972" s="52"/>
      <c r="N972" s="52"/>
      <c r="O972" s="52"/>
      <c r="P972" s="52"/>
      <c r="Q972" s="52"/>
      <c r="R972" s="52"/>
      <c r="S972" s="52"/>
      <c r="T972" s="52"/>
      <c r="U972" s="52"/>
      <c r="V972" s="52"/>
      <c r="W972" s="52"/>
      <c r="X972" s="52"/>
      <c r="Y972" s="52"/>
      <c r="Z972" s="52"/>
    </row>
    <row r="973">
      <c r="A973" s="52"/>
      <c r="B973" s="52"/>
      <c r="C973" s="52"/>
      <c r="D973" s="52"/>
      <c r="E973" s="52"/>
      <c r="F973" s="52"/>
      <c r="G973" s="52"/>
      <c r="H973" s="52"/>
      <c r="I973" s="52"/>
      <c r="J973" s="52"/>
      <c r="K973" s="52"/>
      <c r="L973" s="52"/>
      <c r="M973" s="52"/>
      <c r="N973" s="52"/>
      <c r="O973" s="52"/>
      <c r="P973" s="52"/>
      <c r="Q973" s="52"/>
      <c r="R973" s="52"/>
      <c r="S973" s="52"/>
      <c r="T973" s="52"/>
      <c r="U973" s="52"/>
      <c r="V973" s="52"/>
      <c r="W973" s="52"/>
      <c r="X973" s="52"/>
      <c r="Y973" s="52"/>
      <c r="Z973" s="52"/>
    </row>
    <row r="974">
      <c r="A974" s="52"/>
      <c r="B974" s="52"/>
      <c r="C974" s="52"/>
      <c r="D974" s="52"/>
      <c r="E974" s="52"/>
      <c r="F974" s="52"/>
      <c r="G974" s="52"/>
      <c r="H974" s="52"/>
      <c r="I974" s="52"/>
      <c r="J974" s="52"/>
      <c r="K974" s="52"/>
      <c r="L974" s="52"/>
      <c r="M974" s="52"/>
      <c r="N974" s="52"/>
      <c r="O974" s="52"/>
      <c r="P974" s="52"/>
      <c r="Q974" s="52"/>
      <c r="R974" s="52"/>
      <c r="S974" s="52"/>
      <c r="T974" s="52"/>
      <c r="U974" s="52"/>
      <c r="V974" s="52"/>
      <c r="W974" s="52"/>
      <c r="X974" s="52"/>
      <c r="Y974" s="52"/>
      <c r="Z974" s="52"/>
    </row>
    <row r="975">
      <c r="A975" s="52"/>
      <c r="B975" s="52"/>
      <c r="C975" s="52"/>
      <c r="D975" s="52"/>
      <c r="E975" s="52"/>
      <c r="F975" s="52"/>
      <c r="G975" s="52"/>
      <c r="H975" s="52"/>
      <c r="I975" s="52"/>
      <c r="J975" s="52"/>
      <c r="K975" s="52"/>
      <c r="L975" s="52"/>
      <c r="M975" s="52"/>
      <c r="N975" s="52"/>
      <c r="O975" s="52"/>
      <c r="P975" s="52"/>
      <c r="Q975" s="52"/>
      <c r="R975" s="52"/>
      <c r="S975" s="52"/>
      <c r="T975" s="52"/>
      <c r="U975" s="52"/>
      <c r="V975" s="52"/>
      <c r="W975" s="52"/>
      <c r="X975" s="52"/>
      <c r="Y975" s="52"/>
      <c r="Z975" s="52"/>
    </row>
    <row r="976">
      <c r="A976" s="52"/>
      <c r="B976" s="52"/>
      <c r="C976" s="52"/>
      <c r="D976" s="52"/>
      <c r="E976" s="52"/>
      <c r="F976" s="52"/>
      <c r="G976" s="52"/>
      <c r="H976" s="52"/>
      <c r="I976" s="52"/>
      <c r="J976" s="52"/>
      <c r="K976" s="52"/>
      <c r="L976" s="52"/>
      <c r="M976" s="52"/>
      <c r="N976" s="52"/>
      <c r="O976" s="52"/>
      <c r="P976" s="52"/>
      <c r="Q976" s="52"/>
      <c r="R976" s="52"/>
      <c r="S976" s="52"/>
      <c r="T976" s="52"/>
      <c r="U976" s="52"/>
      <c r="V976" s="52"/>
      <c r="W976" s="52"/>
      <c r="X976" s="52"/>
      <c r="Y976" s="52"/>
      <c r="Z976" s="52"/>
    </row>
    <row r="977">
      <c r="A977" s="52"/>
      <c r="B977" s="52"/>
      <c r="C977" s="52"/>
      <c r="D977" s="52"/>
      <c r="E977" s="52"/>
      <c r="F977" s="52"/>
      <c r="G977" s="52"/>
      <c r="H977" s="52"/>
      <c r="I977" s="52"/>
      <c r="J977" s="52"/>
      <c r="K977" s="52"/>
      <c r="L977" s="52"/>
      <c r="M977" s="52"/>
      <c r="N977" s="52"/>
      <c r="O977" s="52"/>
      <c r="P977" s="52"/>
      <c r="Q977" s="52"/>
      <c r="R977" s="52"/>
      <c r="S977" s="52"/>
      <c r="T977" s="52"/>
      <c r="U977" s="52"/>
      <c r="V977" s="52"/>
      <c r="W977" s="52"/>
      <c r="X977" s="52"/>
      <c r="Y977" s="52"/>
      <c r="Z977" s="52"/>
    </row>
    <row r="978">
      <c r="A978" s="52"/>
      <c r="B978" s="52"/>
      <c r="C978" s="52"/>
      <c r="D978" s="52"/>
      <c r="E978" s="52"/>
      <c r="F978" s="52"/>
      <c r="G978" s="52"/>
      <c r="H978" s="52"/>
      <c r="I978" s="52"/>
      <c r="J978" s="52"/>
      <c r="K978" s="52"/>
      <c r="L978" s="52"/>
      <c r="M978" s="52"/>
      <c r="N978" s="52"/>
      <c r="O978" s="52"/>
      <c r="P978" s="52"/>
      <c r="Q978" s="52"/>
      <c r="R978" s="52"/>
      <c r="S978" s="52"/>
      <c r="T978" s="52"/>
      <c r="U978" s="52"/>
      <c r="V978" s="52"/>
      <c r="W978" s="52"/>
      <c r="X978" s="52"/>
      <c r="Y978" s="52"/>
      <c r="Z978" s="52"/>
    </row>
    <row r="979">
      <c r="A979" s="52"/>
      <c r="B979" s="52"/>
      <c r="C979" s="52"/>
      <c r="D979" s="52"/>
      <c r="E979" s="52"/>
      <c r="F979" s="52"/>
      <c r="G979" s="52"/>
      <c r="H979" s="52"/>
      <c r="I979" s="52"/>
      <c r="J979" s="52"/>
      <c r="K979" s="52"/>
      <c r="L979" s="52"/>
      <c r="M979" s="52"/>
      <c r="N979" s="52"/>
      <c r="O979" s="52"/>
      <c r="P979" s="52"/>
      <c r="Q979" s="52"/>
      <c r="R979" s="52"/>
      <c r="S979" s="52"/>
      <c r="T979" s="52"/>
      <c r="U979" s="52"/>
      <c r="V979" s="52"/>
      <c r="W979" s="52"/>
      <c r="X979" s="52"/>
      <c r="Y979" s="52"/>
      <c r="Z979" s="52"/>
    </row>
    <row r="980">
      <c r="A980" s="52"/>
      <c r="B980" s="52"/>
      <c r="C980" s="52"/>
      <c r="D980" s="52"/>
      <c r="E980" s="52"/>
      <c r="F980" s="52"/>
      <c r="G980" s="52"/>
      <c r="H980" s="52"/>
      <c r="I980" s="52"/>
      <c r="J980" s="52"/>
      <c r="K980" s="52"/>
      <c r="L980" s="52"/>
      <c r="M980" s="52"/>
      <c r="N980" s="52"/>
      <c r="O980" s="52"/>
      <c r="P980" s="52"/>
      <c r="Q980" s="52"/>
      <c r="R980" s="52"/>
      <c r="S980" s="52"/>
      <c r="T980" s="52"/>
      <c r="U980" s="52"/>
      <c r="V980" s="52"/>
      <c r="W980" s="52"/>
      <c r="X980" s="52"/>
      <c r="Y980" s="52"/>
      <c r="Z980" s="52"/>
    </row>
    <row r="981">
      <c r="A981" s="52"/>
      <c r="B981" s="52"/>
      <c r="C981" s="52"/>
      <c r="D981" s="52"/>
      <c r="E981" s="52"/>
      <c r="F981" s="52"/>
      <c r="G981" s="52"/>
      <c r="H981" s="52"/>
      <c r="I981" s="52"/>
      <c r="J981" s="52"/>
      <c r="K981" s="52"/>
      <c r="L981" s="52"/>
      <c r="M981" s="52"/>
      <c r="N981" s="52"/>
      <c r="O981" s="52"/>
      <c r="P981" s="52"/>
      <c r="Q981" s="52"/>
      <c r="R981" s="52"/>
      <c r="S981" s="52"/>
      <c r="T981" s="52"/>
      <c r="U981" s="52"/>
      <c r="V981" s="52"/>
      <c r="W981" s="52"/>
      <c r="X981" s="52"/>
      <c r="Y981" s="52"/>
      <c r="Z981" s="52"/>
    </row>
    <row r="982">
      <c r="A982" s="52"/>
      <c r="B982" s="52"/>
      <c r="C982" s="52"/>
      <c r="D982" s="52"/>
      <c r="E982" s="52"/>
      <c r="F982" s="52"/>
      <c r="G982" s="52"/>
      <c r="H982" s="52"/>
      <c r="I982" s="52"/>
      <c r="J982" s="52"/>
      <c r="K982" s="52"/>
      <c r="L982" s="52"/>
      <c r="M982" s="52"/>
      <c r="N982" s="52"/>
      <c r="O982" s="52"/>
      <c r="P982" s="52"/>
      <c r="Q982" s="52"/>
      <c r="R982" s="52"/>
      <c r="S982" s="52"/>
      <c r="T982" s="52"/>
      <c r="U982" s="52"/>
      <c r="V982" s="52"/>
      <c r="W982" s="52"/>
      <c r="X982" s="52"/>
      <c r="Y982" s="52"/>
      <c r="Z982" s="52"/>
    </row>
    <row r="983">
      <c r="A983" s="52"/>
      <c r="B983" s="52"/>
      <c r="C983" s="52"/>
      <c r="D983" s="52"/>
      <c r="E983" s="52"/>
      <c r="F983" s="52"/>
      <c r="G983" s="52"/>
      <c r="H983" s="52"/>
      <c r="I983" s="52"/>
      <c r="J983" s="52"/>
      <c r="K983" s="52"/>
      <c r="L983" s="52"/>
      <c r="M983" s="52"/>
      <c r="N983" s="52"/>
      <c r="O983" s="52"/>
      <c r="P983" s="52"/>
      <c r="Q983" s="52"/>
      <c r="R983" s="52"/>
      <c r="S983" s="52"/>
      <c r="T983" s="52"/>
      <c r="U983" s="52"/>
      <c r="V983" s="52"/>
      <c r="W983" s="52"/>
      <c r="X983" s="52"/>
      <c r="Y983" s="52"/>
      <c r="Z983" s="52"/>
    </row>
    <row r="984">
      <c r="A984" s="52"/>
      <c r="B984" s="52"/>
      <c r="C984" s="52"/>
      <c r="D984" s="52"/>
      <c r="E984" s="52"/>
      <c r="F984" s="52"/>
      <c r="G984" s="52"/>
      <c r="H984" s="52"/>
      <c r="I984" s="52"/>
      <c r="J984" s="52"/>
      <c r="K984" s="52"/>
      <c r="L984" s="52"/>
      <c r="M984" s="52"/>
      <c r="N984" s="52"/>
      <c r="O984" s="52"/>
      <c r="P984" s="52"/>
      <c r="Q984" s="52"/>
      <c r="R984" s="52"/>
      <c r="S984" s="52"/>
      <c r="T984" s="52"/>
      <c r="U984" s="52"/>
      <c r="V984" s="52"/>
      <c r="W984" s="52"/>
      <c r="X984" s="52"/>
      <c r="Y984" s="52"/>
      <c r="Z984" s="52"/>
    </row>
    <row r="985">
      <c r="A985" s="52"/>
      <c r="B985" s="52"/>
      <c r="C985" s="52"/>
      <c r="D985" s="52"/>
      <c r="E985" s="52"/>
      <c r="F985" s="52"/>
      <c r="G985" s="52"/>
      <c r="H985" s="52"/>
      <c r="I985" s="52"/>
      <c r="J985" s="52"/>
      <c r="K985" s="52"/>
      <c r="L985" s="52"/>
      <c r="M985" s="52"/>
      <c r="N985" s="52"/>
      <c r="O985" s="52"/>
      <c r="P985" s="52"/>
      <c r="Q985" s="52"/>
      <c r="R985" s="52"/>
      <c r="S985" s="52"/>
      <c r="T985" s="52"/>
      <c r="U985" s="52"/>
      <c r="V985" s="52"/>
      <c r="W985" s="52"/>
      <c r="X985" s="52"/>
      <c r="Y985" s="52"/>
      <c r="Z985" s="52"/>
    </row>
    <row r="986">
      <c r="A986" s="52"/>
      <c r="B986" s="52"/>
      <c r="C986" s="52"/>
      <c r="D986" s="52"/>
      <c r="E986" s="52"/>
      <c r="F986" s="52"/>
      <c r="G986" s="52"/>
      <c r="H986" s="52"/>
      <c r="I986" s="52"/>
      <c r="J986" s="52"/>
      <c r="K986" s="52"/>
      <c r="L986" s="52"/>
      <c r="M986" s="52"/>
      <c r="N986" s="52"/>
      <c r="O986" s="52"/>
      <c r="P986" s="52"/>
      <c r="Q986" s="52"/>
      <c r="R986" s="52"/>
      <c r="S986" s="52"/>
      <c r="T986" s="52"/>
      <c r="U986" s="52"/>
      <c r="V986" s="52"/>
      <c r="W986" s="52"/>
      <c r="X986" s="52"/>
      <c r="Y986" s="52"/>
      <c r="Z986" s="52"/>
    </row>
    <row r="987">
      <c r="A987" s="52"/>
      <c r="B987" s="52"/>
      <c r="C987" s="52"/>
      <c r="D987" s="52"/>
      <c r="E987" s="52"/>
      <c r="F987" s="52"/>
      <c r="G987" s="52"/>
      <c r="H987" s="52"/>
      <c r="I987" s="52"/>
      <c r="J987" s="52"/>
      <c r="K987" s="52"/>
      <c r="L987" s="52"/>
      <c r="M987" s="52"/>
      <c r="N987" s="52"/>
      <c r="O987" s="52"/>
      <c r="P987" s="52"/>
      <c r="Q987" s="52"/>
      <c r="R987" s="52"/>
      <c r="S987" s="52"/>
      <c r="T987" s="52"/>
      <c r="U987" s="52"/>
      <c r="V987" s="52"/>
      <c r="W987" s="52"/>
      <c r="X987" s="52"/>
      <c r="Y987" s="52"/>
      <c r="Z987" s="52"/>
    </row>
    <row r="988">
      <c r="A988" s="52"/>
      <c r="B988" s="52"/>
      <c r="C988" s="52"/>
      <c r="D988" s="52"/>
      <c r="E988" s="52"/>
      <c r="F988" s="52"/>
      <c r="G988" s="52"/>
      <c r="H988" s="52"/>
      <c r="I988" s="52"/>
      <c r="J988" s="52"/>
      <c r="K988" s="52"/>
      <c r="L988" s="52"/>
      <c r="M988" s="52"/>
      <c r="N988" s="52"/>
      <c r="O988" s="52"/>
      <c r="P988" s="52"/>
      <c r="Q988" s="52"/>
      <c r="R988" s="52"/>
      <c r="S988" s="52"/>
      <c r="T988" s="52"/>
      <c r="U988" s="52"/>
      <c r="V988" s="52"/>
      <c r="W988" s="52"/>
      <c r="X988" s="52"/>
      <c r="Y988" s="52"/>
      <c r="Z988" s="52"/>
    </row>
    <row r="989">
      <c r="A989" s="52"/>
      <c r="B989" s="52"/>
      <c r="C989" s="52"/>
      <c r="D989" s="52"/>
      <c r="E989" s="52"/>
      <c r="F989" s="52"/>
      <c r="G989" s="52"/>
      <c r="H989" s="52"/>
      <c r="I989" s="52"/>
      <c r="J989" s="52"/>
      <c r="K989" s="52"/>
      <c r="L989" s="52"/>
      <c r="M989" s="52"/>
      <c r="N989" s="52"/>
      <c r="O989" s="52"/>
      <c r="P989" s="52"/>
      <c r="Q989" s="52"/>
      <c r="R989" s="52"/>
      <c r="S989" s="52"/>
      <c r="T989" s="52"/>
      <c r="U989" s="52"/>
      <c r="V989" s="52"/>
      <c r="W989" s="52"/>
      <c r="X989" s="52"/>
      <c r="Y989" s="52"/>
      <c r="Z989" s="52"/>
    </row>
    <row r="990">
      <c r="A990" s="52"/>
      <c r="B990" s="52"/>
      <c r="C990" s="52"/>
      <c r="D990" s="52"/>
      <c r="E990" s="52"/>
      <c r="F990" s="52"/>
      <c r="G990" s="52"/>
      <c r="H990" s="52"/>
      <c r="I990" s="52"/>
      <c r="J990" s="52"/>
      <c r="K990" s="52"/>
      <c r="L990" s="52"/>
      <c r="M990" s="52"/>
      <c r="N990" s="52"/>
      <c r="O990" s="52"/>
      <c r="P990" s="52"/>
      <c r="Q990" s="52"/>
      <c r="R990" s="52"/>
      <c r="S990" s="52"/>
      <c r="T990" s="52"/>
      <c r="U990" s="52"/>
      <c r="V990" s="52"/>
      <c r="W990" s="52"/>
      <c r="X990" s="52"/>
      <c r="Y990" s="52"/>
      <c r="Z990" s="52"/>
    </row>
    <row r="991">
      <c r="A991" s="52"/>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row>
    <row r="992">
      <c r="A992" s="52"/>
      <c r="B992" s="52"/>
      <c r="C992" s="52"/>
      <c r="D992" s="52"/>
      <c r="E992" s="52"/>
      <c r="F992" s="52"/>
      <c r="G992" s="52"/>
      <c r="H992" s="52"/>
      <c r="I992" s="52"/>
      <c r="J992" s="52"/>
      <c r="K992" s="52"/>
      <c r="L992" s="52"/>
      <c r="M992" s="52"/>
      <c r="N992" s="52"/>
      <c r="O992" s="52"/>
      <c r="P992" s="52"/>
      <c r="Q992" s="52"/>
      <c r="R992" s="52"/>
      <c r="S992" s="52"/>
      <c r="T992" s="52"/>
      <c r="U992" s="52"/>
      <c r="V992" s="52"/>
      <c r="W992" s="52"/>
      <c r="X992" s="52"/>
      <c r="Y992" s="52"/>
      <c r="Z992" s="52"/>
    </row>
  </sheetData>
  <mergeCells count="4">
    <mergeCell ref="K5:K6"/>
    <mergeCell ref="L5:L6"/>
    <mergeCell ref="M14:M15"/>
    <mergeCell ref="N14:N1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0" max="10" width="18.63"/>
    <col customWidth="1" min="11" max="11" width="26.88"/>
    <col customWidth="1" min="14" max="14" width="23.63"/>
    <col customWidth="1" min="15" max="15" width="21.25"/>
    <col customWidth="1" min="16" max="16" width="17.88"/>
    <col customWidth="1" min="20" max="20" width="20.5"/>
  </cols>
  <sheetData>
    <row r="1">
      <c r="A1" s="38" t="s">
        <v>31118</v>
      </c>
      <c r="B1" s="38" t="s">
        <v>3</v>
      </c>
      <c r="C1" s="38" t="s">
        <v>4</v>
      </c>
      <c r="D1" s="38" t="s">
        <v>31119</v>
      </c>
      <c r="E1" s="38" t="s">
        <v>31120</v>
      </c>
      <c r="F1" s="38" t="s">
        <v>31121</v>
      </c>
      <c r="G1" s="38" t="s">
        <v>31122</v>
      </c>
      <c r="H1" s="38" t="s">
        <v>31123</v>
      </c>
      <c r="I1" s="38" t="s">
        <v>31124</v>
      </c>
      <c r="J1" s="38" t="s">
        <v>31125</v>
      </c>
      <c r="K1" s="38" t="s">
        <v>31126</v>
      </c>
      <c r="L1" s="38" t="s">
        <v>31127</v>
      </c>
      <c r="M1" s="38" t="s">
        <v>31128</v>
      </c>
      <c r="N1" s="38" t="s">
        <v>31129</v>
      </c>
      <c r="O1" s="38" t="s">
        <v>31130</v>
      </c>
      <c r="P1" s="38" t="s">
        <v>31131</v>
      </c>
      <c r="Q1" s="38" t="s">
        <v>33</v>
      </c>
      <c r="R1" s="38" t="s">
        <v>31132</v>
      </c>
      <c r="S1" s="38" t="s">
        <v>31133</v>
      </c>
      <c r="T1" s="38" t="s">
        <v>39</v>
      </c>
    </row>
    <row r="2">
      <c r="A2" s="67"/>
      <c r="B2" s="67"/>
      <c r="C2" s="67"/>
      <c r="D2" s="67"/>
      <c r="E2" s="67"/>
      <c r="F2" s="67"/>
      <c r="G2" s="67"/>
      <c r="H2" s="67"/>
      <c r="I2" s="67"/>
      <c r="J2" s="67"/>
      <c r="K2" s="67"/>
      <c r="L2" s="67"/>
      <c r="M2" s="67"/>
      <c r="N2" s="67"/>
      <c r="O2" s="67"/>
      <c r="P2" s="67"/>
      <c r="Q2" s="67"/>
      <c r="R2" s="67"/>
      <c r="S2" s="67"/>
      <c r="T2" s="67"/>
    </row>
    <row r="3">
      <c r="A3" s="68"/>
      <c r="B3" s="68"/>
      <c r="C3" s="68"/>
      <c r="D3" s="68"/>
      <c r="E3" s="68"/>
      <c r="F3" s="68"/>
      <c r="G3" s="68"/>
      <c r="H3" s="68"/>
      <c r="I3" s="68"/>
      <c r="J3" s="68"/>
      <c r="K3" s="68"/>
      <c r="L3" s="68"/>
      <c r="M3" s="68"/>
      <c r="N3" s="68"/>
      <c r="O3" s="68"/>
      <c r="P3" s="68"/>
      <c r="Q3" s="68"/>
      <c r="R3" s="68"/>
      <c r="S3" s="68"/>
      <c r="T3" s="68"/>
    </row>
    <row r="4">
      <c r="A4" s="68"/>
      <c r="B4" s="68"/>
      <c r="C4" s="68"/>
      <c r="D4" s="68"/>
      <c r="E4" s="68"/>
      <c r="F4" s="68"/>
      <c r="G4" s="68"/>
      <c r="H4" s="68"/>
      <c r="I4" s="68"/>
      <c r="J4" s="68"/>
      <c r="K4" s="68"/>
      <c r="L4" s="68"/>
      <c r="M4" s="68"/>
      <c r="N4" s="68"/>
      <c r="O4" s="68"/>
      <c r="P4" s="68"/>
      <c r="Q4" s="68"/>
      <c r="R4" s="68"/>
      <c r="S4" s="68"/>
      <c r="T4" s="68"/>
    </row>
    <row r="5">
      <c r="A5" s="68"/>
      <c r="B5" s="68"/>
      <c r="C5" s="68"/>
      <c r="D5" s="68"/>
      <c r="E5" s="68"/>
      <c r="F5" s="68"/>
      <c r="G5" s="68"/>
      <c r="H5" s="68"/>
      <c r="I5" s="68"/>
      <c r="J5" s="68"/>
      <c r="K5" s="68"/>
      <c r="L5" s="68"/>
      <c r="M5" s="68"/>
      <c r="N5" s="68"/>
      <c r="O5" s="68"/>
      <c r="P5" s="68"/>
      <c r="Q5" s="68"/>
      <c r="R5" s="68"/>
      <c r="S5" s="68"/>
      <c r="T5" s="68"/>
    </row>
    <row r="6">
      <c r="A6" s="69"/>
      <c r="B6" s="69"/>
      <c r="C6" s="69"/>
      <c r="D6" s="69"/>
      <c r="E6" s="69"/>
      <c r="F6" s="69"/>
      <c r="G6" s="69"/>
      <c r="H6" s="69"/>
      <c r="I6" s="69"/>
      <c r="J6" s="69"/>
      <c r="K6" s="69"/>
      <c r="L6" s="69"/>
      <c r="M6" s="69"/>
      <c r="N6" s="69"/>
      <c r="O6" s="69"/>
      <c r="P6" s="69"/>
      <c r="Q6" s="69"/>
      <c r="R6" s="69"/>
      <c r="S6" s="69"/>
      <c r="T6" s="69"/>
    </row>
    <row r="7">
      <c r="A7" s="69"/>
      <c r="B7" s="69"/>
      <c r="C7" s="69"/>
      <c r="D7" s="69"/>
      <c r="E7" s="69"/>
      <c r="F7" s="69"/>
      <c r="G7" s="69"/>
      <c r="H7" s="69"/>
      <c r="I7" s="69"/>
      <c r="J7" s="69"/>
      <c r="K7" s="69"/>
      <c r="L7" s="69"/>
      <c r="M7" s="69"/>
      <c r="N7" s="69"/>
      <c r="O7" s="69"/>
      <c r="P7" s="69"/>
      <c r="Q7" s="69"/>
      <c r="R7" s="69"/>
      <c r="S7" s="69"/>
      <c r="T7" s="69"/>
    </row>
    <row r="8">
      <c r="A8" s="69"/>
      <c r="B8" s="69"/>
      <c r="C8" s="69"/>
      <c r="D8" s="69"/>
      <c r="E8" s="69"/>
      <c r="F8" s="69"/>
      <c r="G8" s="69"/>
      <c r="H8" s="69"/>
      <c r="I8" s="69"/>
      <c r="J8" s="69"/>
      <c r="K8" s="69"/>
      <c r="L8" s="69"/>
      <c r="M8" s="69"/>
      <c r="N8" s="69"/>
      <c r="O8" s="69"/>
      <c r="P8" s="69"/>
      <c r="Q8" s="69"/>
      <c r="R8" s="69"/>
      <c r="S8" s="69"/>
      <c r="T8" s="69"/>
    </row>
    <row r="9">
      <c r="A9" s="69"/>
      <c r="B9" s="69"/>
      <c r="C9" s="69"/>
      <c r="D9" s="69"/>
      <c r="E9" s="69"/>
      <c r="F9" s="69"/>
      <c r="G9" s="69"/>
      <c r="H9" s="69"/>
      <c r="I9" s="69"/>
      <c r="J9" s="69"/>
      <c r="K9" s="69"/>
      <c r="L9" s="69"/>
      <c r="M9" s="69"/>
      <c r="N9" s="69"/>
      <c r="O9" s="69"/>
      <c r="P9" s="69"/>
      <c r="Q9" s="69"/>
      <c r="R9" s="69"/>
      <c r="S9" s="69"/>
      <c r="T9" s="69"/>
    </row>
    <row r="10">
      <c r="A10" s="69"/>
      <c r="B10" s="69"/>
      <c r="C10" s="69"/>
      <c r="D10" s="69"/>
      <c r="E10" s="69"/>
      <c r="F10" s="69"/>
      <c r="G10" s="69"/>
      <c r="H10" s="69"/>
      <c r="I10" s="69"/>
      <c r="J10" s="69"/>
      <c r="K10" s="69"/>
      <c r="L10" s="69"/>
      <c r="M10" s="69"/>
      <c r="N10" s="69"/>
      <c r="O10" s="69"/>
      <c r="P10" s="69"/>
      <c r="Q10" s="69"/>
      <c r="R10" s="69"/>
      <c r="S10" s="69"/>
      <c r="T10" s="69"/>
    </row>
    <row r="11">
      <c r="A11" s="69"/>
      <c r="B11" s="69"/>
      <c r="C11" s="69"/>
      <c r="D11" s="69"/>
      <c r="E11" s="69"/>
      <c r="F11" s="69"/>
      <c r="G11" s="69"/>
      <c r="H11" s="69"/>
      <c r="I11" s="69"/>
      <c r="J11" s="69"/>
      <c r="K11" s="69"/>
      <c r="L11" s="69"/>
      <c r="M11" s="69"/>
      <c r="N11" s="69"/>
      <c r="O11" s="69"/>
      <c r="P11" s="69"/>
      <c r="Q11" s="69"/>
      <c r="R11" s="69"/>
      <c r="S11" s="69"/>
      <c r="T11" s="69"/>
    </row>
    <row r="12">
      <c r="A12" s="69"/>
      <c r="B12" s="69"/>
      <c r="C12" s="69"/>
      <c r="D12" s="69"/>
      <c r="E12" s="69"/>
      <c r="F12" s="69"/>
      <c r="G12" s="69"/>
      <c r="H12" s="69"/>
      <c r="I12" s="69"/>
      <c r="J12" s="69"/>
      <c r="K12" s="69"/>
      <c r="L12" s="69"/>
      <c r="M12" s="69"/>
      <c r="N12" s="69"/>
      <c r="O12" s="69"/>
      <c r="P12" s="69"/>
      <c r="Q12" s="69"/>
      <c r="R12" s="69"/>
      <c r="S12" s="69"/>
      <c r="T12" s="69"/>
    </row>
    <row r="13">
      <c r="A13" s="69"/>
      <c r="B13" s="69"/>
      <c r="C13" s="69"/>
      <c r="D13" s="69"/>
      <c r="E13" s="69"/>
      <c r="F13" s="69"/>
      <c r="G13" s="69"/>
      <c r="H13" s="69"/>
      <c r="I13" s="69"/>
      <c r="J13" s="69"/>
      <c r="K13" s="69"/>
      <c r="L13" s="69"/>
      <c r="M13" s="69"/>
      <c r="N13" s="69"/>
      <c r="O13" s="69"/>
      <c r="P13" s="69"/>
      <c r="Q13" s="69"/>
      <c r="R13" s="69"/>
      <c r="S13" s="69"/>
      <c r="T13" s="69"/>
    </row>
    <row r="14">
      <c r="A14" s="69"/>
      <c r="B14" s="69"/>
      <c r="C14" s="69"/>
      <c r="D14" s="69"/>
      <c r="E14" s="69"/>
      <c r="F14" s="69"/>
      <c r="G14" s="69"/>
      <c r="H14" s="69"/>
      <c r="I14" s="69"/>
      <c r="J14" s="69"/>
      <c r="K14" s="69"/>
      <c r="L14" s="69"/>
      <c r="M14" s="69"/>
      <c r="N14" s="69"/>
      <c r="O14" s="69"/>
      <c r="P14" s="69"/>
      <c r="Q14" s="69"/>
      <c r="R14" s="69"/>
      <c r="S14" s="69"/>
      <c r="T14" s="69"/>
    </row>
    <row r="15">
      <c r="A15" s="69"/>
      <c r="B15" s="69"/>
      <c r="C15" s="69"/>
      <c r="D15" s="69"/>
      <c r="E15" s="69"/>
      <c r="F15" s="69"/>
      <c r="G15" s="69"/>
      <c r="H15" s="69"/>
      <c r="I15" s="69"/>
      <c r="J15" s="69"/>
      <c r="K15" s="69"/>
      <c r="L15" s="69"/>
      <c r="M15" s="69"/>
      <c r="N15" s="69"/>
      <c r="O15" s="69"/>
      <c r="P15" s="69"/>
      <c r="Q15" s="69"/>
      <c r="R15" s="69"/>
      <c r="S15" s="69"/>
      <c r="T15" s="69"/>
    </row>
    <row r="16">
      <c r="A16" s="69"/>
      <c r="B16" s="69"/>
      <c r="C16" s="69"/>
      <c r="D16" s="69"/>
      <c r="E16" s="69"/>
      <c r="F16" s="69"/>
      <c r="G16" s="69"/>
      <c r="H16" s="69"/>
      <c r="I16" s="69"/>
      <c r="J16" s="69"/>
      <c r="K16" s="69"/>
      <c r="L16" s="69"/>
      <c r="M16" s="69"/>
      <c r="N16" s="69"/>
      <c r="O16" s="69"/>
      <c r="P16" s="69"/>
      <c r="Q16" s="69"/>
      <c r="R16" s="69"/>
      <c r="S16" s="69"/>
      <c r="T16" s="69"/>
    </row>
    <row r="17">
      <c r="A17" s="69"/>
      <c r="B17" s="69"/>
      <c r="C17" s="69"/>
      <c r="D17" s="69"/>
      <c r="E17" s="69"/>
      <c r="F17" s="69"/>
      <c r="G17" s="69"/>
      <c r="H17" s="69"/>
      <c r="I17" s="69"/>
      <c r="J17" s="69"/>
      <c r="K17" s="69"/>
      <c r="L17" s="69"/>
      <c r="M17" s="69"/>
      <c r="N17" s="69"/>
      <c r="O17" s="69"/>
      <c r="P17" s="69"/>
      <c r="Q17" s="69"/>
      <c r="R17" s="69"/>
      <c r="S17" s="69"/>
      <c r="T17" s="69"/>
    </row>
    <row r="18">
      <c r="A18" s="69"/>
      <c r="B18" s="69"/>
      <c r="C18" s="69"/>
      <c r="D18" s="69"/>
      <c r="E18" s="69"/>
      <c r="F18" s="69"/>
      <c r="G18" s="69"/>
      <c r="H18" s="69"/>
      <c r="I18" s="69"/>
      <c r="J18" s="69"/>
      <c r="K18" s="69"/>
      <c r="L18" s="69"/>
      <c r="M18" s="69"/>
      <c r="N18" s="69"/>
      <c r="O18" s="69"/>
      <c r="P18" s="69"/>
      <c r="Q18" s="69"/>
      <c r="R18" s="69"/>
      <c r="S18" s="69"/>
      <c r="T18" s="69"/>
    </row>
    <row r="19">
      <c r="A19" s="69"/>
      <c r="B19" s="69"/>
      <c r="C19" s="69"/>
      <c r="D19" s="69"/>
      <c r="E19" s="69"/>
      <c r="F19" s="69"/>
      <c r="G19" s="69"/>
      <c r="H19" s="69"/>
      <c r="I19" s="69"/>
      <c r="J19" s="69"/>
      <c r="K19" s="69"/>
      <c r="L19" s="69"/>
      <c r="M19" s="69"/>
      <c r="N19" s="69"/>
      <c r="O19" s="69"/>
      <c r="P19" s="69"/>
      <c r="Q19" s="69"/>
      <c r="R19" s="69"/>
      <c r="S19" s="69"/>
      <c r="T19" s="69"/>
    </row>
    <row r="20">
      <c r="A20" s="69"/>
      <c r="B20" s="69"/>
      <c r="C20" s="69"/>
      <c r="D20" s="69"/>
      <c r="E20" s="69"/>
      <c r="F20" s="69"/>
      <c r="G20" s="69"/>
      <c r="H20" s="69"/>
      <c r="I20" s="69"/>
      <c r="J20" s="69"/>
      <c r="K20" s="69"/>
      <c r="L20" s="69"/>
      <c r="M20" s="69"/>
      <c r="N20" s="69"/>
      <c r="O20" s="69"/>
      <c r="P20" s="69"/>
      <c r="Q20" s="69"/>
      <c r="R20" s="69"/>
      <c r="S20" s="69"/>
      <c r="T20" s="69"/>
    </row>
    <row r="21">
      <c r="A21" s="69"/>
      <c r="B21" s="69"/>
      <c r="C21" s="69"/>
      <c r="D21" s="69"/>
      <c r="E21" s="69"/>
      <c r="F21" s="69"/>
      <c r="G21" s="69"/>
      <c r="H21" s="69"/>
      <c r="I21" s="69"/>
      <c r="J21" s="69"/>
      <c r="K21" s="69"/>
      <c r="L21" s="69"/>
      <c r="M21" s="69"/>
      <c r="N21" s="69"/>
      <c r="O21" s="69"/>
      <c r="P21" s="69"/>
      <c r="Q21" s="69"/>
      <c r="R21" s="69"/>
      <c r="S21" s="69"/>
      <c r="T21" s="69"/>
    </row>
    <row r="22">
      <c r="A22" s="69"/>
      <c r="B22" s="69"/>
      <c r="C22" s="69"/>
      <c r="D22" s="69"/>
      <c r="E22" s="69"/>
      <c r="F22" s="69"/>
      <c r="G22" s="69"/>
      <c r="H22" s="69"/>
      <c r="I22" s="69"/>
      <c r="J22" s="69"/>
      <c r="K22" s="69"/>
      <c r="L22" s="69"/>
      <c r="M22" s="69"/>
      <c r="N22" s="69"/>
      <c r="O22" s="69"/>
      <c r="P22" s="69"/>
      <c r="Q22" s="69"/>
      <c r="R22" s="69"/>
      <c r="S22" s="69"/>
      <c r="T22" s="69"/>
    </row>
    <row r="23">
      <c r="A23" s="69"/>
      <c r="B23" s="69"/>
      <c r="C23" s="69"/>
      <c r="D23" s="69"/>
      <c r="E23" s="69"/>
      <c r="F23" s="69"/>
      <c r="G23" s="69"/>
      <c r="H23" s="69"/>
      <c r="I23" s="69"/>
      <c r="J23" s="69"/>
      <c r="K23" s="69"/>
      <c r="L23" s="69"/>
      <c r="M23" s="69"/>
      <c r="N23" s="69"/>
      <c r="O23" s="69"/>
      <c r="P23" s="69"/>
      <c r="Q23" s="69"/>
      <c r="R23" s="69"/>
      <c r="S23" s="69"/>
      <c r="T23" s="69"/>
    </row>
    <row r="24">
      <c r="A24" s="69"/>
      <c r="B24" s="69"/>
      <c r="C24" s="69"/>
      <c r="D24" s="69"/>
      <c r="E24" s="69"/>
      <c r="F24" s="69"/>
      <c r="G24" s="69"/>
      <c r="H24" s="69"/>
      <c r="I24" s="69"/>
      <c r="J24" s="69"/>
      <c r="K24" s="69"/>
      <c r="L24" s="69"/>
      <c r="M24" s="69"/>
      <c r="N24" s="69"/>
      <c r="O24" s="69"/>
      <c r="P24" s="69"/>
      <c r="Q24" s="69"/>
      <c r="R24" s="69"/>
      <c r="S24" s="69"/>
      <c r="T24" s="69"/>
    </row>
    <row r="25">
      <c r="A25" s="69"/>
      <c r="B25" s="69"/>
      <c r="C25" s="69"/>
      <c r="D25" s="69"/>
      <c r="E25" s="69"/>
      <c r="F25" s="69"/>
      <c r="G25" s="69"/>
      <c r="H25" s="69"/>
      <c r="I25" s="69"/>
      <c r="J25" s="69"/>
      <c r="K25" s="69"/>
      <c r="L25" s="69"/>
      <c r="M25" s="69"/>
      <c r="N25" s="69"/>
      <c r="O25" s="69"/>
      <c r="P25" s="69"/>
      <c r="Q25" s="69"/>
      <c r="R25" s="69"/>
      <c r="S25" s="69"/>
      <c r="T25" s="69"/>
    </row>
    <row r="26">
      <c r="A26" s="69"/>
      <c r="B26" s="69"/>
      <c r="C26" s="69"/>
      <c r="D26" s="69"/>
      <c r="E26" s="69"/>
      <c r="F26" s="69"/>
      <c r="G26" s="69"/>
      <c r="H26" s="69"/>
      <c r="I26" s="69"/>
      <c r="J26" s="69"/>
      <c r="K26" s="69"/>
      <c r="L26" s="69"/>
      <c r="M26" s="69"/>
      <c r="N26" s="69"/>
      <c r="O26" s="69"/>
      <c r="P26" s="69"/>
      <c r="Q26" s="69"/>
      <c r="R26" s="69"/>
      <c r="S26" s="69"/>
      <c r="T26" s="69"/>
    </row>
    <row r="27">
      <c r="A27" s="69"/>
      <c r="B27" s="69"/>
      <c r="C27" s="69"/>
      <c r="D27" s="69"/>
      <c r="E27" s="69"/>
      <c r="F27" s="69"/>
      <c r="G27" s="69"/>
      <c r="H27" s="69"/>
      <c r="I27" s="69"/>
      <c r="J27" s="69"/>
      <c r="K27" s="69"/>
      <c r="L27" s="69"/>
      <c r="M27" s="69"/>
      <c r="N27" s="69"/>
      <c r="O27" s="69"/>
      <c r="P27" s="69"/>
      <c r="Q27" s="69"/>
      <c r="R27" s="69"/>
      <c r="S27" s="69"/>
      <c r="T27" s="69"/>
    </row>
    <row r="28">
      <c r="A28" s="69"/>
      <c r="B28" s="69"/>
      <c r="C28" s="69"/>
      <c r="D28" s="69"/>
      <c r="E28" s="69"/>
      <c r="F28" s="69"/>
      <c r="G28" s="69"/>
      <c r="H28" s="69"/>
      <c r="I28" s="69"/>
      <c r="J28" s="69"/>
      <c r="K28" s="69"/>
      <c r="L28" s="69"/>
      <c r="M28" s="69"/>
      <c r="N28" s="69"/>
      <c r="O28" s="69"/>
      <c r="P28" s="69"/>
      <c r="Q28" s="69"/>
      <c r="R28" s="69"/>
      <c r="S28" s="69"/>
      <c r="T28" s="69"/>
    </row>
    <row r="29">
      <c r="A29" s="69"/>
      <c r="B29" s="69"/>
      <c r="C29" s="69"/>
      <c r="D29" s="69"/>
      <c r="E29" s="69"/>
      <c r="F29" s="69"/>
      <c r="G29" s="69"/>
      <c r="H29" s="69"/>
      <c r="I29" s="69"/>
      <c r="J29" s="69"/>
      <c r="K29" s="69"/>
      <c r="L29" s="69"/>
      <c r="M29" s="69"/>
      <c r="N29" s="69"/>
      <c r="O29" s="69"/>
      <c r="P29" s="69"/>
      <c r="Q29" s="69"/>
      <c r="R29" s="69"/>
      <c r="S29" s="69"/>
      <c r="T29" s="69"/>
    </row>
    <row r="30">
      <c r="A30" s="69"/>
      <c r="B30" s="69"/>
      <c r="C30" s="69"/>
      <c r="D30" s="69"/>
      <c r="E30" s="69"/>
      <c r="F30" s="69"/>
      <c r="G30" s="69"/>
      <c r="H30" s="69"/>
      <c r="I30" s="69"/>
      <c r="J30" s="69"/>
      <c r="K30" s="69"/>
      <c r="L30" s="69"/>
      <c r="M30" s="69"/>
      <c r="N30" s="69"/>
      <c r="O30" s="69"/>
      <c r="P30" s="69"/>
      <c r="Q30" s="69"/>
      <c r="R30" s="69"/>
      <c r="S30" s="69"/>
      <c r="T30" s="69"/>
    </row>
    <row r="31">
      <c r="A31" s="69"/>
      <c r="B31" s="69"/>
      <c r="C31" s="69"/>
      <c r="D31" s="69"/>
      <c r="E31" s="69"/>
      <c r="F31" s="69"/>
      <c r="G31" s="69"/>
      <c r="H31" s="69"/>
      <c r="I31" s="69"/>
      <c r="J31" s="69"/>
      <c r="K31" s="69"/>
      <c r="L31" s="69"/>
      <c r="M31" s="69"/>
      <c r="N31" s="69"/>
      <c r="O31" s="69"/>
      <c r="P31" s="69"/>
      <c r="Q31" s="69"/>
      <c r="R31" s="69"/>
      <c r="S31" s="69"/>
      <c r="T31" s="69"/>
    </row>
    <row r="32">
      <c r="A32" s="69"/>
      <c r="B32" s="69"/>
      <c r="C32" s="69"/>
      <c r="D32" s="69"/>
      <c r="E32" s="69"/>
      <c r="F32" s="69"/>
      <c r="G32" s="69"/>
      <c r="H32" s="69"/>
      <c r="I32" s="69"/>
      <c r="J32" s="69"/>
      <c r="K32" s="69"/>
      <c r="L32" s="69"/>
      <c r="M32" s="69"/>
      <c r="N32" s="69"/>
      <c r="O32" s="69"/>
      <c r="P32" s="69"/>
      <c r="Q32" s="69"/>
      <c r="R32" s="69"/>
      <c r="S32" s="69"/>
      <c r="T32" s="69"/>
    </row>
    <row r="33">
      <c r="A33" s="69"/>
      <c r="B33" s="69"/>
      <c r="C33" s="69"/>
      <c r="D33" s="69"/>
      <c r="E33" s="69"/>
      <c r="F33" s="69"/>
      <c r="G33" s="69"/>
      <c r="H33" s="69"/>
      <c r="I33" s="69"/>
      <c r="J33" s="69"/>
      <c r="K33" s="69"/>
      <c r="L33" s="69"/>
      <c r="M33" s="69"/>
      <c r="N33" s="69"/>
      <c r="O33" s="69"/>
      <c r="P33" s="69"/>
      <c r="Q33" s="69"/>
      <c r="R33" s="69"/>
      <c r="S33" s="69"/>
      <c r="T33" s="69"/>
    </row>
    <row r="34">
      <c r="A34" s="69"/>
      <c r="B34" s="69"/>
      <c r="C34" s="69"/>
      <c r="D34" s="69"/>
      <c r="E34" s="69"/>
      <c r="F34" s="69"/>
      <c r="G34" s="69"/>
      <c r="H34" s="69"/>
      <c r="I34" s="69"/>
      <c r="J34" s="69"/>
      <c r="K34" s="69"/>
      <c r="L34" s="69"/>
      <c r="M34" s="69"/>
      <c r="N34" s="69"/>
      <c r="O34" s="69"/>
      <c r="P34" s="69"/>
      <c r="Q34" s="69"/>
      <c r="R34" s="69"/>
      <c r="S34" s="69"/>
      <c r="T34" s="69"/>
    </row>
    <row r="35">
      <c r="A35" s="69"/>
      <c r="B35" s="69"/>
      <c r="C35" s="69"/>
      <c r="D35" s="69"/>
      <c r="E35" s="69"/>
      <c r="F35" s="69"/>
      <c r="G35" s="69"/>
      <c r="H35" s="69"/>
      <c r="I35" s="69"/>
      <c r="J35" s="69"/>
      <c r="K35" s="69"/>
      <c r="L35" s="69"/>
      <c r="M35" s="69"/>
      <c r="N35" s="69"/>
      <c r="O35" s="69"/>
      <c r="P35" s="69"/>
      <c r="Q35" s="69"/>
      <c r="R35" s="69"/>
      <c r="S35" s="69"/>
      <c r="T35" s="69"/>
    </row>
    <row r="36">
      <c r="A36" s="69"/>
      <c r="B36" s="69"/>
      <c r="C36" s="69"/>
      <c r="D36" s="69"/>
      <c r="E36" s="69"/>
      <c r="F36" s="69"/>
      <c r="G36" s="69"/>
      <c r="H36" s="69"/>
      <c r="I36" s="69"/>
      <c r="J36" s="69"/>
      <c r="K36" s="69"/>
      <c r="L36" s="69"/>
      <c r="M36" s="69"/>
      <c r="N36" s="69"/>
      <c r="O36" s="69"/>
      <c r="P36" s="69"/>
      <c r="Q36" s="69"/>
      <c r="R36" s="69"/>
      <c r="S36" s="69"/>
      <c r="T36" s="69"/>
    </row>
    <row r="37">
      <c r="A37" s="69"/>
      <c r="B37" s="69"/>
      <c r="C37" s="69"/>
      <c r="D37" s="69"/>
      <c r="E37" s="69"/>
      <c r="F37" s="69"/>
      <c r="G37" s="69"/>
      <c r="H37" s="69"/>
      <c r="I37" s="69"/>
      <c r="J37" s="69"/>
      <c r="K37" s="69"/>
      <c r="L37" s="69"/>
      <c r="M37" s="69"/>
      <c r="N37" s="69"/>
      <c r="O37" s="69"/>
      <c r="P37" s="69"/>
      <c r="Q37" s="69"/>
      <c r="R37" s="69"/>
      <c r="S37" s="69"/>
      <c r="T37" s="69"/>
    </row>
    <row r="38">
      <c r="A38" s="69"/>
      <c r="B38" s="69"/>
      <c r="C38" s="69"/>
      <c r="D38" s="69"/>
      <c r="E38" s="69"/>
      <c r="F38" s="69"/>
      <c r="G38" s="69"/>
      <c r="H38" s="69"/>
      <c r="I38" s="69"/>
      <c r="J38" s="69"/>
      <c r="K38" s="69"/>
      <c r="L38" s="69"/>
      <c r="M38" s="69"/>
      <c r="N38" s="69"/>
      <c r="O38" s="69"/>
      <c r="P38" s="69"/>
      <c r="Q38" s="69"/>
      <c r="R38" s="69"/>
      <c r="S38" s="69"/>
      <c r="T38" s="69"/>
    </row>
    <row r="39">
      <c r="A39" s="69"/>
      <c r="B39" s="69"/>
      <c r="C39" s="69"/>
      <c r="D39" s="69"/>
      <c r="E39" s="69"/>
      <c r="F39" s="69"/>
      <c r="G39" s="69"/>
      <c r="H39" s="69"/>
      <c r="I39" s="69"/>
      <c r="J39" s="69"/>
      <c r="K39" s="69"/>
      <c r="L39" s="69"/>
      <c r="M39" s="69"/>
      <c r="N39" s="69"/>
      <c r="O39" s="69"/>
      <c r="P39" s="69"/>
      <c r="Q39" s="69"/>
      <c r="R39" s="69"/>
      <c r="S39" s="69"/>
      <c r="T39" s="69"/>
    </row>
    <row r="40">
      <c r="A40" s="69"/>
      <c r="B40" s="69"/>
      <c r="C40" s="69"/>
      <c r="D40" s="69"/>
      <c r="E40" s="69"/>
      <c r="F40" s="69"/>
      <c r="G40" s="69"/>
      <c r="H40" s="69"/>
      <c r="I40" s="69"/>
      <c r="J40" s="69"/>
      <c r="K40" s="69"/>
      <c r="L40" s="69"/>
      <c r="M40" s="69"/>
      <c r="N40" s="69"/>
      <c r="O40" s="69"/>
      <c r="P40" s="69"/>
      <c r="Q40" s="69"/>
      <c r="R40" s="69"/>
      <c r="S40" s="69"/>
      <c r="T40" s="69"/>
    </row>
    <row r="41">
      <c r="A41" s="69"/>
      <c r="B41" s="69"/>
      <c r="C41" s="69"/>
      <c r="D41" s="69"/>
      <c r="E41" s="69"/>
      <c r="F41" s="69"/>
      <c r="G41" s="69"/>
      <c r="H41" s="69"/>
      <c r="I41" s="69"/>
      <c r="J41" s="69"/>
      <c r="K41" s="69"/>
      <c r="L41" s="69"/>
      <c r="M41" s="69"/>
      <c r="N41" s="69"/>
      <c r="O41" s="69"/>
      <c r="P41" s="69"/>
      <c r="Q41" s="69"/>
      <c r="R41" s="69"/>
      <c r="S41" s="69"/>
      <c r="T41" s="69"/>
    </row>
    <row r="42">
      <c r="A42" s="69"/>
      <c r="B42" s="69"/>
      <c r="C42" s="69"/>
      <c r="D42" s="69"/>
      <c r="E42" s="69"/>
      <c r="F42" s="69"/>
      <c r="G42" s="69"/>
      <c r="H42" s="69"/>
      <c r="I42" s="69"/>
      <c r="J42" s="69"/>
      <c r="K42" s="69"/>
      <c r="L42" s="69"/>
      <c r="M42" s="69"/>
      <c r="N42" s="69"/>
      <c r="O42" s="69"/>
      <c r="P42" s="69"/>
      <c r="Q42" s="69"/>
      <c r="R42" s="69"/>
      <c r="S42" s="69"/>
      <c r="T42" s="69"/>
    </row>
    <row r="43">
      <c r="A43" s="69"/>
      <c r="B43" s="69"/>
      <c r="C43" s="69"/>
      <c r="D43" s="69"/>
      <c r="E43" s="69"/>
      <c r="F43" s="69"/>
      <c r="G43" s="69"/>
      <c r="H43" s="69"/>
      <c r="I43" s="69"/>
      <c r="J43" s="69"/>
      <c r="K43" s="69"/>
      <c r="L43" s="69"/>
      <c r="M43" s="69"/>
      <c r="N43" s="69"/>
      <c r="O43" s="69"/>
      <c r="P43" s="69"/>
      <c r="Q43" s="69"/>
      <c r="R43" s="69"/>
      <c r="S43" s="69"/>
      <c r="T43" s="69"/>
    </row>
    <row r="44">
      <c r="A44" s="69"/>
      <c r="B44" s="69"/>
      <c r="C44" s="69"/>
      <c r="D44" s="69"/>
      <c r="E44" s="69"/>
      <c r="F44" s="69"/>
      <c r="G44" s="69"/>
      <c r="H44" s="69"/>
      <c r="I44" s="69"/>
      <c r="J44" s="69"/>
      <c r="K44" s="69"/>
      <c r="L44" s="69"/>
      <c r="M44" s="69"/>
      <c r="N44" s="69"/>
      <c r="O44" s="69"/>
      <c r="P44" s="69"/>
      <c r="Q44" s="69"/>
      <c r="R44" s="69"/>
      <c r="S44" s="69"/>
      <c r="T44" s="69"/>
    </row>
    <row r="45">
      <c r="A45" s="69"/>
      <c r="B45" s="69"/>
      <c r="C45" s="69"/>
      <c r="D45" s="69"/>
      <c r="E45" s="69"/>
      <c r="F45" s="69"/>
      <c r="G45" s="69"/>
      <c r="H45" s="69"/>
      <c r="I45" s="69"/>
      <c r="J45" s="69"/>
      <c r="K45" s="69"/>
      <c r="L45" s="69"/>
      <c r="M45" s="69"/>
      <c r="N45" s="69"/>
      <c r="O45" s="69"/>
      <c r="P45" s="69"/>
      <c r="Q45" s="69"/>
      <c r="R45" s="69"/>
      <c r="S45" s="69"/>
      <c r="T45" s="69"/>
    </row>
    <row r="46">
      <c r="A46" s="69"/>
      <c r="B46" s="69"/>
      <c r="C46" s="69"/>
      <c r="D46" s="69"/>
      <c r="E46" s="69"/>
      <c r="F46" s="69"/>
      <c r="G46" s="69"/>
      <c r="H46" s="69"/>
      <c r="I46" s="69"/>
      <c r="J46" s="69"/>
      <c r="K46" s="69"/>
      <c r="L46" s="69"/>
      <c r="M46" s="69"/>
      <c r="N46" s="69"/>
      <c r="O46" s="69"/>
      <c r="P46" s="69"/>
      <c r="Q46" s="69"/>
      <c r="R46" s="69"/>
      <c r="S46" s="69"/>
      <c r="T46" s="69"/>
    </row>
    <row r="47">
      <c r="A47" s="69"/>
      <c r="B47" s="69"/>
      <c r="C47" s="69"/>
      <c r="D47" s="69"/>
      <c r="E47" s="69"/>
      <c r="F47" s="69"/>
      <c r="G47" s="69"/>
      <c r="H47" s="69"/>
      <c r="I47" s="69"/>
      <c r="J47" s="69"/>
      <c r="K47" s="69"/>
      <c r="L47" s="69"/>
      <c r="M47" s="69"/>
      <c r="N47" s="69"/>
      <c r="O47" s="69"/>
      <c r="P47" s="69"/>
      <c r="Q47" s="69"/>
      <c r="R47" s="69"/>
      <c r="S47" s="69"/>
      <c r="T47" s="69"/>
    </row>
    <row r="48">
      <c r="A48" s="69"/>
      <c r="B48" s="69"/>
      <c r="C48" s="69"/>
      <c r="D48" s="69"/>
      <c r="E48" s="69"/>
      <c r="F48" s="69"/>
      <c r="G48" s="69"/>
      <c r="H48" s="69"/>
      <c r="I48" s="69"/>
      <c r="J48" s="69"/>
      <c r="K48" s="69"/>
      <c r="L48" s="69"/>
      <c r="M48" s="69"/>
      <c r="N48" s="69"/>
      <c r="O48" s="69"/>
      <c r="P48" s="69"/>
      <c r="Q48" s="69"/>
      <c r="R48" s="69"/>
      <c r="S48" s="69"/>
      <c r="T48" s="69"/>
    </row>
    <row r="49">
      <c r="A49" s="69"/>
      <c r="B49" s="69"/>
      <c r="C49" s="69"/>
      <c r="D49" s="69"/>
      <c r="E49" s="69"/>
      <c r="F49" s="69"/>
      <c r="G49" s="69"/>
      <c r="H49" s="69"/>
      <c r="I49" s="69"/>
      <c r="J49" s="69"/>
      <c r="K49" s="69"/>
      <c r="L49" s="69"/>
      <c r="M49" s="69"/>
      <c r="N49" s="69"/>
      <c r="O49" s="69"/>
      <c r="P49" s="69"/>
      <c r="Q49" s="69"/>
      <c r="R49" s="69"/>
      <c r="S49" s="69"/>
      <c r="T49" s="69"/>
    </row>
    <row r="50">
      <c r="A50" s="69"/>
      <c r="B50" s="69"/>
      <c r="C50" s="69"/>
      <c r="D50" s="69"/>
      <c r="E50" s="69"/>
      <c r="F50" s="69"/>
      <c r="G50" s="69"/>
      <c r="H50" s="69"/>
      <c r="I50" s="69"/>
      <c r="J50" s="69"/>
      <c r="K50" s="69"/>
      <c r="L50" s="69"/>
      <c r="M50" s="69"/>
      <c r="N50" s="69"/>
      <c r="O50" s="69"/>
      <c r="P50" s="69"/>
      <c r="Q50" s="69"/>
      <c r="R50" s="69"/>
      <c r="S50" s="69"/>
      <c r="T50" s="69"/>
    </row>
    <row r="51">
      <c r="A51" s="69"/>
      <c r="B51" s="69"/>
      <c r="C51" s="69"/>
      <c r="D51" s="69"/>
      <c r="E51" s="69"/>
      <c r="F51" s="69"/>
      <c r="G51" s="69"/>
      <c r="H51" s="69"/>
      <c r="I51" s="69"/>
      <c r="J51" s="69"/>
      <c r="K51" s="69"/>
      <c r="L51" s="69"/>
      <c r="M51" s="69"/>
      <c r="N51" s="69"/>
      <c r="O51" s="69"/>
      <c r="P51" s="69"/>
      <c r="Q51" s="69"/>
      <c r="R51" s="69"/>
      <c r="S51" s="69"/>
      <c r="T51" s="69"/>
    </row>
    <row r="52">
      <c r="A52" s="69"/>
      <c r="B52" s="69"/>
      <c r="C52" s="69"/>
      <c r="D52" s="69"/>
      <c r="E52" s="69"/>
      <c r="F52" s="69"/>
      <c r="G52" s="69"/>
      <c r="H52" s="69"/>
      <c r="I52" s="69"/>
      <c r="J52" s="69"/>
      <c r="K52" s="69"/>
      <c r="L52" s="69"/>
      <c r="M52" s="69"/>
      <c r="N52" s="69"/>
      <c r="O52" s="69"/>
      <c r="P52" s="69"/>
      <c r="Q52" s="69"/>
      <c r="R52" s="69"/>
      <c r="S52" s="69"/>
      <c r="T52" s="69"/>
    </row>
    <row r="53">
      <c r="A53" s="69"/>
      <c r="B53" s="69"/>
      <c r="C53" s="69"/>
      <c r="D53" s="69"/>
      <c r="E53" s="69"/>
      <c r="F53" s="69"/>
      <c r="G53" s="69"/>
      <c r="H53" s="69"/>
      <c r="I53" s="69"/>
      <c r="J53" s="69"/>
      <c r="K53" s="69"/>
      <c r="L53" s="69"/>
      <c r="M53" s="69"/>
      <c r="N53" s="69"/>
      <c r="O53" s="69"/>
      <c r="P53" s="69"/>
      <c r="Q53" s="69"/>
      <c r="R53" s="69"/>
      <c r="S53" s="69"/>
      <c r="T53" s="69"/>
    </row>
    <row r="54">
      <c r="A54" s="69"/>
      <c r="B54" s="69"/>
      <c r="C54" s="69"/>
      <c r="D54" s="69"/>
      <c r="E54" s="69"/>
      <c r="F54" s="69"/>
      <c r="G54" s="69"/>
      <c r="H54" s="69"/>
      <c r="I54" s="69"/>
      <c r="J54" s="69"/>
      <c r="K54" s="69"/>
      <c r="L54" s="69"/>
      <c r="M54" s="69"/>
      <c r="N54" s="69"/>
      <c r="O54" s="69"/>
      <c r="P54" s="69"/>
      <c r="Q54" s="69"/>
      <c r="R54" s="69"/>
      <c r="S54" s="69"/>
      <c r="T54" s="69"/>
    </row>
    <row r="55">
      <c r="A55" s="69"/>
      <c r="B55" s="69"/>
      <c r="C55" s="69"/>
      <c r="D55" s="69"/>
      <c r="E55" s="69"/>
      <c r="F55" s="69"/>
      <c r="G55" s="69"/>
      <c r="H55" s="69"/>
      <c r="I55" s="69"/>
      <c r="J55" s="69"/>
      <c r="K55" s="69"/>
      <c r="L55" s="69"/>
      <c r="M55" s="69"/>
      <c r="N55" s="69"/>
      <c r="O55" s="69"/>
      <c r="P55" s="69"/>
      <c r="Q55" s="69"/>
      <c r="R55" s="69"/>
      <c r="S55" s="69"/>
      <c r="T55" s="69"/>
    </row>
    <row r="56">
      <c r="A56" s="69"/>
      <c r="B56" s="69"/>
      <c r="C56" s="69"/>
      <c r="D56" s="69"/>
      <c r="E56" s="69"/>
      <c r="F56" s="69"/>
      <c r="G56" s="69"/>
      <c r="H56" s="69"/>
      <c r="I56" s="69"/>
      <c r="J56" s="69"/>
      <c r="K56" s="69"/>
      <c r="L56" s="69"/>
      <c r="M56" s="69"/>
      <c r="N56" s="69"/>
      <c r="O56" s="69"/>
      <c r="P56" s="69"/>
      <c r="Q56" s="69"/>
      <c r="R56" s="69"/>
      <c r="S56" s="69"/>
      <c r="T56" s="69"/>
    </row>
    <row r="57">
      <c r="A57" s="69"/>
      <c r="B57" s="69"/>
      <c r="C57" s="69"/>
      <c r="D57" s="69"/>
      <c r="E57" s="69"/>
      <c r="F57" s="69"/>
      <c r="G57" s="69"/>
      <c r="H57" s="69"/>
      <c r="I57" s="69"/>
      <c r="J57" s="69"/>
      <c r="K57" s="69"/>
      <c r="L57" s="69"/>
      <c r="M57" s="69"/>
      <c r="N57" s="69"/>
      <c r="O57" s="69"/>
      <c r="P57" s="69"/>
      <c r="Q57" s="69"/>
      <c r="R57" s="69"/>
      <c r="S57" s="69"/>
      <c r="T57" s="69"/>
    </row>
    <row r="58">
      <c r="A58" s="69"/>
      <c r="B58" s="69"/>
      <c r="C58" s="69"/>
      <c r="D58" s="69"/>
      <c r="E58" s="69"/>
      <c r="F58" s="69"/>
      <c r="G58" s="69"/>
      <c r="H58" s="69"/>
      <c r="I58" s="69"/>
      <c r="J58" s="69"/>
      <c r="K58" s="69"/>
      <c r="L58" s="69"/>
      <c r="M58" s="69"/>
      <c r="N58" s="69"/>
      <c r="O58" s="69"/>
      <c r="P58" s="69"/>
      <c r="Q58" s="69"/>
      <c r="R58" s="69"/>
      <c r="S58" s="69"/>
      <c r="T58" s="69"/>
    </row>
    <row r="59">
      <c r="A59" s="69"/>
      <c r="B59" s="69"/>
      <c r="C59" s="69"/>
      <c r="D59" s="69"/>
      <c r="E59" s="69"/>
      <c r="F59" s="69"/>
      <c r="G59" s="69"/>
      <c r="H59" s="69"/>
      <c r="I59" s="69"/>
      <c r="J59" s="69"/>
      <c r="K59" s="69"/>
      <c r="L59" s="69"/>
      <c r="M59" s="69"/>
      <c r="N59" s="69"/>
      <c r="O59" s="69"/>
      <c r="P59" s="69"/>
      <c r="Q59" s="69"/>
      <c r="R59" s="69"/>
      <c r="S59" s="69"/>
      <c r="T59" s="69"/>
    </row>
    <row r="60">
      <c r="A60" s="69"/>
      <c r="B60" s="69"/>
      <c r="C60" s="69"/>
      <c r="D60" s="69"/>
      <c r="E60" s="69"/>
      <c r="F60" s="69"/>
      <c r="G60" s="69"/>
      <c r="H60" s="69"/>
      <c r="I60" s="69"/>
      <c r="J60" s="69"/>
      <c r="K60" s="69"/>
      <c r="L60" s="69"/>
      <c r="M60" s="69"/>
      <c r="N60" s="69"/>
      <c r="O60" s="69"/>
      <c r="P60" s="69"/>
      <c r="Q60" s="69"/>
      <c r="R60" s="69"/>
      <c r="S60" s="69"/>
      <c r="T60" s="69"/>
    </row>
    <row r="61">
      <c r="A61" s="69"/>
      <c r="B61" s="69"/>
      <c r="C61" s="69"/>
      <c r="D61" s="69"/>
      <c r="E61" s="69"/>
      <c r="F61" s="69"/>
      <c r="G61" s="69"/>
      <c r="H61" s="69"/>
      <c r="I61" s="69"/>
      <c r="J61" s="69"/>
      <c r="K61" s="69"/>
      <c r="L61" s="69"/>
      <c r="M61" s="69"/>
      <c r="N61" s="69"/>
      <c r="O61" s="69"/>
      <c r="P61" s="69"/>
      <c r="Q61" s="69"/>
      <c r="R61" s="69"/>
      <c r="S61" s="69"/>
      <c r="T61" s="69"/>
    </row>
    <row r="62">
      <c r="A62" s="69"/>
      <c r="B62" s="69"/>
      <c r="C62" s="69"/>
      <c r="D62" s="69"/>
      <c r="E62" s="69"/>
      <c r="F62" s="69"/>
      <c r="G62" s="69"/>
      <c r="H62" s="69"/>
      <c r="I62" s="69"/>
      <c r="J62" s="69"/>
      <c r="K62" s="69"/>
      <c r="L62" s="69"/>
      <c r="M62" s="69"/>
      <c r="N62" s="69"/>
      <c r="O62" s="69"/>
      <c r="P62" s="69"/>
      <c r="Q62" s="69"/>
      <c r="R62" s="69"/>
      <c r="S62" s="69"/>
      <c r="T62" s="69"/>
    </row>
    <row r="63">
      <c r="A63" s="69"/>
      <c r="B63" s="69"/>
      <c r="C63" s="69"/>
      <c r="D63" s="69"/>
      <c r="E63" s="69"/>
      <c r="F63" s="69"/>
      <c r="G63" s="69"/>
      <c r="H63" s="69"/>
      <c r="I63" s="69"/>
      <c r="J63" s="69"/>
      <c r="K63" s="69"/>
      <c r="L63" s="69"/>
      <c r="M63" s="69"/>
      <c r="N63" s="69"/>
      <c r="O63" s="69"/>
      <c r="P63" s="69"/>
      <c r="Q63" s="69"/>
      <c r="R63" s="69"/>
      <c r="S63" s="69"/>
      <c r="T63" s="69"/>
    </row>
    <row r="64">
      <c r="A64" s="69"/>
      <c r="B64" s="69"/>
      <c r="C64" s="69"/>
      <c r="D64" s="69"/>
      <c r="E64" s="69"/>
      <c r="F64" s="69"/>
      <c r="G64" s="69"/>
      <c r="H64" s="69"/>
      <c r="I64" s="69"/>
      <c r="J64" s="69"/>
      <c r="K64" s="69"/>
      <c r="L64" s="69"/>
      <c r="M64" s="69"/>
      <c r="N64" s="69"/>
      <c r="O64" s="69"/>
      <c r="P64" s="69"/>
      <c r="Q64" s="69"/>
      <c r="R64" s="69"/>
      <c r="S64" s="69"/>
      <c r="T64" s="69"/>
    </row>
    <row r="65">
      <c r="A65" s="69"/>
      <c r="B65" s="69"/>
      <c r="C65" s="69"/>
      <c r="D65" s="69"/>
      <c r="E65" s="69"/>
      <c r="F65" s="69"/>
      <c r="G65" s="69"/>
      <c r="H65" s="69"/>
      <c r="I65" s="69"/>
      <c r="J65" s="69"/>
      <c r="K65" s="69"/>
      <c r="L65" s="69"/>
      <c r="M65" s="69"/>
      <c r="N65" s="69"/>
      <c r="O65" s="69"/>
      <c r="P65" s="69"/>
      <c r="Q65" s="69"/>
      <c r="R65" s="69"/>
      <c r="S65" s="69"/>
      <c r="T65" s="69"/>
    </row>
    <row r="66">
      <c r="A66" s="69"/>
      <c r="B66" s="69"/>
      <c r="C66" s="69"/>
      <c r="D66" s="69"/>
      <c r="E66" s="69"/>
      <c r="F66" s="69"/>
      <c r="G66" s="69"/>
      <c r="H66" s="69"/>
      <c r="I66" s="69"/>
      <c r="J66" s="69"/>
      <c r="K66" s="69"/>
      <c r="L66" s="69"/>
      <c r="M66" s="69"/>
      <c r="N66" s="69"/>
      <c r="O66" s="69"/>
      <c r="P66" s="69"/>
      <c r="Q66" s="69"/>
      <c r="R66" s="69"/>
      <c r="S66" s="69"/>
      <c r="T66" s="69"/>
    </row>
    <row r="67">
      <c r="A67" s="69"/>
      <c r="B67" s="69"/>
      <c r="C67" s="69"/>
      <c r="D67" s="69"/>
      <c r="E67" s="69"/>
      <c r="F67" s="69"/>
      <c r="G67" s="69"/>
      <c r="H67" s="69"/>
      <c r="I67" s="69"/>
      <c r="J67" s="69"/>
      <c r="K67" s="69"/>
      <c r="L67" s="69"/>
      <c r="M67" s="69"/>
      <c r="N67" s="69"/>
      <c r="O67" s="69"/>
      <c r="P67" s="69"/>
      <c r="Q67" s="69"/>
      <c r="R67" s="69"/>
      <c r="S67" s="69"/>
      <c r="T67" s="69"/>
    </row>
    <row r="68">
      <c r="A68" s="69"/>
      <c r="B68" s="69"/>
      <c r="C68" s="69"/>
      <c r="D68" s="69"/>
      <c r="E68" s="69"/>
      <c r="F68" s="69"/>
      <c r="G68" s="69"/>
      <c r="H68" s="69"/>
      <c r="I68" s="69"/>
      <c r="J68" s="69"/>
      <c r="K68" s="69"/>
      <c r="L68" s="69"/>
      <c r="M68" s="69"/>
      <c r="N68" s="69"/>
      <c r="O68" s="69"/>
      <c r="P68" s="69"/>
      <c r="Q68" s="69"/>
      <c r="R68" s="69"/>
      <c r="S68" s="69"/>
      <c r="T68" s="69"/>
    </row>
    <row r="69">
      <c r="A69" s="69"/>
      <c r="B69" s="69"/>
      <c r="C69" s="69"/>
      <c r="D69" s="69"/>
      <c r="E69" s="69"/>
      <c r="F69" s="69"/>
      <c r="G69" s="69"/>
      <c r="H69" s="69"/>
      <c r="I69" s="69"/>
      <c r="J69" s="69"/>
      <c r="K69" s="69"/>
      <c r="L69" s="69"/>
      <c r="M69" s="69"/>
      <c r="N69" s="69"/>
      <c r="O69" s="69"/>
      <c r="P69" s="69"/>
      <c r="Q69" s="69"/>
      <c r="R69" s="69"/>
      <c r="S69" s="69"/>
      <c r="T69" s="69"/>
    </row>
    <row r="70">
      <c r="A70" s="69"/>
      <c r="B70" s="69"/>
      <c r="C70" s="69"/>
      <c r="D70" s="69"/>
      <c r="E70" s="69"/>
      <c r="F70" s="69"/>
      <c r="G70" s="69"/>
      <c r="H70" s="69"/>
      <c r="I70" s="69"/>
      <c r="J70" s="69"/>
      <c r="K70" s="69"/>
      <c r="L70" s="69"/>
      <c r="M70" s="69"/>
      <c r="N70" s="69"/>
      <c r="O70" s="69"/>
      <c r="P70" s="69"/>
      <c r="Q70" s="69"/>
      <c r="R70" s="69"/>
      <c r="S70" s="69"/>
      <c r="T70" s="69"/>
    </row>
    <row r="71">
      <c r="A71" s="69"/>
      <c r="B71" s="69"/>
      <c r="C71" s="69"/>
      <c r="D71" s="69"/>
      <c r="E71" s="69"/>
      <c r="F71" s="69"/>
      <c r="G71" s="69"/>
      <c r="H71" s="69"/>
      <c r="I71" s="69"/>
      <c r="J71" s="69"/>
      <c r="K71" s="69"/>
      <c r="L71" s="69"/>
      <c r="M71" s="69"/>
      <c r="N71" s="69"/>
      <c r="O71" s="69"/>
      <c r="P71" s="69"/>
      <c r="Q71" s="69"/>
      <c r="R71" s="69"/>
      <c r="S71" s="69"/>
      <c r="T71" s="69"/>
    </row>
    <row r="72">
      <c r="A72" s="69"/>
      <c r="B72" s="69"/>
      <c r="C72" s="69"/>
      <c r="D72" s="69"/>
      <c r="E72" s="69"/>
      <c r="F72" s="69"/>
      <c r="G72" s="69"/>
      <c r="H72" s="69"/>
      <c r="I72" s="69"/>
      <c r="J72" s="69"/>
      <c r="K72" s="69"/>
      <c r="L72" s="69"/>
      <c r="M72" s="69"/>
      <c r="N72" s="69"/>
      <c r="O72" s="69"/>
      <c r="P72" s="69"/>
      <c r="Q72" s="69"/>
      <c r="R72" s="69"/>
      <c r="S72" s="69"/>
      <c r="T72" s="69"/>
    </row>
    <row r="73">
      <c r="A73" s="69"/>
      <c r="B73" s="69"/>
      <c r="C73" s="69"/>
      <c r="D73" s="69"/>
      <c r="E73" s="69"/>
      <c r="F73" s="69"/>
      <c r="G73" s="69"/>
      <c r="H73" s="69"/>
      <c r="I73" s="69"/>
      <c r="J73" s="69"/>
      <c r="K73" s="69"/>
      <c r="L73" s="69"/>
      <c r="M73" s="69"/>
      <c r="N73" s="69"/>
      <c r="O73" s="69"/>
      <c r="P73" s="69"/>
      <c r="Q73" s="69"/>
      <c r="R73" s="69"/>
      <c r="S73" s="69"/>
      <c r="T73" s="69"/>
    </row>
    <row r="74">
      <c r="A74" s="69"/>
      <c r="B74" s="69"/>
      <c r="C74" s="69"/>
      <c r="D74" s="69"/>
      <c r="E74" s="69"/>
      <c r="F74" s="69"/>
      <c r="G74" s="69"/>
      <c r="H74" s="69"/>
      <c r="I74" s="69"/>
      <c r="J74" s="69"/>
      <c r="K74" s="69"/>
      <c r="L74" s="69"/>
      <c r="M74" s="69"/>
      <c r="N74" s="69"/>
      <c r="O74" s="69"/>
      <c r="P74" s="69"/>
      <c r="Q74" s="69"/>
      <c r="R74" s="69"/>
      <c r="S74" s="69"/>
      <c r="T74" s="69"/>
    </row>
    <row r="75">
      <c r="A75" s="69"/>
      <c r="B75" s="69"/>
      <c r="C75" s="69"/>
      <c r="D75" s="69"/>
      <c r="E75" s="69"/>
      <c r="F75" s="69"/>
      <c r="G75" s="69"/>
      <c r="H75" s="69"/>
      <c r="I75" s="69"/>
      <c r="J75" s="69"/>
      <c r="K75" s="69"/>
      <c r="L75" s="69"/>
      <c r="M75" s="69"/>
      <c r="N75" s="69"/>
      <c r="O75" s="69"/>
      <c r="P75" s="69"/>
      <c r="Q75" s="69"/>
      <c r="R75" s="69"/>
      <c r="S75" s="69"/>
      <c r="T75" s="69"/>
    </row>
    <row r="76">
      <c r="A76" s="69"/>
      <c r="B76" s="69"/>
      <c r="C76" s="69"/>
      <c r="D76" s="69"/>
      <c r="E76" s="69"/>
      <c r="F76" s="69"/>
      <c r="G76" s="69"/>
      <c r="H76" s="69"/>
      <c r="I76" s="69"/>
      <c r="J76" s="69"/>
      <c r="K76" s="69"/>
      <c r="L76" s="69"/>
      <c r="M76" s="69"/>
      <c r="N76" s="69"/>
      <c r="O76" s="69"/>
      <c r="P76" s="69"/>
      <c r="Q76" s="69"/>
      <c r="R76" s="69"/>
      <c r="S76" s="69"/>
      <c r="T76" s="69"/>
    </row>
    <row r="77">
      <c r="A77" s="69"/>
      <c r="B77" s="69"/>
      <c r="C77" s="69"/>
      <c r="D77" s="69"/>
      <c r="E77" s="69"/>
      <c r="F77" s="69"/>
      <c r="G77" s="69"/>
      <c r="H77" s="69"/>
      <c r="I77" s="69"/>
      <c r="J77" s="69"/>
      <c r="K77" s="69"/>
      <c r="L77" s="69"/>
      <c r="M77" s="69"/>
      <c r="N77" s="69"/>
      <c r="O77" s="69"/>
      <c r="P77" s="69"/>
      <c r="Q77" s="69"/>
      <c r="R77" s="69"/>
      <c r="S77" s="69"/>
      <c r="T77" s="69"/>
    </row>
    <row r="78">
      <c r="A78" s="69"/>
      <c r="B78" s="69"/>
      <c r="C78" s="69"/>
      <c r="D78" s="69"/>
      <c r="E78" s="69"/>
      <c r="F78" s="69"/>
      <c r="G78" s="69"/>
      <c r="H78" s="69"/>
      <c r="I78" s="69"/>
      <c r="J78" s="69"/>
      <c r="K78" s="69"/>
      <c r="L78" s="69"/>
      <c r="M78" s="69"/>
      <c r="N78" s="69"/>
      <c r="O78" s="69"/>
      <c r="P78" s="69"/>
      <c r="Q78" s="69"/>
      <c r="R78" s="69"/>
      <c r="S78" s="69"/>
      <c r="T78" s="69"/>
    </row>
    <row r="79">
      <c r="A79" s="69"/>
      <c r="B79" s="69"/>
      <c r="C79" s="69"/>
      <c r="D79" s="69"/>
      <c r="E79" s="69"/>
      <c r="F79" s="69"/>
      <c r="G79" s="69"/>
      <c r="H79" s="69"/>
      <c r="I79" s="69"/>
      <c r="J79" s="69"/>
      <c r="K79" s="69"/>
      <c r="L79" s="69"/>
      <c r="M79" s="69"/>
      <c r="N79" s="69"/>
      <c r="O79" s="69"/>
      <c r="P79" s="69"/>
      <c r="Q79" s="69"/>
      <c r="R79" s="69"/>
      <c r="S79" s="69"/>
      <c r="T79" s="69"/>
    </row>
    <row r="80">
      <c r="A80" s="69"/>
      <c r="B80" s="69"/>
      <c r="C80" s="69"/>
      <c r="D80" s="69"/>
      <c r="E80" s="69"/>
      <c r="F80" s="69"/>
      <c r="G80" s="69"/>
      <c r="H80" s="69"/>
      <c r="I80" s="69"/>
      <c r="J80" s="69"/>
      <c r="K80" s="69"/>
      <c r="L80" s="69"/>
      <c r="M80" s="69"/>
      <c r="N80" s="69"/>
      <c r="O80" s="69"/>
      <c r="P80" s="69"/>
      <c r="Q80" s="69"/>
      <c r="R80" s="69"/>
      <c r="S80" s="69"/>
      <c r="T80" s="69"/>
    </row>
    <row r="81">
      <c r="A81" s="69"/>
      <c r="B81" s="69"/>
      <c r="C81" s="69"/>
      <c r="D81" s="69"/>
      <c r="E81" s="69"/>
      <c r="F81" s="69"/>
      <c r="G81" s="69"/>
      <c r="H81" s="69"/>
      <c r="I81" s="69"/>
      <c r="J81" s="69"/>
      <c r="K81" s="69"/>
      <c r="L81" s="69"/>
      <c r="M81" s="69"/>
      <c r="N81" s="69"/>
      <c r="O81" s="69"/>
      <c r="P81" s="69"/>
      <c r="Q81" s="69"/>
      <c r="R81" s="69"/>
      <c r="S81" s="69"/>
      <c r="T81" s="69"/>
    </row>
    <row r="82">
      <c r="A82" s="69"/>
      <c r="B82" s="69"/>
      <c r="C82" s="69"/>
      <c r="D82" s="69"/>
      <c r="E82" s="69"/>
      <c r="F82" s="69"/>
      <c r="G82" s="69"/>
      <c r="H82" s="69"/>
      <c r="I82" s="69"/>
      <c r="J82" s="69"/>
      <c r="K82" s="69"/>
      <c r="L82" s="69"/>
      <c r="M82" s="69"/>
      <c r="N82" s="69"/>
      <c r="O82" s="69"/>
      <c r="P82" s="69"/>
      <c r="Q82" s="69"/>
      <c r="R82" s="69"/>
      <c r="S82" s="69"/>
      <c r="T82" s="69"/>
    </row>
    <row r="83">
      <c r="A83" s="69"/>
      <c r="B83" s="69"/>
      <c r="C83" s="69"/>
      <c r="D83" s="69"/>
      <c r="E83" s="69"/>
      <c r="F83" s="69"/>
      <c r="G83" s="69"/>
      <c r="H83" s="69"/>
      <c r="I83" s="69"/>
      <c r="J83" s="69"/>
      <c r="K83" s="69"/>
      <c r="L83" s="69"/>
      <c r="M83" s="69"/>
      <c r="N83" s="69"/>
      <c r="O83" s="69"/>
      <c r="P83" s="69"/>
      <c r="Q83" s="69"/>
      <c r="R83" s="69"/>
      <c r="S83" s="69"/>
      <c r="T83" s="69"/>
    </row>
    <row r="84">
      <c r="A84" s="69"/>
      <c r="B84" s="69"/>
      <c r="C84" s="69"/>
      <c r="D84" s="69"/>
      <c r="E84" s="69"/>
      <c r="F84" s="69"/>
      <c r="G84" s="69"/>
      <c r="H84" s="69"/>
      <c r="I84" s="69"/>
      <c r="J84" s="69"/>
      <c r="K84" s="69"/>
      <c r="L84" s="69"/>
      <c r="M84" s="69"/>
      <c r="N84" s="69"/>
      <c r="O84" s="69"/>
      <c r="P84" s="69"/>
      <c r="Q84" s="69"/>
      <c r="R84" s="69"/>
      <c r="S84" s="69"/>
      <c r="T84" s="69"/>
    </row>
    <row r="85">
      <c r="A85" s="69"/>
      <c r="B85" s="69"/>
      <c r="C85" s="69"/>
      <c r="D85" s="69"/>
      <c r="E85" s="69"/>
      <c r="F85" s="69"/>
      <c r="G85" s="69"/>
      <c r="H85" s="69"/>
      <c r="I85" s="69"/>
      <c r="J85" s="69"/>
      <c r="K85" s="69"/>
      <c r="L85" s="69"/>
      <c r="M85" s="69"/>
      <c r="N85" s="69"/>
      <c r="O85" s="69"/>
      <c r="P85" s="69"/>
      <c r="Q85" s="69"/>
      <c r="R85" s="69"/>
      <c r="S85" s="69"/>
      <c r="T85" s="69"/>
    </row>
    <row r="86">
      <c r="A86" s="69"/>
      <c r="B86" s="69"/>
      <c r="C86" s="69"/>
      <c r="D86" s="69"/>
      <c r="E86" s="69"/>
      <c r="F86" s="69"/>
      <c r="G86" s="69"/>
      <c r="H86" s="69"/>
      <c r="I86" s="69"/>
      <c r="J86" s="69"/>
      <c r="K86" s="69"/>
      <c r="L86" s="69"/>
      <c r="M86" s="69"/>
      <c r="N86" s="69"/>
      <c r="O86" s="69"/>
      <c r="P86" s="69"/>
      <c r="Q86" s="69"/>
      <c r="R86" s="69"/>
      <c r="S86" s="69"/>
      <c r="T86" s="69"/>
    </row>
    <row r="87">
      <c r="A87" s="69"/>
      <c r="B87" s="69"/>
      <c r="C87" s="69"/>
      <c r="D87" s="69"/>
      <c r="E87" s="69"/>
      <c r="F87" s="69"/>
      <c r="G87" s="69"/>
      <c r="H87" s="69"/>
      <c r="I87" s="69"/>
      <c r="J87" s="69"/>
      <c r="K87" s="69"/>
      <c r="L87" s="69"/>
      <c r="M87" s="69"/>
      <c r="N87" s="69"/>
      <c r="O87" s="69"/>
      <c r="P87" s="69"/>
      <c r="Q87" s="69"/>
      <c r="R87" s="69"/>
      <c r="S87" s="69"/>
      <c r="T87" s="69"/>
    </row>
    <row r="88">
      <c r="A88" s="69"/>
      <c r="B88" s="69"/>
      <c r="C88" s="69"/>
      <c r="D88" s="69"/>
      <c r="E88" s="69"/>
      <c r="F88" s="69"/>
      <c r="G88" s="69"/>
      <c r="H88" s="69"/>
      <c r="I88" s="69"/>
      <c r="J88" s="69"/>
      <c r="K88" s="69"/>
      <c r="L88" s="69"/>
      <c r="M88" s="69"/>
      <c r="N88" s="69"/>
      <c r="O88" s="69"/>
      <c r="P88" s="69"/>
      <c r="Q88" s="69"/>
      <c r="R88" s="69"/>
      <c r="S88" s="69"/>
      <c r="T88" s="69"/>
    </row>
    <row r="89">
      <c r="A89" s="69"/>
      <c r="B89" s="69"/>
      <c r="C89" s="69"/>
      <c r="D89" s="69"/>
      <c r="E89" s="69"/>
      <c r="F89" s="69"/>
      <c r="G89" s="69"/>
      <c r="H89" s="69"/>
      <c r="I89" s="69"/>
      <c r="J89" s="69"/>
      <c r="K89" s="69"/>
      <c r="L89" s="69"/>
      <c r="M89" s="69"/>
      <c r="N89" s="69"/>
      <c r="O89" s="69"/>
      <c r="P89" s="69"/>
      <c r="Q89" s="69"/>
      <c r="R89" s="69"/>
      <c r="S89" s="69"/>
      <c r="T89" s="69"/>
    </row>
    <row r="90">
      <c r="A90" s="69"/>
      <c r="B90" s="69"/>
      <c r="C90" s="69"/>
      <c r="D90" s="69"/>
      <c r="E90" s="69"/>
      <c r="F90" s="69"/>
      <c r="G90" s="69"/>
      <c r="H90" s="69"/>
      <c r="I90" s="69"/>
      <c r="J90" s="69"/>
      <c r="K90" s="69"/>
      <c r="L90" s="69"/>
      <c r="M90" s="69"/>
      <c r="N90" s="69"/>
      <c r="O90" s="69"/>
      <c r="P90" s="69"/>
      <c r="Q90" s="69"/>
      <c r="R90" s="69"/>
      <c r="S90" s="69"/>
      <c r="T90" s="69"/>
    </row>
    <row r="91">
      <c r="A91" s="69"/>
      <c r="B91" s="69"/>
      <c r="C91" s="69"/>
      <c r="D91" s="69"/>
      <c r="E91" s="69"/>
      <c r="F91" s="69"/>
      <c r="G91" s="69"/>
      <c r="H91" s="69"/>
      <c r="I91" s="69"/>
      <c r="J91" s="69"/>
      <c r="K91" s="69"/>
      <c r="L91" s="69"/>
      <c r="M91" s="69"/>
      <c r="N91" s="69"/>
      <c r="O91" s="69"/>
      <c r="P91" s="69"/>
      <c r="Q91" s="69"/>
      <c r="R91" s="69"/>
      <c r="S91" s="69"/>
      <c r="T91" s="69"/>
    </row>
    <row r="92">
      <c r="A92" s="69"/>
      <c r="B92" s="69"/>
      <c r="C92" s="69"/>
      <c r="D92" s="69"/>
      <c r="E92" s="69"/>
      <c r="F92" s="69"/>
      <c r="G92" s="69"/>
      <c r="H92" s="69"/>
      <c r="I92" s="69"/>
      <c r="J92" s="69"/>
      <c r="K92" s="69"/>
      <c r="L92" s="69"/>
      <c r="M92" s="69"/>
      <c r="N92" s="69"/>
      <c r="O92" s="69"/>
      <c r="P92" s="69"/>
      <c r="Q92" s="69"/>
      <c r="R92" s="69"/>
      <c r="S92" s="69"/>
      <c r="T92" s="69"/>
    </row>
    <row r="93">
      <c r="A93" s="69"/>
      <c r="B93" s="69"/>
      <c r="C93" s="69"/>
      <c r="D93" s="69"/>
      <c r="E93" s="69"/>
      <c r="F93" s="69"/>
      <c r="G93" s="69"/>
      <c r="H93" s="69"/>
      <c r="I93" s="69"/>
      <c r="J93" s="69"/>
      <c r="K93" s="69"/>
      <c r="L93" s="69"/>
      <c r="M93" s="69"/>
      <c r="N93" s="69"/>
      <c r="O93" s="69"/>
      <c r="P93" s="69"/>
      <c r="Q93" s="69"/>
      <c r="R93" s="69"/>
      <c r="S93" s="69"/>
      <c r="T93" s="69"/>
    </row>
    <row r="94">
      <c r="A94" s="69"/>
      <c r="B94" s="69"/>
      <c r="C94" s="69"/>
      <c r="D94" s="69"/>
      <c r="E94" s="69"/>
      <c r="F94" s="69"/>
      <c r="G94" s="69"/>
      <c r="H94" s="69"/>
      <c r="I94" s="69"/>
      <c r="J94" s="69"/>
      <c r="K94" s="69"/>
      <c r="L94" s="69"/>
      <c r="M94" s="69"/>
      <c r="N94" s="69"/>
      <c r="O94" s="69"/>
      <c r="P94" s="69"/>
      <c r="Q94" s="69"/>
      <c r="R94" s="69"/>
      <c r="S94" s="69"/>
      <c r="T94" s="69"/>
    </row>
    <row r="95">
      <c r="A95" s="69"/>
      <c r="B95" s="69"/>
      <c r="C95" s="69"/>
      <c r="D95" s="69"/>
      <c r="E95" s="69"/>
      <c r="F95" s="69"/>
      <c r="G95" s="69"/>
      <c r="H95" s="69"/>
      <c r="I95" s="69"/>
      <c r="J95" s="69"/>
      <c r="K95" s="69"/>
      <c r="L95" s="69"/>
      <c r="M95" s="69"/>
      <c r="N95" s="69"/>
      <c r="O95" s="69"/>
      <c r="P95" s="69"/>
      <c r="Q95" s="69"/>
      <c r="R95" s="69"/>
      <c r="S95" s="69"/>
      <c r="T95" s="69"/>
    </row>
    <row r="96">
      <c r="A96" s="69"/>
      <c r="B96" s="69"/>
      <c r="C96" s="69"/>
      <c r="D96" s="69"/>
      <c r="E96" s="69"/>
      <c r="F96" s="69"/>
      <c r="G96" s="69"/>
      <c r="H96" s="69"/>
      <c r="I96" s="69"/>
      <c r="J96" s="69"/>
      <c r="K96" s="69"/>
      <c r="L96" s="69"/>
      <c r="M96" s="69"/>
      <c r="N96" s="69"/>
      <c r="O96" s="69"/>
      <c r="P96" s="69"/>
      <c r="Q96" s="69"/>
      <c r="R96" s="69"/>
      <c r="S96" s="69"/>
      <c r="T96" s="69"/>
    </row>
    <row r="97">
      <c r="A97" s="69"/>
      <c r="B97" s="69"/>
      <c r="C97" s="69"/>
      <c r="D97" s="69"/>
      <c r="E97" s="69"/>
      <c r="F97" s="69"/>
      <c r="G97" s="69"/>
      <c r="H97" s="69"/>
      <c r="I97" s="69"/>
      <c r="J97" s="69"/>
      <c r="K97" s="69"/>
      <c r="L97" s="69"/>
      <c r="M97" s="69"/>
      <c r="N97" s="69"/>
      <c r="O97" s="69"/>
      <c r="P97" s="69"/>
      <c r="Q97" s="69"/>
      <c r="R97" s="69"/>
      <c r="S97" s="69"/>
      <c r="T97" s="69"/>
    </row>
    <row r="98">
      <c r="A98" s="69"/>
      <c r="B98" s="69"/>
      <c r="C98" s="69"/>
      <c r="D98" s="69"/>
      <c r="E98" s="69"/>
      <c r="F98" s="69"/>
      <c r="G98" s="69"/>
      <c r="H98" s="69"/>
      <c r="I98" s="69"/>
      <c r="J98" s="69"/>
      <c r="K98" s="69"/>
      <c r="L98" s="69"/>
      <c r="M98" s="69"/>
      <c r="N98" s="69"/>
      <c r="O98" s="69"/>
      <c r="P98" s="69"/>
      <c r="Q98" s="69"/>
      <c r="R98" s="69"/>
      <c r="S98" s="69"/>
      <c r="T98" s="69"/>
    </row>
    <row r="99">
      <c r="A99" s="69"/>
      <c r="B99" s="69"/>
      <c r="C99" s="69"/>
      <c r="D99" s="69"/>
      <c r="E99" s="69"/>
      <c r="F99" s="69"/>
      <c r="G99" s="69"/>
      <c r="H99" s="69"/>
      <c r="I99" s="69"/>
      <c r="J99" s="69"/>
      <c r="K99" s="69"/>
      <c r="L99" s="69"/>
      <c r="M99" s="69"/>
      <c r="N99" s="69"/>
      <c r="O99" s="69"/>
      <c r="P99" s="69"/>
      <c r="Q99" s="69"/>
      <c r="R99" s="69"/>
      <c r="S99" s="69"/>
      <c r="T99" s="69"/>
    </row>
    <row r="100">
      <c r="A100" s="69"/>
      <c r="B100" s="69"/>
      <c r="C100" s="69"/>
      <c r="D100" s="69"/>
      <c r="E100" s="69"/>
      <c r="F100" s="69"/>
      <c r="G100" s="69"/>
      <c r="H100" s="69"/>
      <c r="I100" s="69"/>
      <c r="J100" s="69"/>
      <c r="K100" s="69"/>
      <c r="L100" s="69"/>
      <c r="M100" s="69"/>
      <c r="N100" s="69"/>
      <c r="O100" s="69"/>
      <c r="P100" s="69"/>
      <c r="Q100" s="69"/>
      <c r="R100" s="69"/>
      <c r="S100" s="69"/>
      <c r="T100" s="69"/>
    </row>
    <row r="101">
      <c r="A101" s="69"/>
      <c r="B101" s="69"/>
      <c r="C101" s="69"/>
      <c r="D101" s="69"/>
      <c r="E101" s="69"/>
      <c r="F101" s="69"/>
      <c r="G101" s="69"/>
      <c r="H101" s="69"/>
      <c r="I101" s="69"/>
      <c r="J101" s="69"/>
      <c r="K101" s="69"/>
      <c r="L101" s="69"/>
      <c r="M101" s="69"/>
      <c r="N101" s="69"/>
      <c r="O101" s="69"/>
      <c r="P101" s="69"/>
      <c r="Q101" s="69"/>
      <c r="R101" s="69"/>
      <c r="S101" s="69"/>
      <c r="T101" s="69"/>
    </row>
    <row r="102">
      <c r="A102" s="69"/>
      <c r="B102" s="69"/>
      <c r="C102" s="69"/>
      <c r="D102" s="69"/>
      <c r="E102" s="69"/>
      <c r="F102" s="69"/>
      <c r="G102" s="69"/>
      <c r="H102" s="69"/>
      <c r="I102" s="69"/>
      <c r="J102" s="69"/>
      <c r="K102" s="69"/>
      <c r="L102" s="69"/>
      <c r="M102" s="69"/>
      <c r="N102" s="69"/>
      <c r="O102" s="69"/>
      <c r="P102" s="69"/>
      <c r="Q102" s="69"/>
      <c r="R102" s="69"/>
      <c r="S102" s="69"/>
      <c r="T102" s="69"/>
    </row>
    <row r="103">
      <c r="A103" s="69"/>
      <c r="B103" s="69"/>
      <c r="C103" s="69"/>
      <c r="D103" s="69"/>
      <c r="E103" s="69"/>
      <c r="F103" s="69"/>
      <c r="G103" s="69"/>
      <c r="H103" s="69"/>
      <c r="I103" s="69"/>
      <c r="J103" s="69"/>
      <c r="K103" s="69"/>
      <c r="L103" s="69"/>
      <c r="M103" s="69"/>
      <c r="N103" s="69"/>
      <c r="O103" s="69"/>
      <c r="P103" s="69"/>
      <c r="Q103" s="69"/>
      <c r="R103" s="69"/>
      <c r="S103" s="69"/>
      <c r="T103" s="69"/>
    </row>
    <row r="104">
      <c r="A104" s="69"/>
      <c r="B104" s="69"/>
      <c r="C104" s="69"/>
      <c r="D104" s="69"/>
      <c r="E104" s="69"/>
      <c r="F104" s="69"/>
      <c r="G104" s="69"/>
      <c r="H104" s="69"/>
      <c r="I104" s="69"/>
      <c r="J104" s="69"/>
      <c r="K104" s="69"/>
      <c r="L104" s="69"/>
      <c r="M104" s="69"/>
      <c r="N104" s="69"/>
      <c r="O104" s="69"/>
      <c r="P104" s="69"/>
      <c r="Q104" s="69"/>
      <c r="R104" s="69"/>
      <c r="S104" s="69"/>
      <c r="T104" s="69"/>
    </row>
    <row r="105">
      <c r="A105" s="69"/>
      <c r="B105" s="69"/>
      <c r="C105" s="69"/>
      <c r="D105" s="69"/>
      <c r="E105" s="69"/>
      <c r="F105" s="69"/>
      <c r="G105" s="69"/>
      <c r="H105" s="69"/>
      <c r="I105" s="69"/>
      <c r="J105" s="69"/>
      <c r="K105" s="69"/>
      <c r="L105" s="69"/>
      <c r="M105" s="69"/>
      <c r="N105" s="69"/>
      <c r="O105" s="69"/>
      <c r="P105" s="69"/>
      <c r="Q105" s="69"/>
      <c r="R105" s="69"/>
      <c r="S105" s="69"/>
      <c r="T105" s="69"/>
    </row>
    <row r="106">
      <c r="A106" s="69"/>
      <c r="B106" s="69"/>
      <c r="C106" s="69"/>
      <c r="D106" s="69"/>
      <c r="E106" s="69"/>
      <c r="F106" s="69"/>
      <c r="G106" s="69"/>
      <c r="H106" s="69"/>
      <c r="I106" s="69"/>
      <c r="J106" s="69"/>
      <c r="K106" s="69"/>
      <c r="L106" s="69"/>
      <c r="M106" s="69"/>
      <c r="N106" s="69"/>
      <c r="O106" s="69"/>
      <c r="P106" s="69"/>
      <c r="Q106" s="69"/>
      <c r="R106" s="69"/>
      <c r="S106" s="69"/>
      <c r="T106" s="69"/>
    </row>
    <row r="107">
      <c r="A107" s="69"/>
      <c r="B107" s="69"/>
      <c r="C107" s="69"/>
      <c r="D107" s="69"/>
      <c r="E107" s="69"/>
      <c r="F107" s="69"/>
      <c r="G107" s="69"/>
      <c r="H107" s="69"/>
      <c r="I107" s="69"/>
      <c r="J107" s="69"/>
      <c r="K107" s="69"/>
      <c r="L107" s="69"/>
      <c r="M107" s="69"/>
      <c r="N107" s="69"/>
      <c r="O107" s="69"/>
      <c r="P107" s="69"/>
      <c r="Q107" s="69"/>
      <c r="R107" s="69"/>
      <c r="S107" s="69"/>
      <c r="T107" s="69"/>
    </row>
    <row r="108">
      <c r="A108" s="69"/>
      <c r="B108" s="69"/>
      <c r="C108" s="69"/>
      <c r="D108" s="69"/>
      <c r="E108" s="69"/>
      <c r="F108" s="69"/>
      <c r="G108" s="69"/>
      <c r="H108" s="69"/>
      <c r="I108" s="69"/>
      <c r="J108" s="69"/>
      <c r="K108" s="69"/>
      <c r="L108" s="69"/>
      <c r="M108" s="69"/>
      <c r="N108" s="69"/>
      <c r="O108" s="69"/>
      <c r="P108" s="69"/>
      <c r="Q108" s="69"/>
      <c r="R108" s="69"/>
      <c r="S108" s="69"/>
      <c r="T108" s="69"/>
    </row>
    <row r="109">
      <c r="A109" s="69"/>
      <c r="B109" s="69"/>
      <c r="C109" s="69"/>
      <c r="D109" s="69"/>
      <c r="E109" s="69"/>
      <c r="F109" s="69"/>
      <c r="G109" s="69"/>
      <c r="H109" s="69"/>
      <c r="I109" s="69"/>
      <c r="J109" s="69"/>
      <c r="K109" s="69"/>
      <c r="L109" s="69"/>
      <c r="M109" s="69"/>
      <c r="N109" s="69"/>
      <c r="O109" s="69"/>
      <c r="P109" s="69"/>
      <c r="Q109" s="69"/>
      <c r="R109" s="69"/>
      <c r="S109" s="69"/>
      <c r="T109" s="69"/>
    </row>
    <row r="110">
      <c r="A110" s="69"/>
      <c r="B110" s="69"/>
      <c r="C110" s="69"/>
      <c r="D110" s="69"/>
      <c r="E110" s="69"/>
      <c r="F110" s="69"/>
      <c r="G110" s="69"/>
      <c r="H110" s="69"/>
      <c r="I110" s="69"/>
      <c r="J110" s="69"/>
      <c r="K110" s="69"/>
      <c r="L110" s="69"/>
      <c r="M110" s="69"/>
      <c r="N110" s="69"/>
      <c r="O110" s="69"/>
      <c r="P110" s="69"/>
      <c r="Q110" s="69"/>
      <c r="R110" s="69"/>
      <c r="S110" s="69"/>
      <c r="T110" s="69"/>
    </row>
    <row r="111">
      <c r="A111" s="69"/>
      <c r="B111" s="69"/>
      <c r="C111" s="69"/>
      <c r="D111" s="69"/>
      <c r="E111" s="69"/>
      <c r="F111" s="69"/>
      <c r="G111" s="69"/>
      <c r="H111" s="69"/>
      <c r="I111" s="69"/>
      <c r="J111" s="69"/>
      <c r="K111" s="69"/>
      <c r="L111" s="69"/>
      <c r="M111" s="69"/>
      <c r="N111" s="69"/>
      <c r="O111" s="69"/>
      <c r="P111" s="69"/>
      <c r="Q111" s="69"/>
      <c r="R111" s="69"/>
      <c r="S111" s="69"/>
      <c r="T111" s="69"/>
    </row>
    <row r="112">
      <c r="A112" s="69"/>
      <c r="B112" s="69"/>
      <c r="C112" s="69"/>
      <c r="D112" s="69"/>
      <c r="E112" s="69"/>
      <c r="F112" s="69"/>
      <c r="G112" s="69"/>
      <c r="H112" s="69"/>
      <c r="I112" s="69"/>
      <c r="J112" s="69"/>
      <c r="K112" s="69"/>
      <c r="L112" s="69"/>
      <c r="M112" s="69"/>
      <c r="N112" s="69"/>
      <c r="O112" s="69"/>
      <c r="P112" s="69"/>
      <c r="Q112" s="69"/>
      <c r="R112" s="69"/>
      <c r="S112" s="69"/>
      <c r="T112" s="69"/>
    </row>
    <row r="113">
      <c r="A113" s="69"/>
      <c r="B113" s="69"/>
      <c r="C113" s="69"/>
      <c r="D113" s="69"/>
      <c r="E113" s="69"/>
      <c r="F113" s="69"/>
      <c r="G113" s="69"/>
      <c r="H113" s="69"/>
      <c r="I113" s="69"/>
      <c r="J113" s="69"/>
      <c r="K113" s="69"/>
      <c r="L113" s="69"/>
      <c r="M113" s="69"/>
      <c r="N113" s="69"/>
      <c r="O113" s="69"/>
      <c r="P113" s="69"/>
      <c r="Q113" s="69"/>
      <c r="R113" s="69"/>
      <c r="S113" s="69"/>
      <c r="T113" s="69"/>
    </row>
    <row r="114">
      <c r="A114" s="69"/>
      <c r="B114" s="69"/>
      <c r="C114" s="69"/>
      <c r="D114" s="69"/>
      <c r="E114" s="69"/>
      <c r="F114" s="69"/>
      <c r="G114" s="69"/>
      <c r="H114" s="69"/>
      <c r="I114" s="69"/>
      <c r="J114" s="69"/>
      <c r="K114" s="69"/>
      <c r="L114" s="69"/>
      <c r="M114" s="69"/>
      <c r="N114" s="69"/>
      <c r="O114" s="69"/>
      <c r="P114" s="69"/>
      <c r="Q114" s="69"/>
      <c r="R114" s="69"/>
      <c r="S114" s="69"/>
      <c r="T114" s="69"/>
    </row>
    <row r="115">
      <c r="A115" s="69"/>
      <c r="B115" s="69"/>
      <c r="C115" s="69"/>
      <c r="D115" s="69"/>
      <c r="E115" s="69"/>
      <c r="F115" s="69"/>
      <c r="G115" s="69"/>
      <c r="H115" s="69"/>
      <c r="I115" s="69"/>
      <c r="J115" s="69"/>
      <c r="K115" s="69"/>
      <c r="L115" s="69"/>
      <c r="M115" s="69"/>
      <c r="N115" s="69"/>
      <c r="O115" s="69"/>
      <c r="P115" s="69"/>
      <c r="Q115" s="69"/>
      <c r="R115" s="69"/>
      <c r="S115" s="69"/>
      <c r="T115" s="69"/>
    </row>
    <row r="116">
      <c r="A116" s="69"/>
      <c r="B116" s="69"/>
      <c r="C116" s="69"/>
      <c r="D116" s="69"/>
      <c r="E116" s="69"/>
      <c r="F116" s="69"/>
      <c r="G116" s="69"/>
      <c r="H116" s="69"/>
      <c r="I116" s="69"/>
      <c r="J116" s="69"/>
      <c r="K116" s="69"/>
      <c r="L116" s="69"/>
      <c r="M116" s="69"/>
      <c r="N116" s="69"/>
      <c r="O116" s="69"/>
      <c r="P116" s="69"/>
      <c r="Q116" s="69"/>
      <c r="R116" s="69"/>
      <c r="S116" s="69"/>
      <c r="T116" s="69"/>
    </row>
    <row r="117">
      <c r="A117" s="69"/>
      <c r="B117" s="69"/>
      <c r="C117" s="69"/>
      <c r="D117" s="69"/>
      <c r="E117" s="69"/>
      <c r="F117" s="69"/>
      <c r="G117" s="69"/>
      <c r="H117" s="69"/>
      <c r="I117" s="69"/>
      <c r="J117" s="69"/>
      <c r="K117" s="69"/>
      <c r="L117" s="69"/>
      <c r="M117" s="69"/>
      <c r="N117" s="69"/>
      <c r="O117" s="69"/>
      <c r="P117" s="69"/>
      <c r="Q117" s="69"/>
      <c r="R117" s="69"/>
      <c r="S117" s="69"/>
      <c r="T117" s="69"/>
    </row>
    <row r="118">
      <c r="A118" s="69"/>
      <c r="B118" s="69"/>
      <c r="C118" s="69"/>
      <c r="D118" s="69"/>
      <c r="E118" s="69"/>
      <c r="F118" s="69"/>
      <c r="G118" s="69"/>
      <c r="H118" s="69"/>
      <c r="I118" s="69"/>
      <c r="J118" s="69"/>
      <c r="K118" s="69"/>
      <c r="L118" s="69"/>
      <c r="M118" s="69"/>
      <c r="N118" s="69"/>
      <c r="O118" s="69"/>
      <c r="P118" s="69"/>
      <c r="Q118" s="69"/>
      <c r="R118" s="69"/>
      <c r="S118" s="69"/>
      <c r="T118" s="69"/>
    </row>
    <row r="119">
      <c r="A119" s="69"/>
      <c r="B119" s="69"/>
      <c r="C119" s="69"/>
      <c r="D119" s="69"/>
      <c r="E119" s="69"/>
      <c r="F119" s="69"/>
      <c r="G119" s="69"/>
      <c r="H119" s="69"/>
      <c r="I119" s="69"/>
      <c r="J119" s="69"/>
      <c r="K119" s="69"/>
      <c r="L119" s="69"/>
      <c r="M119" s="69"/>
      <c r="N119" s="69"/>
      <c r="O119" s="69"/>
      <c r="P119" s="69"/>
      <c r="Q119" s="69"/>
      <c r="R119" s="69"/>
      <c r="S119" s="69"/>
      <c r="T119" s="69"/>
    </row>
    <row r="120">
      <c r="A120" s="69"/>
      <c r="B120" s="69"/>
      <c r="C120" s="69"/>
      <c r="D120" s="69"/>
      <c r="E120" s="69"/>
      <c r="F120" s="69"/>
      <c r="G120" s="69"/>
      <c r="H120" s="69"/>
      <c r="I120" s="69"/>
      <c r="J120" s="69"/>
      <c r="K120" s="69"/>
      <c r="L120" s="69"/>
      <c r="M120" s="69"/>
      <c r="N120" s="69"/>
      <c r="O120" s="69"/>
      <c r="P120" s="69"/>
      <c r="Q120" s="69"/>
      <c r="R120" s="69"/>
      <c r="S120" s="69"/>
      <c r="T120" s="69"/>
    </row>
    <row r="121">
      <c r="A121" s="69"/>
      <c r="B121" s="69"/>
      <c r="C121" s="69"/>
      <c r="D121" s="69"/>
      <c r="E121" s="69"/>
      <c r="F121" s="69"/>
      <c r="G121" s="69"/>
      <c r="H121" s="69"/>
      <c r="I121" s="69"/>
      <c r="J121" s="69"/>
      <c r="K121" s="69"/>
      <c r="L121" s="69"/>
      <c r="M121" s="69"/>
      <c r="N121" s="69"/>
      <c r="O121" s="69"/>
      <c r="P121" s="69"/>
      <c r="Q121" s="69"/>
      <c r="R121" s="69"/>
      <c r="S121" s="69"/>
      <c r="T121" s="69"/>
    </row>
    <row r="122">
      <c r="A122" s="69"/>
      <c r="B122" s="69"/>
      <c r="C122" s="69"/>
      <c r="D122" s="69"/>
      <c r="E122" s="69"/>
      <c r="F122" s="69"/>
      <c r="G122" s="69"/>
      <c r="H122" s="69"/>
      <c r="I122" s="69"/>
      <c r="J122" s="69"/>
      <c r="K122" s="69"/>
      <c r="L122" s="69"/>
      <c r="M122" s="69"/>
      <c r="N122" s="69"/>
      <c r="O122" s="69"/>
      <c r="P122" s="69"/>
      <c r="Q122" s="69"/>
      <c r="R122" s="69"/>
      <c r="S122" s="69"/>
      <c r="T122" s="69"/>
    </row>
    <row r="123">
      <c r="A123" s="69"/>
      <c r="B123" s="69"/>
      <c r="C123" s="69"/>
      <c r="D123" s="69"/>
      <c r="E123" s="69"/>
      <c r="F123" s="69"/>
      <c r="G123" s="69"/>
      <c r="H123" s="69"/>
      <c r="I123" s="69"/>
      <c r="J123" s="69"/>
      <c r="K123" s="69"/>
      <c r="L123" s="69"/>
      <c r="M123" s="69"/>
      <c r="N123" s="69"/>
      <c r="O123" s="69"/>
      <c r="P123" s="69"/>
      <c r="Q123" s="69"/>
      <c r="R123" s="69"/>
      <c r="S123" s="69"/>
      <c r="T123" s="69"/>
    </row>
    <row r="124">
      <c r="A124" s="69"/>
      <c r="B124" s="69"/>
      <c r="C124" s="69"/>
      <c r="D124" s="69"/>
      <c r="E124" s="69"/>
      <c r="F124" s="69"/>
      <c r="G124" s="69"/>
      <c r="H124" s="69"/>
      <c r="I124" s="69"/>
      <c r="J124" s="69"/>
      <c r="K124" s="69"/>
      <c r="L124" s="69"/>
      <c r="M124" s="69"/>
      <c r="N124" s="69"/>
      <c r="O124" s="69"/>
      <c r="P124" s="69"/>
      <c r="Q124" s="69"/>
      <c r="R124" s="69"/>
      <c r="S124" s="69"/>
      <c r="T124" s="69"/>
    </row>
    <row r="125">
      <c r="A125" s="69"/>
      <c r="B125" s="69"/>
      <c r="C125" s="69"/>
      <c r="D125" s="69"/>
      <c r="E125" s="69"/>
      <c r="F125" s="69"/>
      <c r="G125" s="69"/>
      <c r="H125" s="69"/>
      <c r="I125" s="69"/>
      <c r="J125" s="69"/>
      <c r="K125" s="69"/>
      <c r="L125" s="69"/>
      <c r="M125" s="69"/>
      <c r="N125" s="69"/>
      <c r="O125" s="69"/>
      <c r="P125" s="69"/>
      <c r="Q125" s="69"/>
      <c r="R125" s="69"/>
      <c r="S125" s="69"/>
      <c r="T125" s="69"/>
    </row>
    <row r="126">
      <c r="A126" s="69"/>
      <c r="B126" s="69"/>
      <c r="C126" s="69"/>
      <c r="D126" s="69"/>
      <c r="E126" s="69"/>
      <c r="F126" s="69"/>
      <c r="G126" s="69"/>
      <c r="H126" s="69"/>
      <c r="I126" s="69"/>
      <c r="J126" s="69"/>
      <c r="K126" s="69"/>
      <c r="L126" s="69"/>
      <c r="M126" s="69"/>
      <c r="N126" s="69"/>
      <c r="O126" s="69"/>
      <c r="P126" s="69"/>
      <c r="Q126" s="69"/>
      <c r="R126" s="69"/>
      <c r="S126" s="69"/>
      <c r="T126" s="69"/>
    </row>
    <row r="127">
      <c r="A127" s="69"/>
      <c r="B127" s="69"/>
      <c r="C127" s="69"/>
      <c r="D127" s="69"/>
      <c r="E127" s="69"/>
      <c r="F127" s="69"/>
      <c r="G127" s="69"/>
      <c r="H127" s="69"/>
      <c r="I127" s="69"/>
      <c r="J127" s="69"/>
      <c r="K127" s="69"/>
      <c r="L127" s="69"/>
      <c r="M127" s="69"/>
      <c r="N127" s="69"/>
      <c r="O127" s="69"/>
      <c r="P127" s="69"/>
      <c r="Q127" s="69"/>
      <c r="R127" s="69"/>
      <c r="S127" s="69"/>
      <c r="T127" s="69"/>
    </row>
    <row r="128">
      <c r="A128" s="69"/>
      <c r="B128" s="69"/>
      <c r="C128" s="69"/>
      <c r="D128" s="69"/>
      <c r="E128" s="69"/>
      <c r="F128" s="69"/>
      <c r="G128" s="69"/>
      <c r="H128" s="69"/>
      <c r="I128" s="69"/>
      <c r="J128" s="69"/>
      <c r="K128" s="69"/>
      <c r="L128" s="69"/>
      <c r="M128" s="69"/>
      <c r="N128" s="69"/>
      <c r="O128" s="69"/>
      <c r="P128" s="69"/>
      <c r="Q128" s="69"/>
      <c r="R128" s="69"/>
      <c r="S128" s="69"/>
      <c r="T128" s="69"/>
    </row>
    <row r="129">
      <c r="A129" s="69"/>
      <c r="B129" s="69"/>
      <c r="C129" s="69"/>
      <c r="D129" s="69"/>
      <c r="E129" s="69"/>
      <c r="F129" s="69"/>
      <c r="G129" s="69"/>
      <c r="H129" s="69"/>
      <c r="I129" s="69"/>
      <c r="J129" s="69"/>
      <c r="K129" s="69"/>
      <c r="L129" s="69"/>
      <c r="M129" s="69"/>
      <c r="N129" s="69"/>
      <c r="O129" s="69"/>
      <c r="P129" s="69"/>
      <c r="Q129" s="69"/>
      <c r="R129" s="69"/>
      <c r="S129" s="69"/>
      <c r="T129" s="69"/>
    </row>
    <row r="130">
      <c r="A130" s="69"/>
      <c r="B130" s="69"/>
      <c r="C130" s="69"/>
      <c r="D130" s="69"/>
      <c r="E130" s="69"/>
      <c r="F130" s="69"/>
      <c r="G130" s="69"/>
      <c r="H130" s="69"/>
      <c r="I130" s="69"/>
      <c r="J130" s="69"/>
      <c r="K130" s="69"/>
      <c r="L130" s="69"/>
      <c r="M130" s="69"/>
      <c r="N130" s="69"/>
      <c r="O130" s="69"/>
      <c r="P130" s="69"/>
      <c r="Q130" s="69"/>
      <c r="R130" s="69"/>
      <c r="S130" s="69"/>
      <c r="T130" s="69"/>
    </row>
    <row r="131">
      <c r="A131" s="69"/>
      <c r="B131" s="69"/>
      <c r="C131" s="69"/>
      <c r="D131" s="69"/>
      <c r="E131" s="69"/>
      <c r="F131" s="69"/>
      <c r="G131" s="69"/>
      <c r="H131" s="69"/>
      <c r="I131" s="69"/>
      <c r="J131" s="69"/>
      <c r="K131" s="69"/>
      <c r="L131" s="69"/>
      <c r="M131" s="69"/>
      <c r="N131" s="69"/>
      <c r="O131" s="69"/>
      <c r="P131" s="69"/>
      <c r="Q131" s="69"/>
      <c r="R131" s="69"/>
      <c r="S131" s="69"/>
      <c r="T131" s="69"/>
    </row>
    <row r="132">
      <c r="A132" s="69"/>
      <c r="B132" s="69"/>
      <c r="C132" s="69"/>
      <c r="D132" s="69"/>
      <c r="E132" s="69"/>
      <c r="F132" s="69"/>
      <c r="G132" s="69"/>
      <c r="H132" s="69"/>
      <c r="I132" s="69"/>
      <c r="J132" s="69"/>
      <c r="K132" s="69"/>
      <c r="L132" s="69"/>
      <c r="M132" s="69"/>
      <c r="N132" s="69"/>
      <c r="O132" s="69"/>
      <c r="P132" s="69"/>
      <c r="Q132" s="69"/>
      <c r="R132" s="69"/>
      <c r="S132" s="69"/>
      <c r="T132" s="69"/>
    </row>
    <row r="133">
      <c r="A133" s="69"/>
      <c r="B133" s="69"/>
      <c r="C133" s="69"/>
      <c r="D133" s="69"/>
      <c r="E133" s="69"/>
      <c r="F133" s="69"/>
      <c r="G133" s="69"/>
      <c r="H133" s="69"/>
      <c r="I133" s="69"/>
      <c r="J133" s="69"/>
      <c r="K133" s="69"/>
      <c r="L133" s="69"/>
      <c r="M133" s="69"/>
      <c r="N133" s="69"/>
      <c r="O133" s="69"/>
      <c r="P133" s="69"/>
      <c r="Q133" s="69"/>
      <c r="R133" s="69"/>
      <c r="S133" s="69"/>
      <c r="T133" s="69"/>
    </row>
    <row r="134">
      <c r="A134" s="69"/>
      <c r="B134" s="69"/>
      <c r="C134" s="69"/>
      <c r="D134" s="69"/>
      <c r="E134" s="69"/>
      <c r="F134" s="69"/>
      <c r="G134" s="69"/>
      <c r="H134" s="69"/>
      <c r="I134" s="69"/>
      <c r="J134" s="69"/>
      <c r="K134" s="69"/>
      <c r="L134" s="69"/>
      <c r="M134" s="69"/>
      <c r="N134" s="69"/>
      <c r="O134" s="69"/>
      <c r="P134" s="69"/>
      <c r="Q134" s="69"/>
      <c r="R134" s="69"/>
      <c r="S134" s="69"/>
      <c r="T134" s="69"/>
    </row>
    <row r="135">
      <c r="A135" s="69"/>
      <c r="B135" s="69"/>
      <c r="C135" s="69"/>
      <c r="D135" s="69"/>
      <c r="E135" s="69"/>
      <c r="F135" s="69"/>
      <c r="G135" s="69"/>
      <c r="H135" s="69"/>
      <c r="I135" s="69"/>
      <c r="J135" s="69"/>
      <c r="K135" s="69"/>
      <c r="L135" s="69"/>
      <c r="M135" s="69"/>
      <c r="N135" s="69"/>
      <c r="O135" s="69"/>
      <c r="P135" s="69"/>
      <c r="Q135" s="69"/>
      <c r="R135" s="69"/>
      <c r="S135" s="69"/>
      <c r="T135" s="69"/>
    </row>
    <row r="136">
      <c r="A136" s="69"/>
      <c r="B136" s="69"/>
      <c r="C136" s="69"/>
      <c r="D136" s="69"/>
      <c r="E136" s="69"/>
      <c r="F136" s="69"/>
      <c r="G136" s="69"/>
      <c r="H136" s="69"/>
      <c r="I136" s="69"/>
      <c r="J136" s="69"/>
      <c r="K136" s="69"/>
      <c r="L136" s="69"/>
      <c r="M136" s="69"/>
      <c r="N136" s="69"/>
      <c r="O136" s="69"/>
      <c r="P136" s="69"/>
      <c r="Q136" s="69"/>
      <c r="R136" s="69"/>
      <c r="S136" s="69"/>
      <c r="T136" s="69"/>
    </row>
    <row r="137">
      <c r="A137" s="69"/>
      <c r="B137" s="69"/>
      <c r="C137" s="69"/>
      <c r="D137" s="69"/>
      <c r="E137" s="69"/>
      <c r="F137" s="69"/>
      <c r="G137" s="69"/>
      <c r="H137" s="69"/>
      <c r="I137" s="69"/>
      <c r="J137" s="69"/>
      <c r="K137" s="69"/>
      <c r="L137" s="69"/>
      <c r="M137" s="69"/>
      <c r="N137" s="69"/>
      <c r="O137" s="69"/>
      <c r="P137" s="69"/>
      <c r="Q137" s="69"/>
      <c r="R137" s="69"/>
      <c r="S137" s="69"/>
      <c r="T137" s="69"/>
    </row>
    <row r="138">
      <c r="A138" s="69"/>
      <c r="B138" s="69"/>
      <c r="C138" s="69"/>
      <c r="D138" s="69"/>
      <c r="E138" s="69"/>
      <c r="F138" s="69"/>
      <c r="G138" s="69"/>
      <c r="H138" s="69"/>
      <c r="I138" s="69"/>
      <c r="J138" s="69"/>
      <c r="K138" s="69"/>
      <c r="L138" s="69"/>
      <c r="M138" s="69"/>
      <c r="N138" s="69"/>
      <c r="O138" s="69"/>
      <c r="P138" s="69"/>
      <c r="Q138" s="69"/>
      <c r="R138" s="69"/>
      <c r="S138" s="69"/>
      <c r="T138" s="69"/>
    </row>
    <row r="139">
      <c r="A139" s="69"/>
      <c r="B139" s="69"/>
      <c r="C139" s="69"/>
      <c r="D139" s="69"/>
      <c r="E139" s="69"/>
      <c r="F139" s="69"/>
      <c r="G139" s="69"/>
      <c r="H139" s="69"/>
      <c r="I139" s="69"/>
      <c r="J139" s="69"/>
      <c r="K139" s="69"/>
      <c r="L139" s="69"/>
      <c r="M139" s="69"/>
      <c r="N139" s="69"/>
      <c r="O139" s="69"/>
      <c r="P139" s="69"/>
      <c r="Q139" s="69"/>
      <c r="R139" s="69"/>
      <c r="S139" s="69"/>
      <c r="T139" s="69"/>
    </row>
    <row r="140">
      <c r="A140" s="69"/>
      <c r="B140" s="69"/>
      <c r="C140" s="69"/>
      <c r="D140" s="69"/>
      <c r="E140" s="69"/>
      <c r="F140" s="69"/>
      <c r="G140" s="69"/>
      <c r="H140" s="69"/>
      <c r="I140" s="69"/>
      <c r="J140" s="69"/>
      <c r="K140" s="69"/>
      <c r="L140" s="69"/>
      <c r="M140" s="69"/>
      <c r="N140" s="69"/>
      <c r="O140" s="69"/>
      <c r="P140" s="69"/>
      <c r="Q140" s="69"/>
      <c r="R140" s="69"/>
      <c r="S140" s="69"/>
      <c r="T140" s="69"/>
    </row>
    <row r="141">
      <c r="A141" s="69"/>
      <c r="B141" s="69"/>
      <c r="C141" s="69"/>
      <c r="D141" s="69"/>
      <c r="E141" s="69"/>
      <c r="F141" s="69"/>
      <c r="G141" s="69"/>
      <c r="H141" s="69"/>
      <c r="I141" s="69"/>
      <c r="J141" s="69"/>
      <c r="K141" s="69"/>
      <c r="L141" s="69"/>
      <c r="M141" s="69"/>
      <c r="N141" s="69"/>
      <c r="O141" s="69"/>
      <c r="P141" s="69"/>
      <c r="Q141" s="69"/>
      <c r="R141" s="69"/>
      <c r="S141" s="69"/>
      <c r="T141" s="69"/>
    </row>
    <row r="142">
      <c r="A142" s="69"/>
      <c r="B142" s="69"/>
      <c r="C142" s="69"/>
      <c r="D142" s="69"/>
      <c r="E142" s="69"/>
      <c r="F142" s="69"/>
      <c r="G142" s="69"/>
      <c r="H142" s="69"/>
      <c r="I142" s="69"/>
      <c r="J142" s="69"/>
      <c r="K142" s="69"/>
      <c r="L142" s="69"/>
      <c r="M142" s="69"/>
      <c r="N142" s="69"/>
      <c r="O142" s="69"/>
      <c r="P142" s="69"/>
      <c r="Q142" s="69"/>
      <c r="R142" s="69"/>
      <c r="S142" s="69"/>
      <c r="T142" s="69"/>
    </row>
    <row r="143">
      <c r="A143" s="69"/>
      <c r="B143" s="69"/>
      <c r="C143" s="69"/>
      <c r="D143" s="69"/>
      <c r="E143" s="69"/>
      <c r="F143" s="69"/>
      <c r="G143" s="69"/>
      <c r="H143" s="69"/>
      <c r="I143" s="69"/>
      <c r="J143" s="69"/>
      <c r="K143" s="69"/>
      <c r="L143" s="69"/>
      <c r="M143" s="69"/>
      <c r="N143" s="69"/>
      <c r="O143" s="69"/>
      <c r="P143" s="69"/>
      <c r="Q143" s="69"/>
      <c r="R143" s="69"/>
      <c r="S143" s="69"/>
      <c r="T143" s="69"/>
    </row>
    <row r="144">
      <c r="A144" s="69"/>
      <c r="B144" s="69"/>
      <c r="C144" s="69"/>
      <c r="D144" s="69"/>
      <c r="E144" s="69"/>
      <c r="F144" s="69"/>
      <c r="G144" s="69"/>
      <c r="H144" s="69"/>
      <c r="I144" s="69"/>
      <c r="J144" s="69"/>
      <c r="K144" s="69"/>
      <c r="L144" s="69"/>
      <c r="M144" s="69"/>
      <c r="N144" s="69"/>
      <c r="O144" s="69"/>
      <c r="P144" s="69"/>
      <c r="Q144" s="69"/>
      <c r="R144" s="69"/>
      <c r="S144" s="69"/>
      <c r="T144" s="69"/>
    </row>
    <row r="145">
      <c r="A145" s="69"/>
      <c r="B145" s="69"/>
      <c r="C145" s="69"/>
      <c r="D145" s="69"/>
      <c r="E145" s="69"/>
      <c r="F145" s="69"/>
      <c r="G145" s="69"/>
      <c r="H145" s="69"/>
      <c r="I145" s="69"/>
      <c r="J145" s="69"/>
      <c r="K145" s="69"/>
      <c r="L145" s="69"/>
      <c r="M145" s="69"/>
      <c r="N145" s="69"/>
      <c r="O145" s="69"/>
      <c r="P145" s="69"/>
      <c r="Q145" s="69"/>
      <c r="R145" s="69"/>
      <c r="S145" s="69"/>
      <c r="T145" s="69"/>
    </row>
    <row r="146">
      <c r="A146" s="69"/>
      <c r="B146" s="69"/>
      <c r="C146" s="69"/>
      <c r="D146" s="69"/>
      <c r="E146" s="69"/>
      <c r="F146" s="69"/>
      <c r="G146" s="69"/>
      <c r="H146" s="69"/>
      <c r="I146" s="69"/>
      <c r="J146" s="69"/>
      <c r="K146" s="69"/>
      <c r="L146" s="69"/>
      <c r="M146" s="69"/>
      <c r="N146" s="69"/>
      <c r="O146" s="69"/>
      <c r="P146" s="69"/>
      <c r="Q146" s="69"/>
      <c r="R146" s="69"/>
      <c r="S146" s="69"/>
      <c r="T146" s="69"/>
    </row>
    <row r="147">
      <c r="A147" s="69"/>
      <c r="B147" s="69"/>
      <c r="C147" s="69"/>
      <c r="D147" s="69"/>
      <c r="E147" s="69"/>
      <c r="F147" s="69"/>
      <c r="G147" s="69"/>
      <c r="H147" s="69"/>
      <c r="I147" s="69"/>
      <c r="J147" s="69"/>
      <c r="K147" s="69"/>
      <c r="L147" s="69"/>
      <c r="M147" s="69"/>
      <c r="N147" s="69"/>
      <c r="O147" s="69"/>
      <c r="P147" s="69"/>
      <c r="Q147" s="69"/>
      <c r="R147" s="69"/>
      <c r="S147" s="69"/>
      <c r="T147" s="69"/>
    </row>
    <row r="148">
      <c r="A148" s="69"/>
      <c r="B148" s="69"/>
      <c r="C148" s="69"/>
      <c r="D148" s="69"/>
      <c r="E148" s="69"/>
      <c r="F148" s="69"/>
      <c r="G148" s="69"/>
      <c r="H148" s="69"/>
      <c r="I148" s="69"/>
      <c r="J148" s="69"/>
      <c r="K148" s="69"/>
      <c r="L148" s="69"/>
      <c r="M148" s="69"/>
      <c r="N148" s="69"/>
      <c r="O148" s="69"/>
      <c r="P148" s="69"/>
      <c r="Q148" s="69"/>
      <c r="R148" s="69"/>
      <c r="S148" s="69"/>
      <c r="T148" s="69"/>
    </row>
    <row r="149">
      <c r="A149" s="69"/>
      <c r="B149" s="69"/>
      <c r="C149" s="69"/>
      <c r="D149" s="69"/>
      <c r="E149" s="69"/>
      <c r="F149" s="69"/>
      <c r="G149" s="69"/>
      <c r="H149" s="69"/>
      <c r="I149" s="69"/>
      <c r="J149" s="69"/>
      <c r="K149" s="69"/>
      <c r="L149" s="69"/>
      <c r="M149" s="69"/>
      <c r="N149" s="69"/>
      <c r="O149" s="69"/>
      <c r="P149" s="69"/>
      <c r="Q149" s="69"/>
      <c r="R149" s="69"/>
      <c r="S149" s="69"/>
      <c r="T149" s="69"/>
    </row>
    <row r="150">
      <c r="A150" s="69"/>
      <c r="B150" s="69"/>
      <c r="C150" s="69"/>
      <c r="D150" s="69"/>
      <c r="E150" s="69"/>
      <c r="F150" s="69"/>
      <c r="G150" s="69"/>
      <c r="H150" s="69"/>
      <c r="I150" s="69"/>
      <c r="J150" s="69"/>
      <c r="K150" s="69"/>
      <c r="L150" s="69"/>
      <c r="M150" s="69"/>
      <c r="N150" s="69"/>
      <c r="O150" s="69"/>
      <c r="P150" s="69"/>
      <c r="Q150" s="69"/>
      <c r="R150" s="69"/>
      <c r="S150" s="69"/>
      <c r="T150" s="69"/>
    </row>
    <row r="151">
      <c r="A151" s="69"/>
      <c r="B151" s="69"/>
      <c r="C151" s="69"/>
      <c r="D151" s="69"/>
      <c r="E151" s="69"/>
      <c r="F151" s="69"/>
      <c r="G151" s="69"/>
      <c r="H151" s="69"/>
      <c r="I151" s="69"/>
      <c r="J151" s="69"/>
      <c r="K151" s="69"/>
      <c r="L151" s="69"/>
      <c r="M151" s="69"/>
      <c r="N151" s="69"/>
      <c r="O151" s="69"/>
      <c r="P151" s="69"/>
      <c r="Q151" s="69"/>
      <c r="R151" s="69"/>
      <c r="S151" s="69"/>
      <c r="T151" s="69"/>
    </row>
    <row r="152">
      <c r="A152" s="69"/>
      <c r="B152" s="69"/>
      <c r="C152" s="69"/>
      <c r="D152" s="69"/>
      <c r="E152" s="69"/>
      <c r="F152" s="69"/>
      <c r="G152" s="69"/>
      <c r="H152" s="69"/>
      <c r="I152" s="69"/>
      <c r="J152" s="69"/>
      <c r="K152" s="69"/>
      <c r="L152" s="69"/>
      <c r="M152" s="69"/>
      <c r="N152" s="69"/>
      <c r="O152" s="69"/>
      <c r="P152" s="69"/>
      <c r="Q152" s="69"/>
      <c r="R152" s="69"/>
      <c r="S152" s="69"/>
      <c r="T152" s="69"/>
    </row>
    <row r="153">
      <c r="A153" s="69"/>
      <c r="B153" s="69"/>
      <c r="C153" s="69"/>
      <c r="D153" s="69"/>
      <c r="E153" s="69"/>
      <c r="F153" s="69"/>
      <c r="G153" s="69"/>
      <c r="H153" s="69"/>
      <c r="I153" s="69"/>
      <c r="J153" s="69"/>
      <c r="K153" s="69"/>
      <c r="L153" s="69"/>
      <c r="M153" s="69"/>
      <c r="N153" s="69"/>
      <c r="O153" s="69"/>
      <c r="P153" s="69"/>
      <c r="Q153" s="69"/>
      <c r="R153" s="69"/>
      <c r="S153" s="69"/>
      <c r="T153" s="69"/>
    </row>
    <row r="154">
      <c r="A154" s="69"/>
      <c r="B154" s="69"/>
      <c r="C154" s="69"/>
      <c r="D154" s="69"/>
      <c r="E154" s="69"/>
      <c r="F154" s="69"/>
      <c r="G154" s="69"/>
      <c r="H154" s="69"/>
      <c r="I154" s="69"/>
      <c r="J154" s="69"/>
      <c r="K154" s="69"/>
      <c r="L154" s="69"/>
      <c r="M154" s="69"/>
      <c r="N154" s="69"/>
      <c r="O154" s="69"/>
      <c r="P154" s="69"/>
      <c r="Q154" s="69"/>
      <c r="R154" s="69"/>
      <c r="S154" s="69"/>
      <c r="T154" s="69"/>
    </row>
    <row r="155">
      <c r="A155" s="69"/>
      <c r="B155" s="69"/>
      <c r="C155" s="69"/>
      <c r="D155" s="69"/>
      <c r="E155" s="69"/>
      <c r="F155" s="69"/>
      <c r="G155" s="69"/>
      <c r="H155" s="69"/>
      <c r="I155" s="69"/>
      <c r="J155" s="69"/>
      <c r="K155" s="69"/>
      <c r="L155" s="69"/>
      <c r="M155" s="69"/>
      <c r="N155" s="69"/>
      <c r="O155" s="69"/>
      <c r="P155" s="69"/>
      <c r="Q155" s="69"/>
      <c r="R155" s="69"/>
      <c r="S155" s="69"/>
      <c r="T155" s="69"/>
    </row>
    <row r="156">
      <c r="A156" s="69"/>
      <c r="B156" s="69"/>
      <c r="C156" s="69"/>
      <c r="D156" s="69"/>
      <c r="E156" s="69"/>
      <c r="F156" s="69"/>
      <c r="G156" s="69"/>
      <c r="H156" s="69"/>
      <c r="I156" s="69"/>
      <c r="J156" s="69"/>
      <c r="K156" s="69"/>
      <c r="L156" s="69"/>
      <c r="M156" s="69"/>
      <c r="N156" s="69"/>
      <c r="O156" s="69"/>
      <c r="P156" s="69"/>
      <c r="Q156" s="69"/>
      <c r="R156" s="69"/>
      <c r="S156" s="69"/>
      <c r="T156" s="69"/>
    </row>
    <row r="157">
      <c r="A157" s="69"/>
      <c r="B157" s="69"/>
      <c r="C157" s="69"/>
      <c r="D157" s="69"/>
      <c r="E157" s="69"/>
      <c r="F157" s="69"/>
      <c r="G157" s="69"/>
      <c r="H157" s="69"/>
      <c r="I157" s="69"/>
      <c r="J157" s="69"/>
      <c r="K157" s="69"/>
      <c r="L157" s="69"/>
      <c r="M157" s="69"/>
      <c r="N157" s="69"/>
      <c r="O157" s="69"/>
      <c r="P157" s="69"/>
      <c r="Q157" s="69"/>
      <c r="R157" s="69"/>
      <c r="S157" s="69"/>
      <c r="T157" s="69"/>
    </row>
    <row r="158">
      <c r="A158" s="69"/>
      <c r="B158" s="69"/>
      <c r="C158" s="69"/>
      <c r="D158" s="69"/>
      <c r="E158" s="69"/>
      <c r="F158" s="69"/>
      <c r="G158" s="69"/>
      <c r="H158" s="69"/>
      <c r="I158" s="69"/>
      <c r="J158" s="69"/>
      <c r="K158" s="69"/>
      <c r="L158" s="69"/>
      <c r="M158" s="69"/>
      <c r="N158" s="69"/>
      <c r="O158" s="69"/>
      <c r="P158" s="69"/>
      <c r="Q158" s="69"/>
      <c r="R158" s="69"/>
      <c r="S158" s="69"/>
      <c r="T158" s="69"/>
    </row>
    <row r="159">
      <c r="A159" s="69"/>
      <c r="B159" s="69"/>
      <c r="C159" s="69"/>
      <c r="D159" s="69"/>
      <c r="E159" s="69"/>
      <c r="F159" s="69"/>
      <c r="G159" s="69"/>
      <c r="H159" s="69"/>
      <c r="I159" s="69"/>
      <c r="J159" s="69"/>
      <c r="K159" s="69"/>
      <c r="L159" s="69"/>
      <c r="M159" s="69"/>
      <c r="N159" s="69"/>
      <c r="O159" s="69"/>
      <c r="P159" s="69"/>
      <c r="Q159" s="69"/>
      <c r="R159" s="69"/>
      <c r="S159" s="69"/>
      <c r="T159" s="69"/>
    </row>
    <row r="160">
      <c r="A160" s="69"/>
      <c r="B160" s="69"/>
      <c r="C160" s="69"/>
      <c r="D160" s="69"/>
      <c r="E160" s="69"/>
      <c r="F160" s="69"/>
      <c r="G160" s="69"/>
      <c r="H160" s="69"/>
      <c r="I160" s="69"/>
      <c r="J160" s="69"/>
      <c r="K160" s="69"/>
      <c r="L160" s="69"/>
      <c r="M160" s="69"/>
      <c r="N160" s="69"/>
      <c r="O160" s="69"/>
      <c r="P160" s="69"/>
      <c r="Q160" s="69"/>
      <c r="R160" s="69"/>
      <c r="S160" s="69"/>
      <c r="T160" s="69"/>
    </row>
    <row r="161">
      <c r="A161" s="69"/>
      <c r="B161" s="69"/>
      <c r="C161" s="69"/>
      <c r="D161" s="69"/>
      <c r="E161" s="69"/>
      <c r="F161" s="69"/>
      <c r="G161" s="69"/>
      <c r="H161" s="69"/>
      <c r="I161" s="69"/>
      <c r="J161" s="69"/>
      <c r="K161" s="69"/>
      <c r="L161" s="69"/>
      <c r="M161" s="69"/>
      <c r="N161" s="69"/>
      <c r="O161" s="69"/>
      <c r="P161" s="69"/>
      <c r="Q161" s="69"/>
      <c r="R161" s="69"/>
      <c r="S161" s="69"/>
      <c r="T161" s="69"/>
    </row>
    <row r="162">
      <c r="A162" s="69"/>
      <c r="B162" s="69"/>
      <c r="C162" s="69"/>
      <c r="D162" s="69"/>
      <c r="E162" s="69"/>
      <c r="F162" s="69"/>
      <c r="G162" s="69"/>
      <c r="H162" s="69"/>
      <c r="I162" s="69"/>
      <c r="J162" s="69"/>
      <c r="K162" s="69"/>
      <c r="L162" s="69"/>
      <c r="M162" s="69"/>
      <c r="N162" s="69"/>
      <c r="O162" s="69"/>
      <c r="P162" s="69"/>
      <c r="Q162" s="69"/>
      <c r="R162" s="69"/>
      <c r="S162" s="69"/>
      <c r="T162" s="69"/>
    </row>
    <row r="163">
      <c r="A163" s="69"/>
      <c r="B163" s="69"/>
      <c r="C163" s="69"/>
      <c r="D163" s="69"/>
      <c r="E163" s="69"/>
      <c r="F163" s="69"/>
      <c r="G163" s="69"/>
      <c r="H163" s="69"/>
      <c r="I163" s="69"/>
      <c r="J163" s="69"/>
      <c r="K163" s="69"/>
      <c r="L163" s="69"/>
      <c r="M163" s="69"/>
      <c r="N163" s="69"/>
      <c r="O163" s="69"/>
      <c r="P163" s="69"/>
      <c r="Q163" s="69"/>
      <c r="R163" s="69"/>
      <c r="S163" s="69"/>
      <c r="T163" s="69"/>
    </row>
    <row r="164">
      <c r="A164" s="69"/>
      <c r="B164" s="69"/>
      <c r="C164" s="69"/>
      <c r="D164" s="69"/>
      <c r="E164" s="69"/>
      <c r="F164" s="69"/>
      <c r="G164" s="69"/>
      <c r="H164" s="69"/>
      <c r="I164" s="69"/>
      <c r="J164" s="69"/>
      <c r="K164" s="69"/>
      <c r="L164" s="69"/>
      <c r="M164" s="69"/>
      <c r="N164" s="69"/>
      <c r="O164" s="69"/>
      <c r="P164" s="69"/>
      <c r="Q164" s="69"/>
      <c r="R164" s="69"/>
      <c r="S164" s="69"/>
      <c r="T164" s="69"/>
    </row>
    <row r="165">
      <c r="A165" s="69"/>
      <c r="B165" s="69"/>
      <c r="C165" s="69"/>
      <c r="D165" s="69"/>
      <c r="E165" s="69"/>
      <c r="F165" s="69"/>
      <c r="G165" s="69"/>
      <c r="H165" s="69"/>
      <c r="I165" s="69"/>
      <c r="J165" s="69"/>
      <c r="K165" s="69"/>
      <c r="L165" s="69"/>
      <c r="M165" s="69"/>
      <c r="N165" s="69"/>
      <c r="O165" s="69"/>
      <c r="P165" s="69"/>
      <c r="Q165" s="69"/>
      <c r="R165" s="69"/>
      <c r="S165" s="69"/>
      <c r="T165" s="69"/>
    </row>
    <row r="166">
      <c r="A166" s="69"/>
      <c r="B166" s="69"/>
      <c r="C166" s="69"/>
      <c r="D166" s="69"/>
      <c r="E166" s="69"/>
      <c r="F166" s="69"/>
      <c r="G166" s="69"/>
      <c r="H166" s="69"/>
      <c r="I166" s="69"/>
      <c r="J166" s="69"/>
      <c r="K166" s="69"/>
      <c r="L166" s="69"/>
      <c r="M166" s="69"/>
      <c r="N166" s="69"/>
      <c r="O166" s="69"/>
      <c r="P166" s="69"/>
      <c r="Q166" s="69"/>
      <c r="R166" s="69"/>
      <c r="S166" s="69"/>
      <c r="T166" s="69"/>
    </row>
    <row r="167">
      <c r="A167" s="69"/>
      <c r="B167" s="69"/>
      <c r="C167" s="69"/>
      <c r="D167" s="69"/>
      <c r="E167" s="69"/>
      <c r="F167" s="69"/>
      <c r="G167" s="69"/>
      <c r="H167" s="69"/>
      <c r="I167" s="69"/>
      <c r="J167" s="69"/>
      <c r="K167" s="69"/>
      <c r="L167" s="69"/>
      <c r="M167" s="69"/>
      <c r="N167" s="69"/>
      <c r="O167" s="69"/>
      <c r="P167" s="69"/>
      <c r="Q167" s="69"/>
      <c r="R167" s="69"/>
      <c r="S167" s="69"/>
      <c r="T167" s="69"/>
    </row>
    <row r="168">
      <c r="A168" s="69"/>
      <c r="B168" s="69"/>
      <c r="C168" s="69"/>
      <c r="D168" s="69"/>
      <c r="E168" s="69"/>
      <c r="F168" s="69"/>
      <c r="G168" s="69"/>
      <c r="H168" s="69"/>
      <c r="I168" s="69"/>
      <c r="J168" s="69"/>
      <c r="K168" s="69"/>
      <c r="L168" s="69"/>
      <c r="M168" s="69"/>
      <c r="N168" s="69"/>
      <c r="O168" s="69"/>
      <c r="P168" s="69"/>
      <c r="Q168" s="69"/>
      <c r="R168" s="69"/>
      <c r="S168" s="69"/>
      <c r="T168" s="69"/>
    </row>
    <row r="169">
      <c r="A169" s="69"/>
      <c r="B169" s="69"/>
      <c r="C169" s="69"/>
      <c r="D169" s="69"/>
      <c r="E169" s="69"/>
      <c r="F169" s="69"/>
      <c r="G169" s="69"/>
      <c r="H169" s="69"/>
      <c r="I169" s="69"/>
      <c r="J169" s="69"/>
      <c r="K169" s="69"/>
      <c r="L169" s="69"/>
      <c r="M169" s="69"/>
      <c r="N169" s="69"/>
      <c r="O169" s="69"/>
      <c r="P169" s="69"/>
      <c r="Q169" s="69"/>
      <c r="R169" s="69"/>
      <c r="S169" s="69"/>
      <c r="T169" s="69"/>
    </row>
    <row r="170">
      <c r="A170" s="69"/>
      <c r="B170" s="69"/>
      <c r="C170" s="69"/>
      <c r="D170" s="69"/>
      <c r="E170" s="69"/>
      <c r="F170" s="69"/>
      <c r="G170" s="69"/>
      <c r="H170" s="69"/>
      <c r="I170" s="69"/>
      <c r="J170" s="69"/>
      <c r="K170" s="69"/>
      <c r="L170" s="69"/>
      <c r="M170" s="69"/>
      <c r="N170" s="69"/>
      <c r="O170" s="69"/>
      <c r="P170" s="69"/>
      <c r="Q170" s="69"/>
      <c r="R170" s="69"/>
      <c r="S170" s="69"/>
      <c r="T170" s="69"/>
    </row>
    <row r="171">
      <c r="A171" s="69"/>
      <c r="B171" s="69"/>
      <c r="C171" s="69"/>
      <c r="D171" s="69"/>
      <c r="E171" s="69"/>
      <c r="F171" s="69"/>
      <c r="G171" s="69"/>
      <c r="H171" s="69"/>
      <c r="I171" s="69"/>
      <c r="J171" s="69"/>
      <c r="K171" s="69"/>
      <c r="L171" s="69"/>
      <c r="M171" s="69"/>
      <c r="N171" s="69"/>
      <c r="O171" s="69"/>
      <c r="P171" s="69"/>
      <c r="Q171" s="69"/>
      <c r="R171" s="69"/>
      <c r="S171" s="69"/>
      <c r="T171" s="69"/>
    </row>
    <row r="172">
      <c r="A172" s="69"/>
      <c r="B172" s="69"/>
      <c r="C172" s="69"/>
      <c r="D172" s="69"/>
      <c r="E172" s="69"/>
      <c r="F172" s="69"/>
      <c r="G172" s="69"/>
      <c r="H172" s="69"/>
      <c r="I172" s="69"/>
      <c r="J172" s="69"/>
      <c r="K172" s="69"/>
      <c r="L172" s="69"/>
      <c r="M172" s="69"/>
      <c r="N172" s="69"/>
      <c r="O172" s="69"/>
      <c r="P172" s="69"/>
      <c r="Q172" s="69"/>
      <c r="R172" s="69"/>
      <c r="S172" s="69"/>
      <c r="T172" s="69"/>
    </row>
    <row r="173">
      <c r="A173" s="69"/>
      <c r="B173" s="69"/>
      <c r="C173" s="69"/>
      <c r="D173" s="69"/>
      <c r="E173" s="69"/>
      <c r="F173" s="69"/>
      <c r="G173" s="69"/>
      <c r="H173" s="69"/>
      <c r="I173" s="69"/>
      <c r="J173" s="69"/>
      <c r="K173" s="69"/>
      <c r="L173" s="69"/>
      <c r="M173" s="69"/>
      <c r="N173" s="69"/>
      <c r="O173" s="69"/>
      <c r="P173" s="69"/>
      <c r="Q173" s="69"/>
      <c r="R173" s="69"/>
      <c r="S173" s="69"/>
      <c r="T173" s="69"/>
    </row>
    <row r="174">
      <c r="A174" s="69"/>
      <c r="B174" s="69"/>
      <c r="C174" s="69"/>
      <c r="D174" s="69"/>
      <c r="E174" s="69"/>
      <c r="F174" s="69"/>
      <c r="G174" s="69"/>
      <c r="H174" s="69"/>
      <c r="I174" s="69"/>
      <c r="J174" s="69"/>
      <c r="K174" s="69"/>
      <c r="L174" s="69"/>
      <c r="M174" s="69"/>
      <c r="N174" s="69"/>
      <c r="O174" s="69"/>
      <c r="P174" s="69"/>
      <c r="Q174" s="69"/>
      <c r="R174" s="69"/>
      <c r="S174" s="69"/>
      <c r="T174" s="69"/>
    </row>
    <row r="175">
      <c r="A175" s="69"/>
      <c r="B175" s="69"/>
      <c r="C175" s="69"/>
      <c r="D175" s="69"/>
      <c r="E175" s="69"/>
      <c r="F175" s="69"/>
      <c r="G175" s="69"/>
      <c r="H175" s="69"/>
      <c r="I175" s="69"/>
      <c r="J175" s="69"/>
      <c r="K175" s="69"/>
      <c r="L175" s="69"/>
      <c r="M175" s="69"/>
      <c r="N175" s="69"/>
      <c r="O175" s="69"/>
      <c r="P175" s="69"/>
      <c r="Q175" s="69"/>
      <c r="R175" s="69"/>
      <c r="S175" s="69"/>
      <c r="T175" s="69"/>
    </row>
    <row r="176">
      <c r="A176" s="69"/>
      <c r="B176" s="69"/>
      <c r="C176" s="69"/>
      <c r="D176" s="69"/>
      <c r="E176" s="69"/>
      <c r="F176" s="69"/>
      <c r="G176" s="69"/>
      <c r="H176" s="69"/>
      <c r="I176" s="69"/>
      <c r="J176" s="69"/>
      <c r="K176" s="69"/>
      <c r="L176" s="69"/>
      <c r="M176" s="69"/>
      <c r="N176" s="69"/>
      <c r="O176" s="69"/>
      <c r="P176" s="69"/>
      <c r="Q176" s="69"/>
      <c r="R176" s="69"/>
      <c r="S176" s="69"/>
      <c r="T176" s="69"/>
    </row>
    <row r="177">
      <c r="A177" s="69"/>
      <c r="B177" s="69"/>
      <c r="C177" s="69"/>
      <c r="D177" s="69"/>
      <c r="E177" s="69"/>
      <c r="F177" s="69"/>
      <c r="G177" s="69"/>
      <c r="H177" s="69"/>
      <c r="I177" s="69"/>
      <c r="J177" s="69"/>
      <c r="K177" s="69"/>
      <c r="L177" s="69"/>
      <c r="M177" s="69"/>
      <c r="N177" s="69"/>
      <c r="O177" s="69"/>
      <c r="P177" s="69"/>
      <c r="Q177" s="69"/>
      <c r="R177" s="69"/>
      <c r="S177" s="69"/>
      <c r="T177" s="69"/>
    </row>
    <row r="178">
      <c r="A178" s="69"/>
      <c r="B178" s="69"/>
      <c r="C178" s="69"/>
      <c r="D178" s="69"/>
      <c r="E178" s="69"/>
      <c r="F178" s="69"/>
      <c r="G178" s="69"/>
      <c r="H178" s="69"/>
      <c r="I178" s="69"/>
      <c r="J178" s="69"/>
      <c r="K178" s="69"/>
      <c r="L178" s="69"/>
      <c r="M178" s="69"/>
      <c r="N178" s="69"/>
      <c r="O178" s="69"/>
      <c r="P178" s="69"/>
      <c r="Q178" s="69"/>
      <c r="R178" s="69"/>
      <c r="S178" s="69"/>
      <c r="T178" s="69"/>
    </row>
    <row r="179">
      <c r="A179" s="69"/>
      <c r="B179" s="69"/>
      <c r="C179" s="69"/>
      <c r="D179" s="69"/>
      <c r="E179" s="69"/>
      <c r="F179" s="69"/>
      <c r="G179" s="69"/>
      <c r="H179" s="69"/>
      <c r="I179" s="69"/>
      <c r="J179" s="69"/>
      <c r="K179" s="69"/>
      <c r="L179" s="69"/>
      <c r="M179" s="69"/>
      <c r="N179" s="69"/>
      <c r="O179" s="69"/>
      <c r="P179" s="69"/>
      <c r="Q179" s="69"/>
      <c r="R179" s="69"/>
      <c r="S179" s="69"/>
      <c r="T179" s="69"/>
    </row>
    <row r="180">
      <c r="A180" s="69"/>
      <c r="B180" s="69"/>
      <c r="C180" s="69"/>
      <c r="D180" s="69"/>
      <c r="E180" s="69"/>
      <c r="F180" s="69"/>
      <c r="G180" s="69"/>
      <c r="H180" s="69"/>
      <c r="I180" s="69"/>
      <c r="J180" s="69"/>
      <c r="K180" s="69"/>
      <c r="L180" s="69"/>
      <c r="M180" s="69"/>
      <c r="N180" s="69"/>
      <c r="O180" s="69"/>
      <c r="P180" s="69"/>
      <c r="Q180" s="69"/>
      <c r="R180" s="69"/>
      <c r="S180" s="69"/>
      <c r="T180" s="69"/>
    </row>
    <row r="181">
      <c r="A181" s="69"/>
      <c r="B181" s="69"/>
      <c r="C181" s="69"/>
      <c r="D181" s="69"/>
      <c r="E181" s="69"/>
      <c r="F181" s="69"/>
      <c r="G181" s="69"/>
      <c r="H181" s="69"/>
      <c r="I181" s="69"/>
      <c r="J181" s="69"/>
      <c r="K181" s="69"/>
      <c r="L181" s="69"/>
      <c r="M181" s="69"/>
      <c r="N181" s="69"/>
      <c r="O181" s="69"/>
      <c r="P181" s="69"/>
      <c r="Q181" s="69"/>
      <c r="R181" s="69"/>
      <c r="S181" s="69"/>
      <c r="T181" s="69"/>
    </row>
    <row r="182">
      <c r="A182" s="69"/>
      <c r="B182" s="69"/>
      <c r="C182" s="69"/>
      <c r="D182" s="69"/>
      <c r="E182" s="69"/>
      <c r="F182" s="69"/>
      <c r="G182" s="69"/>
      <c r="H182" s="69"/>
      <c r="I182" s="69"/>
      <c r="J182" s="69"/>
      <c r="K182" s="69"/>
      <c r="L182" s="69"/>
      <c r="M182" s="69"/>
      <c r="N182" s="69"/>
      <c r="O182" s="69"/>
      <c r="P182" s="69"/>
      <c r="Q182" s="69"/>
      <c r="R182" s="69"/>
      <c r="S182" s="69"/>
      <c r="T182" s="69"/>
    </row>
    <row r="183">
      <c r="A183" s="69"/>
      <c r="B183" s="69"/>
      <c r="C183" s="69"/>
      <c r="D183" s="69"/>
      <c r="E183" s="69"/>
      <c r="F183" s="69"/>
      <c r="G183" s="69"/>
      <c r="H183" s="69"/>
      <c r="I183" s="69"/>
      <c r="J183" s="69"/>
      <c r="K183" s="69"/>
      <c r="L183" s="69"/>
      <c r="M183" s="69"/>
      <c r="N183" s="69"/>
      <c r="O183" s="69"/>
      <c r="P183" s="69"/>
      <c r="Q183" s="69"/>
      <c r="R183" s="69"/>
      <c r="S183" s="69"/>
      <c r="T183" s="69"/>
    </row>
    <row r="184">
      <c r="A184" s="69"/>
      <c r="B184" s="69"/>
      <c r="C184" s="69"/>
      <c r="D184" s="69"/>
      <c r="E184" s="69"/>
      <c r="F184" s="69"/>
      <c r="G184" s="69"/>
      <c r="H184" s="69"/>
      <c r="I184" s="69"/>
      <c r="J184" s="69"/>
      <c r="K184" s="69"/>
      <c r="L184" s="69"/>
      <c r="M184" s="69"/>
      <c r="N184" s="69"/>
      <c r="O184" s="69"/>
      <c r="P184" s="69"/>
      <c r="Q184" s="69"/>
      <c r="R184" s="69"/>
      <c r="S184" s="69"/>
      <c r="T184" s="69"/>
    </row>
    <row r="185">
      <c r="A185" s="69"/>
      <c r="B185" s="69"/>
      <c r="C185" s="69"/>
      <c r="D185" s="69"/>
      <c r="E185" s="69"/>
      <c r="F185" s="69"/>
      <c r="G185" s="69"/>
      <c r="H185" s="69"/>
      <c r="I185" s="69"/>
      <c r="J185" s="69"/>
      <c r="K185" s="69"/>
      <c r="L185" s="69"/>
      <c r="M185" s="69"/>
      <c r="N185" s="69"/>
      <c r="O185" s="69"/>
      <c r="P185" s="69"/>
      <c r="Q185" s="69"/>
      <c r="R185" s="69"/>
      <c r="S185" s="69"/>
      <c r="T185" s="69"/>
    </row>
    <row r="186">
      <c r="A186" s="69"/>
      <c r="B186" s="69"/>
      <c r="C186" s="69"/>
      <c r="D186" s="69"/>
      <c r="E186" s="69"/>
      <c r="F186" s="69"/>
      <c r="G186" s="69"/>
      <c r="H186" s="69"/>
      <c r="I186" s="69"/>
      <c r="J186" s="69"/>
      <c r="K186" s="69"/>
      <c r="L186" s="69"/>
      <c r="M186" s="69"/>
      <c r="N186" s="69"/>
      <c r="O186" s="69"/>
      <c r="P186" s="69"/>
      <c r="Q186" s="69"/>
      <c r="R186" s="69"/>
      <c r="S186" s="69"/>
      <c r="T186" s="69"/>
    </row>
    <row r="187">
      <c r="A187" s="69"/>
      <c r="B187" s="69"/>
      <c r="C187" s="69"/>
      <c r="D187" s="69"/>
      <c r="E187" s="69"/>
      <c r="F187" s="69"/>
      <c r="G187" s="69"/>
      <c r="H187" s="69"/>
      <c r="I187" s="69"/>
      <c r="J187" s="69"/>
      <c r="K187" s="69"/>
      <c r="L187" s="69"/>
      <c r="M187" s="69"/>
      <c r="N187" s="69"/>
      <c r="O187" s="69"/>
      <c r="P187" s="69"/>
      <c r="Q187" s="69"/>
      <c r="R187" s="69"/>
      <c r="S187" s="69"/>
      <c r="T187" s="69"/>
    </row>
    <row r="188">
      <c r="A188" s="69"/>
      <c r="B188" s="69"/>
      <c r="C188" s="69"/>
      <c r="D188" s="69"/>
      <c r="E188" s="69"/>
      <c r="F188" s="69"/>
      <c r="G188" s="69"/>
      <c r="H188" s="69"/>
      <c r="I188" s="69"/>
      <c r="J188" s="69"/>
      <c r="K188" s="69"/>
      <c r="L188" s="69"/>
      <c r="M188" s="69"/>
      <c r="N188" s="69"/>
      <c r="O188" s="69"/>
      <c r="P188" s="69"/>
      <c r="Q188" s="69"/>
      <c r="R188" s="69"/>
      <c r="S188" s="69"/>
      <c r="T188" s="69"/>
    </row>
    <row r="189">
      <c r="A189" s="69"/>
      <c r="B189" s="69"/>
      <c r="C189" s="69"/>
      <c r="D189" s="69"/>
      <c r="E189" s="69"/>
      <c r="F189" s="69"/>
      <c r="G189" s="69"/>
      <c r="H189" s="69"/>
      <c r="I189" s="69"/>
      <c r="J189" s="69"/>
      <c r="K189" s="69"/>
      <c r="L189" s="69"/>
      <c r="M189" s="69"/>
      <c r="N189" s="69"/>
      <c r="O189" s="69"/>
      <c r="P189" s="69"/>
      <c r="Q189" s="69"/>
      <c r="R189" s="69"/>
      <c r="S189" s="69"/>
      <c r="T189" s="69"/>
    </row>
    <row r="190">
      <c r="A190" s="69"/>
      <c r="B190" s="69"/>
      <c r="C190" s="69"/>
      <c r="D190" s="69"/>
      <c r="E190" s="69"/>
      <c r="F190" s="69"/>
      <c r="G190" s="69"/>
      <c r="H190" s="69"/>
      <c r="I190" s="69"/>
      <c r="J190" s="69"/>
      <c r="K190" s="69"/>
      <c r="L190" s="69"/>
      <c r="M190" s="69"/>
      <c r="N190" s="69"/>
      <c r="O190" s="69"/>
      <c r="P190" s="69"/>
      <c r="Q190" s="69"/>
      <c r="R190" s="69"/>
      <c r="S190" s="69"/>
      <c r="T190" s="69"/>
    </row>
    <row r="191">
      <c r="A191" s="69"/>
      <c r="B191" s="69"/>
      <c r="C191" s="69"/>
      <c r="D191" s="69"/>
      <c r="E191" s="69"/>
      <c r="F191" s="69"/>
      <c r="G191" s="69"/>
      <c r="H191" s="69"/>
      <c r="I191" s="69"/>
      <c r="J191" s="69"/>
      <c r="K191" s="69"/>
      <c r="L191" s="69"/>
      <c r="M191" s="69"/>
      <c r="N191" s="69"/>
      <c r="O191" s="69"/>
      <c r="P191" s="69"/>
      <c r="Q191" s="69"/>
      <c r="R191" s="69"/>
      <c r="S191" s="69"/>
      <c r="T191" s="69"/>
    </row>
    <row r="192">
      <c r="A192" s="69"/>
      <c r="B192" s="69"/>
      <c r="C192" s="69"/>
      <c r="D192" s="69"/>
      <c r="E192" s="69"/>
      <c r="F192" s="69"/>
      <c r="G192" s="69"/>
      <c r="H192" s="69"/>
      <c r="I192" s="69"/>
      <c r="J192" s="69"/>
      <c r="K192" s="69"/>
      <c r="L192" s="69"/>
      <c r="M192" s="69"/>
      <c r="N192" s="69"/>
      <c r="O192" s="69"/>
      <c r="P192" s="69"/>
      <c r="Q192" s="69"/>
      <c r="R192" s="69"/>
      <c r="S192" s="69"/>
      <c r="T192" s="69"/>
    </row>
    <row r="193">
      <c r="A193" s="69"/>
      <c r="B193" s="69"/>
      <c r="C193" s="69"/>
      <c r="D193" s="69"/>
      <c r="E193" s="69"/>
      <c r="F193" s="69"/>
      <c r="G193" s="69"/>
      <c r="H193" s="69"/>
      <c r="I193" s="69"/>
      <c r="J193" s="69"/>
      <c r="K193" s="69"/>
      <c r="L193" s="69"/>
      <c r="M193" s="69"/>
      <c r="N193" s="69"/>
      <c r="O193" s="69"/>
      <c r="P193" s="69"/>
      <c r="Q193" s="69"/>
      <c r="R193" s="69"/>
      <c r="S193" s="69"/>
      <c r="T193" s="69"/>
    </row>
    <row r="194">
      <c r="A194" s="69"/>
      <c r="B194" s="69"/>
      <c r="C194" s="69"/>
      <c r="D194" s="69"/>
      <c r="E194" s="69"/>
      <c r="F194" s="69"/>
      <c r="G194" s="69"/>
      <c r="H194" s="69"/>
      <c r="I194" s="69"/>
      <c r="J194" s="69"/>
      <c r="K194" s="69"/>
      <c r="L194" s="69"/>
      <c r="M194" s="69"/>
      <c r="N194" s="69"/>
      <c r="O194" s="69"/>
      <c r="P194" s="69"/>
      <c r="Q194" s="69"/>
      <c r="R194" s="69"/>
      <c r="S194" s="69"/>
      <c r="T194" s="69"/>
    </row>
    <row r="195">
      <c r="A195" s="69"/>
      <c r="B195" s="69"/>
      <c r="C195" s="69"/>
      <c r="D195" s="69"/>
      <c r="E195" s="69"/>
      <c r="F195" s="69"/>
      <c r="G195" s="69"/>
      <c r="H195" s="69"/>
      <c r="I195" s="69"/>
      <c r="J195" s="69"/>
      <c r="K195" s="69"/>
      <c r="L195" s="69"/>
      <c r="M195" s="69"/>
      <c r="N195" s="69"/>
      <c r="O195" s="69"/>
      <c r="P195" s="69"/>
      <c r="Q195" s="69"/>
      <c r="R195" s="69"/>
      <c r="S195" s="69"/>
      <c r="T195" s="69"/>
    </row>
    <row r="196">
      <c r="A196" s="69"/>
      <c r="B196" s="69"/>
      <c r="C196" s="69"/>
      <c r="D196" s="69"/>
      <c r="E196" s="69"/>
      <c r="F196" s="69"/>
      <c r="G196" s="69"/>
      <c r="H196" s="69"/>
      <c r="I196" s="69"/>
      <c r="J196" s="69"/>
      <c r="K196" s="69"/>
      <c r="L196" s="69"/>
      <c r="M196" s="69"/>
      <c r="N196" s="69"/>
      <c r="O196" s="69"/>
      <c r="P196" s="69"/>
      <c r="Q196" s="69"/>
      <c r="R196" s="69"/>
      <c r="S196" s="69"/>
      <c r="T196" s="69"/>
    </row>
    <row r="197">
      <c r="A197" s="69"/>
      <c r="B197" s="69"/>
      <c r="C197" s="69"/>
      <c r="D197" s="69"/>
      <c r="E197" s="69"/>
      <c r="F197" s="69"/>
      <c r="G197" s="69"/>
      <c r="H197" s="69"/>
      <c r="I197" s="69"/>
      <c r="J197" s="69"/>
      <c r="K197" s="69"/>
      <c r="L197" s="69"/>
      <c r="M197" s="69"/>
      <c r="N197" s="69"/>
      <c r="O197" s="69"/>
      <c r="P197" s="69"/>
      <c r="Q197" s="69"/>
      <c r="R197" s="69"/>
      <c r="S197" s="69"/>
      <c r="T197" s="69"/>
    </row>
    <row r="198">
      <c r="A198" s="69"/>
      <c r="B198" s="69"/>
      <c r="C198" s="69"/>
      <c r="D198" s="69"/>
      <c r="E198" s="69"/>
      <c r="F198" s="69"/>
      <c r="G198" s="69"/>
      <c r="H198" s="69"/>
      <c r="I198" s="69"/>
      <c r="J198" s="69"/>
      <c r="K198" s="69"/>
      <c r="L198" s="69"/>
      <c r="M198" s="69"/>
      <c r="N198" s="69"/>
      <c r="O198" s="69"/>
      <c r="P198" s="69"/>
      <c r="Q198" s="69"/>
      <c r="R198" s="69"/>
      <c r="S198" s="69"/>
      <c r="T198" s="69"/>
    </row>
    <row r="199">
      <c r="A199" s="69"/>
      <c r="B199" s="69"/>
      <c r="C199" s="69"/>
      <c r="D199" s="69"/>
      <c r="E199" s="69"/>
      <c r="F199" s="69"/>
      <c r="G199" s="69"/>
      <c r="H199" s="69"/>
      <c r="I199" s="69"/>
      <c r="J199" s="69"/>
      <c r="K199" s="69"/>
      <c r="L199" s="69"/>
      <c r="M199" s="69"/>
      <c r="N199" s="69"/>
      <c r="O199" s="69"/>
      <c r="P199" s="69"/>
      <c r="Q199" s="69"/>
      <c r="R199" s="69"/>
      <c r="S199" s="69"/>
      <c r="T199" s="69"/>
    </row>
    <row r="200">
      <c r="A200" s="69"/>
      <c r="B200" s="69"/>
      <c r="C200" s="69"/>
      <c r="D200" s="69"/>
      <c r="E200" s="69"/>
      <c r="F200" s="69"/>
      <c r="G200" s="69"/>
      <c r="H200" s="69"/>
      <c r="I200" s="69"/>
      <c r="J200" s="69"/>
      <c r="K200" s="69"/>
      <c r="L200" s="69"/>
      <c r="M200" s="69"/>
      <c r="N200" s="69"/>
      <c r="O200" s="69"/>
      <c r="P200" s="69"/>
      <c r="Q200" s="69"/>
      <c r="R200" s="69"/>
      <c r="S200" s="69"/>
      <c r="T200" s="69"/>
    </row>
    <row r="201">
      <c r="A201" s="69"/>
      <c r="B201" s="69"/>
      <c r="C201" s="69"/>
      <c r="D201" s="69"/>
      <c r="E201" s="69"/>
      <c r="F201" s="69"/>
      <c r="G201" s="69"/>
      <c r="H201" s="69"/>
      <c r="I201" s="69"/>
      <c r="J201" s="69"/>
      <c r="K201" s="69"/>
      <c r="L201" s="69"/>
      <c r="M201" s="69"/>
      <c r="N201" s="69"/>
      <c r="O201" s="69"/>
      <c r="P201" s="69"/>
      <c r="Q201" s="69"/>
      <c r="R201" s="69"/>
      <c r="S201" s="69"/>
      <c r="T201" s="69"/>
    </row>
    <row r="202">
      <c r="A202" s="69"/>
      <c r="B202" s="69"/>
      <c r="C202" s="69"/>
      <c r="D202" s="69"/>
      <c r="E202" s="69"/>
      <c r="F202" s="69"/>
      <c r="G202" s="69"/>
      <c r="H202" s="69"/>
      <c r="I202" s="69"/>
      <c r="J202" s="69"/>
      <c r="K202" s="69"/>
      <c r="L202" s="69"/>
      <c r="M202" s="69"/>
      <c r="N202" s="69"/>
      <c r="O202" s="69"/>
      <c r="P202" s="69"/>
      <c r="Q202" s="69"/>
      <c r="R202" s="69"/>
      <c r="S202" s="69"/>
      <c r="T202" s="69"/>
    </row>
    <row r="203">
      <c r="A203" s="69"/>
      <c r="B203" s="69"/>
      <c r="C203" s="69"/>
      <c r="D203" s="69"/>
      <c r="E203" s="69"/>
      <c r="F203" s="69"/>
      <c r="G203" s="69"/>
      <c r="H203" s="69"/>
      <c r="I203" s="69"/>
      <c r="J203" s="69"/>
      <c r="K203" s="69"/>
      <c r="L203" s="69"/>
      <c r="M203" s="69"/>
      <c r="N203" s="69"/>
      <c r="O203" s="69"/>
      <c r="P203" s="69"/>
      <c r="Q203" s="69"/>
      <c r="R203" s="69"/>
      <c r="S203" s="69"/>
      <c r="T203" s="69"/>
    </row>
    <row r="204">
      <c r="A204" s="69"/>
      <c r="B204" s="69"/>
      <c r="C204" s="69"/>
      <c r="D204" s="69"/>
      <c r="E204" s="69"/>
      <c r="F204" s="69"/>
      <c r="G204" s="69"/>
      <c r="H204" s="69"/>
      <c r="I204" s="69"/>
      <c r="J204" s="69"/>
      <c r="K204" s="69"/>
      <c r="L204" s="69"/>
      <c r="M204" s="69"/>
      <c r="N204" s="69"/>
      <c r="O204" s="69"/>
      <c r="P204" s="69"/>
      <c r="Q204" s="69"/>
      <c r="R204" s="69"/>
      <c r="S204" s="69"/>
      <c r="T204" s="69"/>
    </row>
    <row r="205">
      <c r="A205" s="69"/>
      <c r="B205" s="69"/>
      <c r="C205" s="69"/>
      <c r="D205" s="69"/>
      <c r="E205" s="69"/>
      <c r="F205" s="69"/>
      <c r="G205" s="69"/>
      <c r="H205" s="69"/>
      <c r="I205" s="69"/>
      <c r="J205" s="69"/>
      <c r="K205" s="69"/>
      <c r="L205" s="69"/>
      <c r="M205" s="69"/>
      <c r="N205" s="69"/>
      <c r="O205" s="69"/>
      <c r="P205" s="69"/>
      <c r="Q205" s="69"/>
      <c r="R205" s="69"/>
      <c r="S205" s="69"/>
      <c r="T205" s="69"/>
    </row>
    <row r="206">
      <c r="A206" s="69"/>
      <c r="B206" s="69"/>
      <c r="C206" s="69"/>
      <c r="D206" s="69"/>
      <c r="E206" s="69"/>
      <c r="F206" s="69"/>
      <c r="G206" s="69"/>
      <c r="H206" s="69"/>
      <c r="I206" s="69"/>
      <c r="J206" s="69"/>
      <c r="K206" s="69"/>
      <c r="L206" s="69"/>
      <c r="M206" s="69"/>
      <c r="N206" s="69"/>
      <c r="O206" s="69"/>
      <c r="P206" s="69"/>
      <c r="Q206" s="69"/>
      <c r="R206" s="69"/>
      <c r="S206" s="69"/>
      <c r="T206" s="69"/>
    </row>
    <row r="207">
      <c r="A207" s="69"/>
      <c r="B207" s="69"/>
      <c r="C207" s="69"/>
      <c r="D207" s="69"/>
      <c r="E207" s="69"/>
      <c r="F207" s="69"/>
      <c r="G207" s="69"/>
      <c r="H207" s="69"/>
      <c r="I207" s="69"/>
      <c r="J207" s="69"/>
      <c r="K207" s="69"/>
      <c r="L207" s="69"/>
      <c r="M207" s="69"/>
      <c r="N207" s="69"/>
      <c r="O207" s="69"/>
      <c r="P207" s="69"/>
      <c r="Q207" s="69"/>
      <c r="R207" s="69"/>
      <c r="S207" s="69"/>
      <c r="T207" s="69"/>
    </row>
    <row r="208">
      <c r="A208" s="69"/>
      <c r="B208" s="69"/>
      <c r="C208" s="69"/>
      <c r="D208" s="69"/>
      <c r="E208" s="69"/>
      <c r="F208" s="69"/>
      <c r="G208" s="69"/>
      <c r="H208" s="69"/>
      <c r="I208" s="69"/>
      <c r="J208" s="69"/>
      <c r="K208" s="69"/>
      <c r="L208" s="69"/>
      <c r="M208" s="69"/>
      <c r="N208" s="69"/>
      <c r="O208" s="69"/>
      <c r="P208" s="69"/>
      <c r="Q208" s="69"/>
      <c r="R208" s="69"/>
      <c r="S208" s="69"/>
      <c r="T208" s="69"/>
    </row>
    <row r="209">
      <c r="A209" s="69"/>
      <c r="B209" s="69"/>
      <c r="C209" s="69"/>
      <c r="D209" s="69"/>
      <c r="E209" s="69"/>
      <c r="F209" s="69"/>
      <c r="G209" s="69"/>
      <c r="H209" s="69"/>
      <c r="I209" s="69"/>
      <c r="J209" s="69"/>
      <c r="K209" s="69"/>
      <c r="L209" s="69"/>
      <c r="M209" s="69"/>
      <c r="N209" s="69"/>
      <c r="O209" s="69"/>
      <c r="P209" s="69"/>
      <c r="Q209" s="69"/>
      <c r="R209" s="69"/>
      <c r="S209" s="69"/>
      <c r="T209" s="69"/>
    </row>
    <row r="210">
      <c r="A210" s="69"/>
      <c r="B210" s="69"/>
      <c r="C210" s="69"/>
      <c r="D210" s="69"/>
      <c r="E210" s="69"/>
      <c r="F210" s="69"/>
      <c r="G210" s="69"/>
      <c r="H210" s="69"/>
      <c r="I210" s="69"/>
      <c r="J210" s="69"/>
      <c r="K210" s="69"/>
      <c r="L210" s="69"/>
      <c r="M210" s="69"/>
      <c r="N210" s="69"/>
      <c r="O210" s="69"/>
      <c r="P210" s="69"/>
      <c r="Q210" s="69"/>
      <c r="R210" s="69"/>
      <c r="S210" s="69"/>
      <c r="T210" s="69"/>
    </row>
    <row r="211">
      <c r="A211" s="69"/>
      <c r="B211" s="69"/>
      <c r="C211" s="69"/>
      <c r="D211" s="69"/>
      <c r="E211" s="69"/>
      <c r="F211" s="69"/>
      <c r="G211" s="69"/>
      <c r="H211" s="69"/>
      <c r="I211" s="69"/>
      <c r="J211" s="69"/>
      <c r="K211" s="69"/>
      <c r="L211" s="69"/>
      <c r="M211" s="69"/>
      <c r="N211" s="69"/>
      <c r="O211" s="69"/>
      <c r="P211" s="69"/>
      <c r="Q211" s="69"/>
      <c r="R211" s="69"/>
      <c r="S211" s="69"/>
      <c r="T211" s="69"/>
    </row>
    <row r="212">
      <c r="A212" s="69"/>
      <c r="B212" s="69"/>
      <c r="C212" s="69"/>
      <c r="D212" s="69"/>
      <c r="E212" s="69"/>
      <c r="F212" s="69"/>
      <c r="G212" s="69"/>
      <c r="H212" s="69"/>
      <c r="I212" s="69"/>
      <c r="J212" s="69"/>
      <c r="K212" s="69"/>
      <c r="L212" s="69"/>
      <c r="M212" s="69"/>
      <c r="N212" s="69"/>
      <c r="O212" s="69"/>
      <c r="P212" s="69"/>
      <c r="Q212" s="69"/>
      <c r="R212" s="69"/>
      <c r="S212" s="69"/>
      <c r="T212" s="69"/>
    </row>
    <row r="213">
      <c r="A213" s="69"/>
      <c r="B213" s="69"/>
      <c r="C213" s="69"/>
      <c r="D213" s="69"/>
      <c r="E213" s="69"/>
      <c r="F213" s="69"/>
      <c r="G213" s="69"/>
      <c r="H213" s="69"/>
      <c r="I213" s="69"/>
      <c r="J213" s="69"/>
      <c r="K213" s="69"/>
      <c r="L213" s="69"/>
      <c r="M213" s="69"/>
      <c r="N213" s="69"/>
      <c r="O213" s="69"/>
      <c r="P213" s="69"/>
      <c r="Q213" s="69"/>
      <c r="R213" s="69"/>
      <c r="S213" s="69"/>
      <c r="T213" s="69"/>
    </row>
    <row r="214">
      <c r="A214" s="69"/>
      <c r="B214" s="69"/>
      <c r="C214" s="69"/>
      <c r="D214" s="69"/>
      <c r="E214" s="69"/>
      <c r="F214" s="69"/>
      <c r="G214" s="69"/>
      <c r="H214" s="69"/>
      <c r="I214" s="69"/>
      <c r="J214" s="69"/>
      <c r="K214" s="69"/>
      <c r="L214" s="69"/>
      <c r="M214" s="69"/>
      <c r="N214" s="69"/>
      <c r="O214" s="69"/>
      <c r="P214" s="69"/>
      <c r="Q214" s="69"/>
      <c r="R214" s="69"/>
      <c r="S214" s="69"/>
      <c r="T214" s="69"/>
    </row>
    <row r="215">
      <c r="A215" s="69"/>
      <c r="B215" s="69"/>
      <c r="C215" s="69"/>
      <c r="D215" s="69"/>
      <c r="E215" s="69"/>
      <c r="F215" s="69"/>
      <c r="G215" s="69"/>
      <c r="H215" s="69"/>
      <c r="I215" s="69"/>
      <c r="J215" s="69"/>
      <c r="K215" s="69"/>
      <c r="L215" s="69"/>
      <c r="M215" s="69"/>
      <c r="N215" s="69"/>
      <c r="O215" s="69"/>
      <c r="P215" s="69"/>
      <c r="Q215" s="69"/>
      <c r="R215" s="69"/>
      <c r="S215" s="69"/>
      <c r="T215" s="69"/>
    </row>
    <row r="216">
      <c r="A216" s="69"/>
      <c r="B216" s="69"/>
      <c r="C216" s="69"/>
      <c r="D216" s="69"/>
      <c r="E216" s="69"/>
      <c r="F216" s="69"/>
      <c r="G216" s="69"/>
      <c r="H216" s="69"/>
      <c r="I216" s="69"/>
      <c r="J216" s="69"/>
      <c r="K216" s="69"/>
      <c r="L216" s="69"/>
      <c r="M216" s="69"/>
      <c r="N216" s="69"/>
      <c r="O216" s="69"/>
      <c r="P216" s="69"/>
      <c r="Q216" s="69"/>
      <c r="R216" s="69"/>
      <c r="S216" s="69"/>
      <c r="T216" s="69"/>
    </row>
    <row r="217">
      <c r="A217" s="69"/>
      <c r="B217" s="69"/>
      <c r="C217" s="69"/>
      <c r="D217" s="69"/>
      <c r="E217" s="69"/>
      <c r="F217" s="69"/>
      <c r="G217" s="69"/>
      <c r="H217" s="69"/>
      <c r="I217" s="69"/>
      <c r="J217" s="69"/>
      <c r="K217" s="69"/>
      <c r="L217" s="69"/>
      <c r="M217" s="69"/>
      <c r="N217" s="69"/>
      <c r="O217" s="69"/>
      <c r="P217" s="69"/>
      <c r="Q217" s="69"/>
      <c r="R217" s="69"/>
      <c r="S217" s="69"/>
      <c r="T217" s="69"/>
    </row>
    <row r="218">
      <c r="A218" s="69"/>
      <c r="B218" s="69"/>
      <c r="C218" s="69"/>
      <c r="D218" s="69"/>
      <c r="E218" s="69"/>
      <c r="F218" s="69"/>
      <c r="G218" s="69"/>
      <c r="H218" s="69"/>
      <c r="I218" s="69"/>
      <c r="J218" s="69"/>
      <c r="K218" s="69"/>
      <c r="L218" s="69"/>
      <c r="M218" s="69"/>
      <c r="N218" s="69"/>
      <c r="O218" s="69"/>
      <c r="P218" s="69"/>
      <c r="Q218" s="69"/>
      <c r="R218" s="69"/>
      <c r="S218" s="69"/>
      <c r="T218" s="69"/>
    </row>
    <row r="219">
      <c r="A219" s="69"/>
      <c r="B219" s="69"/>
      <c r="C219" s="69"/>
      <c r="D219" s="69"/>
      <c r="E219" s="69"/>
      <c r="F219" s="69"/>
      <c r="G219" s="69"/>
      <c r="H219" s="69"/>
      <c r="I219" s="69"/>
      <c r="J219" s="69"/>
      <c r="K219" s="69"/>
      <c r="L219" s="69"/>
      <c r="M219" s="69"/>
      <c r="N219" s="69"/>
      <c r="O219" s="69"/>
      <c r="P219" s="69"/>
      <c r="Q219" s="69"/>
      <c r="R219" s="69"/>
      <c r="S219" s="69"/>
      <c r="T219" s="69"/>
    </row>
    <row r="220">
      <c r="A220" s="69"/>
      <c r="B220" s="69"/>
      <c r="C220" s="69"/>
      <c r="D220" s="69"/>
      <c r="E220" s="69"/>
      <c r="F220" s="69"/>
      <c r="G220" s="69"/>
      <c r="H220" s="69"/>
      <c r="I220" s="69"/>
      <c r="J220" s="69"/>
      <c r="K220" s="69"/>
      <c r="L220" s="69"/>
      <c r="M220" s="69"/>
      <c r="N220" s="69"/>
      <c r="O220" s="69"/>
      <c r="P220" s="69"/>
      <c r="Q220" s="69"/>
      <c r="R220" s="69"/>
      <c r="S220" s="69"/>
      <c r="T220" s="69"/>
    </row>
    <row r="221">
      <c r="A221" s="69"/>
      <c r="B221" s="69"/>
      <c r="C221" s="69"/>
      <c r="D221" s="69"/>
      <c r="E221" s="69"/>
      <c r="F221" s="69"/>
      <c r="G221" s="69"/>
      <c r="H221" s="69"/>
      <c r="I221" s="69"/>
      <c r="J221" s="69"/>
      <c r="K221" s="69"/>
      <c r="L221" s="69"/>
      <c r="M221" s="69"/>
      <c r="N221" s="69"/>
      <c r="O221" s="69"/>
      <c r="P221" s="69"/>
      <c r="Q221" s="69"/>
      <c r="R221" s="69"/>
      <c r="S221" s="69"/>
      <c r="T221" s="69"/>
    </row>
    <row r="222">
      <c r="A222" s="69"/>
      <c r="B222" s="69"/>
      <c r="C222" s="69"/>
      <c r="D222" s="69"/>
      <c r="E222" s="69"/>
      <c r="F222" s="69"/>
      <c r="G222" s="69"/>
      <c r="H222" s="69"/>
      <c r="I222" s="69"/>
      <c r="J222" s="69"/>
      <c r="K222" s="69"/>
      <c r="L222" s="69"/>
      <c r="M222" s="69"/>
      <c r="N222" s="69"/>
      <c r="O222" s="69"/>
      <c r="P222" s="69"/>
      <c r="Q222" s="69"/>
      <c r="R222" s="69"/>
      <c r="S222" s="69"/>
      <c r="T222" s="69"/>
    </row>
    <row r="223">
      <c r="A223" s="69"/>
      <c r="B223" s="69"/>
      <c r="C223" s="69"/>
      <c r="D223" s="69"/>
      <c r="E223" s="69"/>
      <c r="F223" s="69"/>
      <c r="G223" s="69"/>
      <c r="H223" s="69"/>
      <c r="I223" s="69"/>
      <c r="J223" s="69"/>
      <c r="K223" s="69"/>
      <c r="L223" s="69"/>
      <c r="M223" s="69"/>
      <c r="N223" s="69"/>
      <c r="O223" s="69"/>
      <c r="P223" s="69"/>
      <c r="Q223" s="69"/>
      <c r="R223" s="69"/>
      <c r="S223" s="69"/>
      <c r="T223" s="69"/>
    </row>
    <row r="224">
      <c r="A224" s="69"/>
      <c r="B224" s="69"/>
      <c r="C224" s="69"/>
      <c r="D224" s="69"/>
      <c r="E224" s="69"/>
      <c r="F224" s="69"/>
      <c r="G224" s="69"/>
      <c r="H224" s="69"/>
      <c r="I224" s="69"/>
      <c r="J224" s="69"/>
      <c r="K224" s="69"/>
      <c r="L224" s="69"/>
      <c r="M224" s="69"/>
      <c r="N224" s="69"/>
      <c r="O224" s="69"/>
      <c r="P224" s="69"/>
      <c r="Q224" s="69"/>
      <c r="R224" s="69"/>
      <c r="S224" s="69"/>
      <c r="T224" s="69"/>
    </row>
    <row r="225">
      <c r="A225" s="69"/>
      <c r="B225" s="69"/>
      <c r="C225" s="69"/>
      <c r="D225" s="69"/>
      <c r="E225" s="69"/>
      <c r="F225" s="69"/>
      <c r="G225" s="69"/>
      <c r="H225" s="69"/>
      <c r="I225" s="69"/>
      <c r="J225" s="69"/>
      <c r="K225" s="69"/>
      <c r="L225" s="69"/>
      <c r="M225" s="69"/>
      <c r="N225" s="69"/>
      <c r="O225" s="69"/>
      <c r="P225" s="69"/>
      <c r="Q225" s="69"/>
      <c r="R225" s="69"/>
      <c r="S225" s="69"/>
      <c r="T225" s="69"/>
    </row>
    <row r="226">
      <c r="A226" s="69"/>
      <c r="B226" s="69"/>
      <c r="C226" s="69"/>
      <c r="D226" s="69"/>
      <c r="E226" s="69"/>
      <c r="F226" s="69"/>
      <c r="G226" s="69"/>
      <c r="H226" s="69"/>
      <c r="I226" s="69"/>
      <c r="J226" s="69"/>
      <c r="K226" s="69"/>
      <c r="L226" s="69"/>
      <c r="M226" s="69"/>
      <c r="N226" s="69"/>
      <c r="O226" s="69"/>
      <c r="P226" s="69"/>
      <c r="Q226" s="69"/>
      <c r="R226" s="69"/>
      <c r="S226" s="69"/>
      <c r="T226" s="69"/>
    </row>
    <row r="227">
      <c r="A227" s="69"/>
      <c r="B227" s="69"/>
      <c r="C227" s="69"/>
      <c r="D227" s="69"/>
      <c r="E227" s="69"/>
      <c r="F227" s="69"/>
      <c r="G227" s="69"/>
      <c r="H227" s="69"/>
      <c r="I227" s="69"/>
      <c r="J227" s="69"/>
      <c r="K227" s="69"/>
      <c r="L227" s="69"/>
      <c r="M227" s="69"/>
      <c r="N227" s="69"/>
      <c r="O227" s="69"/>
      <c r="P227" s="69"/>
      <c r="Q227" s="69"/>
      <c r="R227" s="69"/>
      <c r="S227" s="69"/>
      <c r="T227" s="69"/>
    </row>
    <row r="228">
      <c r="A228" s="69"/>
      <c r="B228" s="69"/>
      <c r="C228" s="69"/>
      <c r="D228" s="69"/>
      <c r="E228" s="69"/>
      <c r="F228" s="69"/>
      <c r="G228" s="69"/>
      <c r="H228" s="69"/>
      <c r="I228" s="69"/>
      <c r="J228" s="69"/>
      <c r="K228" s="69"/>
      <c r="L228" s="69"/>
      <c r="M228" s="69"/>
      <c r="N228" s="69"/>
      <c r="O228" s="69"/>
      <c r="P228" s="69"/>
      <c r="Q228" s="69"/>
      <c r="R228" s="69"/>
      <c r="S228" s="69"/>
      <c r="T228" s="69"/>
    </row>
    <row r="229">
      <c r="A229" s="69"/>
      <c r="B229" s="69"/>
      <c r="C229" s="69"/>
      <c r="D229" s="69"/>
      <c r="E229" s="69"/>
      <c r="F229" s="69"/>
      <c r="G229" s="69"/>
      <c r="H229" s="69"/>
      <c r="I229" s="69"/>
      <c r="J229" s="69"/>
      <c r="K229" s="69"/>
      <c r="L229" s="69"/>
      <c r="M229" s="69"/>
      <c r="N229" s="69"/>
      <c r="O229" s="69"/>
      <c r="P229" s="69"/>
      <c r="Q229" s="69"/>
      <c r="R229" s="69"/>
      <c r="S229" s="69"/>
      <c r="T229" s="69"/>
    </row>
    <row r="230">
      <c r="A230" s="69"/>
      <c r="B230" s="69"/>
      <c r="C230" s="69"/>
      <c r="D230" s="69"/>
      <c r="E230" s="69"/>
      <c r="F230" s="69"/>
      <c r="G230" s="69"/>
      <c r="H230" s="69"/>
      <c r="I230" s="69"/>
      <c r="J230" s="69"/>
      <c r="K230" s="69"/>
      <c r="L230" s="69"/>
      <c r="M230" s="69"/>
      <c r="N230" s="69"/>
      <c r="O230" s="69"/>
      <c r="P230" s="69"/>
      <c r="Q230" s="69"/>
      <c r="R230" s="69"/>
      <c r="S230" s="69"/>
      <c r="T230" s="69"/>
    </row>
    <row r="231">
      <c r="A231" s="69"/>
      <c r="B231" s="69"/>
      <c r="C231" s="69"/>
      <c r="D231" s="69"/>
      <c r="E231" s="69"/>
      <c r="F231" s="69"/>
      <c r="G231" s="69"/>
      <c r="H231" s="69"/>
      <c r="I231" s="69"/>
      <c r="J231" s="69"/>
      <c r="K231" s="69"/>
      <c r="L231" s="69"/>
      <c r="M231" s="69"/>
      <c r="N231" s="69"/>
      <c r="O231" s="69"/>
      <c r="P231" s="69"/>
      <c r="Q231" s="69"/>
      <c r="R231" s="69"/>
      <c r="S231" s="69"/>
      <c r="T231" s="69"/>
    </row>
    <row r="232">
      <c r="A232" s="69"/>
      <c r="B232" s="69"/>
      <c r="C232" s="69"/>
      <c r="D232" s="69"/>
      <c r="E232" s="69"/>
      <c r="F232" s="69"/>
      <c r="G232" s="69"/>
      <c r="H232" s="69"/>
      <c r="I232" s="69"/>
      <c r="J232" s="69"/>
      <c r="K232" s="69"/>
      <c r="L232" s="69"/>
      <c r="M232" s="69"/>
      <c r="N232" s="69"/>
      <c r="O232" s="69"/>
      <c r="P232" s="69"/>
      <c r="Q232" s="69"/>
      <c r="R232" s="69"/>
      <c r="S232" s="69"/>
      <c r="T232" s="69"/>
    </row>
    <row r="233">
      <c r="A233" s="69"/>
      <c r="B233" s="69"/>
      <c r="C233" s="69"/>
      <c r="D233" s="69"/>
      <c r="E233" s="69"/>
      <c r="F233" s="69"/>
      <c r="G233" s="69"/>
      <c r="H233" s="69"/>
      <c r="I233" s="69"/>
      <c r="J233" s="69"/>
      <c r="K233" s="69"/>
      <c r="L233" s="69"/>
      <c r="M233" s="69"/>
      <c r="N233" s="69"/>
      <c r="O233" s="69"/>
      <c r="P233" s="69"/>
      <c r="Q233" s="69"/>
      <c r="R233" s="69"/>
      <c r="S233" s="69"/>
      <c r="T233" s="69"/>
    </row>
    <row r="234">
      <c r="A234" s="69"/>
      <c r="B234" s="69"/>
      <c r="C234" s="69"/>
      <c r="D234" s="69"/>
      <c r="E234" s="69"/>
      <c r="F234" s="69"/>
      <c r="G234" s="69"/>
      <c r="H234" s="69"/>
      <c r="I234" s="69"/>
      <c r="J234" s="69"/>
      <c r="K234" s="69"/>
      <c r="L234" s="69"/>
      <c r="M234" s="69"/>
      <c r="N234" s="69"/>
      <c r="O234" s="69"/>
      <c r="P234" s="69"/>
      <c r="Q234" s="69"/>
      <c r="R234" s="69"/>
      <c r="S234" s="69"/>
      <c r="T234" s="69"/>
    </row>
    <row r="235">
      <c r="A235" s="69"/>
      <c r="B235" s="69"/>
      <c r="C235" s="69"/>
      <c r="D235" s="69"/>
      <c r="E235" s="69"/>
      <c r="F235" s="69"/>
      <c r="G235" s="69"/>
      <c r="H235" s="69"/>
      <c r="I235" s="69"/>
      <c r="J235" s="69"/>
      <c r="K235" s="69"/>
      <c r="L235" s="69"/>
      <c r="M235" s="69"/>
      <c r="N235" s="69"/>
      <c r="O235" s="69"/>
      <c r="P235" s="69"/>
      <c r="Q235" s="69"/>
      <c r="R235" s="69"/>
      <c r="S235" s="69"/>
      <c r="T235" s="69"/>
    </row>
    <row r="236">
      <c r="A236" s="69"/>
      <c r="B236" s="69"/>
      <c r="C236" s="69"/>
      <c r="D236" s="69"/>
      <c r="E236" s="69"/>
      <c r="F236" s="69"/>
      <c r="G236" s="69"/>
      <c r="H236" s="69"/>
      <c r="I236" s="69"/>
      <c r="J236" s="69"/>
      <c r="K236" s="69"/>
      <c r="L236" s="69"/>
      <c r="M236" s="69"/>
      <c r="N236" s="69"/>
      <c r="O236" s="69"/>
      <c r="P236" s="69"/>
      <c r="Q236" s="69"/>
      <c r="R236" s="69"/>
      <c r="S236" s="69"/>
      <c r="T236" s="69"/>
    </row>
    <row r="237">
      <c r="A237" s="69"/>
      <c r="B237" s="69"/>
      <c r="C237" s="69"/>
      <c r="D237" s="69"/>
      <c r="E237" s="69"/>
      <c r="F237" s="69"/>
      <c r="G237" s="69"/>
      <c r="H237" s="69"/>
      <c r="I237" s="69"/>
      <c r="J237" s="69"/>
      <c r="K237" s="69"/>
      <c r="L237" s="69"/>
      <c r="M237" s="69"/>
      <c r="N237" s="69"/>
      <c r="O237" s="69"/>
      <c r="P237" s="69"/>
      <c r="Q237" s="69"/>
      <c r="R237" s="69"/>
      <c r="S237" s="69"/>
      <c r="T237" s="69"/>
    </row>
    <row r="238">
      <c r="A238" s="69"/>
      <c r="B238" s="69"/>
      <c r="C238" s="69"/>
      <c r="D238" s="69"/>
      <c r="E238" s="69"/>
      <c r="F238" s="69"/>
      <c r="G238" s="69"/>
      <c r="H238" s="69"/>
      <c r="I238" s="69"/>
      <c r="J238" s="69"/>
      <c r="K238" s="69"/>
      <c r="L238" s="69"/>
      <c r="M238" s="69"/>
      <c r="N238" s="69"/>
      <c r="O238" s="69"/>
      <c r="P238" s="69"/>
      <c r="Q238" s="69"/>
      <c r="R238" s="69"/>
      <c r="S238" s="69"/>
      <c r="T238" s="69"/>
    </row>
    <row r="239">
      <c r="A239" s="69"/>
      <c r="B239" s="69"/>
      <c r="C239" s="69"/>
      <c r="D239" s="69"/>
      <c r="E239" s="69"/>
      <c r="F239" s="69"/>
      <c r="G239" s="69"/>
      <c r="H239" s="69"/>
      <c r="I239" s="69"/>
      <c r="J239" s="69"/>
      <c r="K239" s="69"/>
      <c r="L239" s="69"/>
      <c r="M239" s="69"/>
      <c r="N239" s="69"/>
      <c r="O239" s="69"/>
      <c r="P239" s="69"/>
      <c r="Q239" s="69"/>
      <c r="R239" s="69"/>
      <c r="S239" s="69"/>
      <c r="T239" s="69"/>
    </row>
    <row r="240">
      <c r="A240" s="69"/>
      <c r="B240" s="69"/>
      <c r="C240" s="69"/>
      <c r="D240" s="69"/>
      <c r="E240" s="69"/>
      <c r="F240" s="69"/>
      <c r="G240" s="69"/>
      <c r="H240" s="69"/>
      <c r="I240" s="69"/>
      <c r="J240" s="69"/>
      <c r="K240" s="69"/>
      <c r="L240" s="69"/>
      <c r="M240" s="69"/>
      <c r="N240" s="69"/>
      <c r="O240" s="69"/>
      <c r="P240" s="69"/>
      <c r="Q240" s="69"/>
      <c r="R240" s="69"/>
      <c r="S240" s="69"/>
      <c r="T240" s="69"/>
    </row>
    <row r="241">
      <c r="A241" s="69"/>
      <c r="B241" s="69"/>
      <c r="C241" s="69"/>
      <c r="D241" s="69"/>
      <c r="E241" s="69"/>
      <c r="F241" s="69"/>
      <c r="G241" s="69"/>
      <c r="H241" s="69"/>
      <c r="I241" s="69"/>
      <c r="J241" s="69"/>
      <c r="K241" s="69"/>
      <c r="L241" s="69"/>
      <c r="M241" s="69"/>
      <c r="N241" s="69"/>
      <c r="O241" s="69"/>
      <c r="P241" s="69"/>
      <c r="Q241" s="69"/>
      <c r="R241" s="69"/>
      <c r="S241" s="69"/>
      <c r="T241" s="69"/>
    </row>
    <row r="242">
      <c r="A242" s="69"/>
      <c r="B242" s="69"/>
      <c r="C242" s="69"/>
      <c r="D242" s="69"/>
      <c r="E242" s="69"/>
      <c r="F242" s="69"/>
      <c r="G242" s="69"/>
      <c r="H242" s="69"/>
      <c r="I242" s="69"/>
      <c r="J242" s="69"/>
      <c r="K242" s="69"/>
      <c r="L242" s="69"/>
      <c r="M242" s="69"/>
      <c r="N242" s="69"/>
      <c r="O242" s="69"/>
      <c r="P242" s="69"/>
      <c r="Q242" s="69"/>
      <c r="R242" s="69"/>
      <c r="S242" s="69"/>
      <c r="T242" s="69"/>
    </row>
    <row r="243">
      <c r="A243" s="69"/>
      <c r="B243" s="69"/>
      <c r="C243" s="69"/>
      <c r="D243" s="69"/>
      <c r="E243" s="69"/>
      <c r="F243" s="69"/>
      <c r="G243" s="69"/>
      <c r="H243" s="69"/>
      <c r="I243" s="69"/>
      <c r="J243" s="69"/>
      <c r="K243" s="69"/>
      <c r="L243" s="69"/>
      <c r="M243" s="69"/>
      <c r="N243" s="69"/>
      <c r="O243" s="69"/>
      <c r="P243" s="69"/>
      <c r="Q243" s="69"/>
      <c r="R243" s="69"/>
      <c r="S243" s="69"/>
      <c r="T243" s="69"/>
    </row>
    <row r="244">
      <c r="A244" s="69"/>
      <c r="B244" s="69"/>
      <c r="C244" s="69"/>
      <c r="D244" s="69"/>
      <c r="E244" s="69"/>
      <c r="F244" s="69"/>
      <c r="G244" s="69"/>
      <c r="H244" s="69"/>
      <c r="I244" s="69"/>
      <c r="J244" s="69"/>
      <c r="K244" s="69"/>
      <c r="L244" s="69"/>
      <c r="M244" s="69"/>
      <c r="N244" s="69"/>
      <c r="O244" s="69"/>
      <c r="P244" s="69"/>
      <c r="Q244" s="69"/>
      <c r="R244" s="69"/>
      <c r="S244" s="69"/>
      <c r="T244" s="69"/>
    </row>
    <row r="245">
      <c r="A245" s="69"/>
      <c r="B245" s="69"/>
      <c r="C245" s="69"/>
      <c r="D245" s="69"/>
      <c r="E245" s="69"/>
      <c r="F245" s="69"/>
      <c r="G245" s="69"/>
      <c r="H245" s="69"/>
      <c r="I245" s="69"/>
      <c r="J245" s="69"/>
      <c r="K245" s="69"/>
      <c r="L245" s="69"/>
      <c r="M245" s="69"/>
      <c r="N245" s="69"/>
      <c r="O245" s="69"/>
      <c r="P245" s="69"/>
      <c r="Q245" s="69"/>
      <c r="R245" s="69"/>
      <c r="S245" s="69"/>
      <c r="T245" s="69"/>
    </row>
    <row r="246">
      <c r="A246" s="69"/>
      <c r="B246" s="69"/>
      <c r="C246" s="69"/>
      <c r="D246" s="69"/>
      <c r="E246" s="69"/>
      <c r="F246" s="69"/>
      <c r="G246" s="69"/>
      <c r="H246" s="69"/>
      <c r="I246" s="69"/>
      <c r="J246" s="69"/>
      <c r="K246" s="69"/>
      <c r="L246" s="69"/>
      <c r="M246" s="69"/>
      <c r="N246" s="69"/>
      <c r="O246" s="69"/>
      <c r="P246" s="69"/>
      <c r="Q246" s="69"/>
      <c r="R246" s="69"/>
      <c r="S246" s="69"/>
      <c r="T246" s="69"/>
    </row>
    <row r="247">
      <c r="A247" s="69"/>
      <c r="B247" s="69"/>
      <c r="C247" s="69"/>
      <c r="D247" s="69"/>
      <c r="E247" s="69"/>
      <c r="F247" s="69"/>
      <c r="G247" s="69"/>
      <c r="H247" s="69"/>
      <c r="I247" s="69"/>
      <c r="J247" s="69"/>
      <c r="K247" s="69"/>
      <c r="L247" s="69"/>
      <c r="M247" s="69"/>
      <c r="N247" s="69"/>
      <c r="O247" s="69"/>
      <c r="P247" s="69"/>
      <c r="Q247" s="69"/>
      <c r="R247" s="69"/>
      <c r="S247" s="69"/>
      <c r="T247" s="69"/>
    </row>
    <row r="248">
      <c r="A248" s="69"/>
      <c r="B248" s="69"/>
      <c r="C248" s="69"/>
      <c r="D248" s="69"/>
      <c r="E248" s="69"/>
      <c r="F248" s="69"/>
      <c r="G248" s="69"/>
      <c r="H248" s="69"/>
      <c r="I248" s="69"/>
      <c r="J248" s="69"/>
      <c r="K248" s="69"/>
      <c r="L248" s="69"/>
      <c r="M248" s="69"/>
      <c r="N248" s="69"/>
      <c r="O248" s="69"/>
      <c r="P248" s="69"/>
      <c r="Q248" s="69"/>
      <c r="R248" s="69"/>
      <c r="S248" s="69"/>
      <c r="T248" s="69"/>
    </row>
    <row r="249">
      <c r="A249" s="69"/>
      <c r="B249" s="69"/>
      <c r="C249" s="69"/>
      <c r="D249" s="69"/>
      <c r="E249" s="69"/>
      <c r="F249" s="69"/>
      <c r="G249" s="69"/>
      <c r="H249" s="69"/>
      <c r="I249" s="69"/>
      <c r="J249" s="69"/>
      <c r="K249" s="69"/>
      <c r="L249" s="69"/>
      <c r="M249" s="69"/>
      <c r="N249" s="69"/>
      <c r="O249" s="69"/>
      <c r="P249" s="69"/>
      <c r="Q249" s="69"/>
      <c r="R249" s="69"/>
      <c r="S249" s="69"/>
      <c r="T249" s="69"/>
    </row>
    <row r="250">
      <c r="A250" s="69"/>
      <c r="B250" s="69"/>
      <c r="C250" s="69"/>
      <c r="D250" s="69"/>
      <c r="E250" s="69"/>
      <c r="F250" s="69"/>
      <c r="G250" s="69"/>
      <c r="H250" s="69"/>
      <c r="I250" s="69"/>
      <c r="J250" s="69"/>
      <c r="K250" s="69"/>
      <c r="L250" s="69"/>
      <c r="M250" s="69"/>
      <c r="N250" s="69"/>
      <c r="O250" s="69"/>
      <c r="P250" s="69"/>
      <c r="Q250" s="69"/>
      <c r="R250" s="69"/>
      <c r="S250" s="69"/>
      <c r="T250" s="69"/>
    </row>
    <row r="251">
      <c r="A251" s="69"/>
      <c r="B251" s="69"/>
      <c r="C251" s="69"/>
      <c r="D251" s="69"/>
      <c r="E251" s="69"/>
      <c r="F251" s="69"/>
      <c r="G251" s="69"/>
      <c r="H251" s="69"/>
      <c r="I251" s="69"/>
      <c r="J251" s="69"/>
      <c r="K251" s="69"/>
      <c r="L251" s="69"/>
      <c r="M251" s="69"/>
      <c r="N251" s="69"/>
      <c r="O251" s="69"/>
      <c r="P251" s="69"/>
      <c r="Q251" s="69"/>
      <c r="R251" s="69"/>
      <c r="S251" s="69"/>
      <c r="T251" s="69"/>
    </row>
    <row r="252">
      <c r="A252" s="69"/>
      <c r="B252" s="69"/>
      <c r="C252" s="69"/>
      <c r="D252" s="69"/>
      <c r="E252" s="69"/>
      <c r="F252" s="69"/>
      <c r="G252" s="69"/>
      <c r="H252" s="69"/>
      <c r="I252" s="69"/>
      <c r="J252" s="69"/>
      <c r="K252" s="69"/>
      <c r="L252" s="69"/>
      <c r="M252" s="69"/>
      <c r="N252" s="69"/>
      <c r="O252" s="69"/>
      <c r="P252" s="69"/>
      <c r="Q252" s="69"/>
      <c r="R252" s="69"/>
      <c r="S252" s="69"/>
      <c r="T252" s="69"/>
    </row>
    <row r="253">
      <c r="A253" s="69"/>
      <c r="B253" s="69"/>
      <c r="C253" s="69"/>
      <c r="D253" s="69"/>
      <c r="E253" s="69"/>
      <c r="F253" s="69"/>
      <c r="G253" s="69"/>
      <c r="H253" s="69"/>
      <c r="I253" s="69"/>
      <c r="J253" s="69"/>
      <c r="K253" s="69"/>
      <c r="L253" s="69"/>
      <c r="M253" s="69"/>
      <c r="N253" s="69"/>
      <c r="O253" s="69"/>
      <c r="P253" s="69"/>
      <c r="Q253" s="69"/>
      <c r="R253" s="69"/>
      <c r="S253" s="69"/>
      <c r="T253" s="69"/>
    </row>
    <row r="254">
      <c r="A254" s="69"/>
      <c r="B254" s="69"/>
      <c r="C254" s="69"/>
      <c r="D254" s="69"/>
      <c r="E254" s="69"/>
      <c r="F254" s="69"/>
      <c r="G254" s="69"/>
      <c r="H254" s="69"/>
      <c r="I254" s="69"/>
      <c r="J254" s="69"/>
      <c r="K254" s="69"/>
      <c r="L254" s="69"/>
      <c r="M254" s="69"/>
      <c r="N254" s="69"/>
      <c r="O254" s="69"/>
      <c r="P254" s="69"/>
      <c r="Q254" s="69"/>
      <c r="R254" s="69"/>
      <c r="S254" s="69"/>
      <c r="T254" s="69"/>
    </row>
    <row r="255">
      <c r="A255" s="69"/>
      <c r="B255" s="69"/>
      <c r="C255" s="69"/>
      <c r="D255" s="69"/>
      <c r="E255" s="69"/>
      <c r="F255" s="69"/>
      <c r="G255" s="69"/>
      <c r="H255" s="69"/>
      <c r="I255" s="69"/>
      <c r="J255" s="69"/>
      <c r="K255" s="69"/>
      <c r="L255" s="69"/>
      <c r="M255" s="69"/>
      <c r="N255" s="69"/>
      <c r="O255" s="69"/>
      <c r="P255" s="69"/>
      <c r="Q255" s="69"/>
      <c r="R255" s="69"/>
      <c r="S255" s="69"/>
      <c r="T255" s="69"/>
    </row>
    <row r="256">
      <c r="A256" s="69"/>
      <c r="B256" s="69"/>
      <c r="C256" s="69"/>
      <c r="D256" s="69"/>
      <c r="E256" s="69"/>
      <c r="F256" s="69"/>
      <c r="G256" s="69"/>
      <c r="H256" s="69"/>
      <c r="I256" s="69"/>
      <c r="J256" s="69"/>
      <c r="K256" s="69"/>
      <c r="L256" s="69"/>
      <c r="M256" s="69"/>
      <c r="N256" s="69"/>
      <c r="O256" s="69"/>
      <c r="P256" s="69"/>
      <c r="Q256" s="69"/>
      <c r="R256" s="69"/>
      <c r="S256" s="69"/>
      <c r="T256" s="69"/>
    </row>
    <row r="257">
      <c r="A257" s="69"/>
      <c r="B257" s="69"/>
      <c r="C257" s="69"/>
      <c r="D257" s="69"/>
      <c r="E257" s="69"/>
      <c r="F257" s="69"/>
      <c r="G257" s="69"/>
      <c r="H257" s="69"/>
      <c r="I257" s="69"/>
      <c r="J257" s="69"/>
      <c r="K257" s="69"/>
      <c r="L257" s="69"/>
      <c r="M257" s="69"/>
      <c r="N257" s="69"/>
      <c r="O257" s="69"/>
      <c r="P257" s="69"/>
      <c r="Q257" s="69"/>
      <c r="R257" s="69"/>
      <c r="S257" s="69"/>
      <c r="T257" s="69"/>
    </row>
    <row r="258">
      <c r="A258" s="69"/>
      <c r="B258" s="69"/>
      <c r="C258" s="69"/>
      <c r="D258" s="69"/>
      <c r="E258" s="69"/>
      <c r="F258" s="69"/>
      <c r="G258" s="69"/>
      <c r="H258" s="69"/>
      <c r="I258" s="69"/>
      <c r="J258" s="69"/>
      <c r="K258" s="69"/>
      <c r="L258" s="69"/>
      <c r="M258" s="69"/>
      <c r="N258" s="69"/>
      <c r="O258" s="69"/>
      <c r="P258" s="69"/>
      <c r="Q258" s="69"/>
      <c r="R258" s="69"/>
      <c r="S258" s="69"/>
      <c r="T258" s="69"/>
    </row>
    <row r="259">
      <c r="A259" s="69"/>
      <c r="B259" s="69"/>
      <c r="C259" s="69"/>
      <c r="D259" s="69"/>
      <c r="E259" s="69"/>
      <c r="F259" s="69"/>
      <c r="G259" s="69"/>
      <c r="H259" s="69"/>
      <c r="I259" s="69"/>
      <c r="J259" s="69"/>
      <c r="K259" s="69"/>
      <c r="L259" s="69"/>
      <c r="M259" s="69"/>
      <c r="N259" s="69"/>
      <c r="O259" s="69"/>
      <c r="P259" s="69"/>
      <c r="Q259" s="69"/>
      <c r="R259" s="69"/>
      <c r="S259" s="69"/>
      <c r="T259" s="69"/>
    </row>
    <row r="260">
      <c r="A260" s="69"/>
      <c r="B260" s="69"/>
      <c r="C260" s="69"/>
      <c r="D260" s="69"/>
      <c r="E260" s="69"/>
      <c r="F260" s="69"/>
      <c r="G260" s="69"/>
      <c r="H260" s="69"/>
      <c r="I260" s="69"/>
      <c r="J260" s="69"/>
      <c r="K260" s="69"/>
      <c r="L260" s="69"/>
      <c r="M260" s="69"/>
      <c r="N260" s="69"/>
      <c r="O260" s="69"/>
      <c r="P260" s="69"/>
      <c r="Q260" s="69"/>
      <c r="R260" s="69"/>
      <c r="S260" s="69"/>
      <c r="T260" s="69"/>
    </row>
    <row r="261">
      <c r="A261" s="69"/>
      <c r="B261" s="69"/>
      <c r="C261" s="69"/>
      <c r="D261" s="69"/>
      <c r="E261" s="69"/>
      <c r="F261" s="69"/>
      <c r="G261" s="69"/>
      <c r="H261" s="69"/>
      <c r="I261" s="69"/>
      <c r="J261" s="69"/>
      <c r="K261" s="69"/>
      <c r="L261" s="69"/>
      <c r="M261" s="69"/>
      <c r="N261" s="69"/>
      <c r="O261" s="69"/>
      <c r="P261" s="69"/>
      <c r="Q261" s="69"/>
      <c r="R261" s="69"/>
      <c r="S261" s="69"/>
      <c r="T261" s="69"/>
    </row>
    <row r="262">
      <c r="A262" s="69"/>
      <c r="B262" s="69"/>
      <c r="C262" s="69"/>
      <c r="D262" s="69"/>
      <c r="E262" s="69"/>
      <c r="F262" s="69"/>
      <c r="G262" s="69"/>
      <c r="H262" s="69"/>
      <c r="I262" s="69"/>
      <c r="J262" s="69"/>
      <c r="K262" s="69"/>
      <c r="L262" s="69"/>
      <c r="M262" s="69"/>
      <c r="N262" s="69"/>
      <c r="O262" s="69"/>
      <c r="P262" s="69"/>
      <c r="Q262" s="69"/>
      <c r="R262" s="69"/>
      <c r="S262" s="69"/>
      <c r="T262" s="69"/>
    </row>
    <row r="263">
      <c r="A263" s="69"/>
      <c r="B263" s="69"/>
      <c r="C263" s="69"/>
      <c r="D263" s="69"/>
      <c r="E263" s="69"/>
      <c r="F263" s="69"/>
      <c r="G263" s="69"/>
      <c r="H263" s="69"/>
      <c r="I263" s="69"/>
      <c r="J263" s="69"/>
      <c r="K263" s="69"/>
      <c r="L263" s="69"/>
      <c r="M263" s="69"/>
      <c r="N263" s="69"/>
      <c r="O263" s="69"/>
      <c r="P263" s="69"/>
      <c r="Q263" s="69"/>
      <c r="R263" s="69"/>
      <c r="S263" s="69"/>
      <c r="T263" s="69"/>
    </row>
    <row r="264">
      <c r="A264" s="69"/>
      <c r="B264" s="69"/>
      <c r="C264" s="69"/>
      <c r="D264" s="69"/>
      <c r="E264" s="69"/>
      <c r="F264" s="69"/>
      <c r="G264" s="69"/>
      <c r="H264" s="69"/>
      <c r="I264" s="69"/>
      <c r="J264" s="69"/>
      <c r="K264" s="69"/>
      <c r="L264" s="69"/>
      <c r="M264" s="69"/>
      <c r="N264" s="69"/>
      <c r="O264" s="69"/>
      <c r="P264" s="69"/>
      <c r="Q264" s="69"/>
      <c r="R264" s="69"/>
      <c r="S264" s="69"/>
      <c r="T264" s="69"/>
    </row>
    <row r="265">
      <c r="A265" s="69"/>
      <c r="B265" s="69"/>
      <c r="C265" s="69"/>
      <c r="D265" s="69"/>
      <c r="E265" s="69"/>
      <c r="F265" s="69"/>
      <c r="G265" s="69"/>
      <c r="H265" s="69"/>
      <c r="I265" s="69"/>
      <c r="J265" s="69"/>
      <c r="K265" s="69"/>
      <c r="L265" s="69"/>
      <c r="M265" s="69"/>
      <c r="N265" s="69"/>
      <c r="O265" s="69"/>
      <c r="P265" s="69"/>
      <c r="Q265" s="69"/>
      <c r="R265" s="69"/>
      <c r="S265" s="69"/>
      <c r="T265" s="69"/>
    </row>
    <row r="266">
      <c r="A266" s="69"/>
      <c r="B266" s="69"/>
      <c r="C266" s="69"/>
      <c r="D266" s="69"/>
      <c r="E266" s="69"/>
      <c r="F266" s="69"/>
      <c r="G266" s="69"/>
      <c r="H266" s="69"/>
      <c r="I266" s="69"/>
      <c r="J266" s="69"/>
      <c r="K266" s="69"/>
      <c r="L266" s="69"/>
      <c r="M266" s="69"/>
      <c r="N266" s="69"/>
      <c r="O266" s="69"/>
      <c r="P266" s="69"/>
      <c r="Q266" s="69"/>
      <c r="R266" s="69"/>
      <c r="S266" s="69"/>
      <c r="T266" s="69"/>
    </row>
    <row r="267">
      <c r="A267" s="69"/>
      <c r="B267" s="69"/>
      <c r="C267" s="69"/>
      <c r="D267" s="69"/>
      <c r="E267" s="69"/>
      <c r="F267" s="69"/>
      <c r="G267" s="69"/>
      <c r="H267" s="69"/>
      <c r="I267" s="69"/>
      <c r="J267" s="69"/>
      <c r="K267" s="69"/>
      <c r="L267" s="69"/>
      <c r="M267" s="69"/>
      <c r="N267" s="69"/>
      <c r="O267" s="69"/>
      <c r="P267" s="69"/>
      <c r="Q267" s="69"/>
      <c r="R267" s="69"/>
      <c r="S267" s="69"/>
      <c r="T267" s="69"/>
    </row>
    <row r="268">
      <c r="A268" s="69"/>
      <c r="B268" s="69"/>
      <c r="C268" s="69"/>
      <c r="D268" s="69"/>
      <c r="E268" s="69"/>
      <c r="F268" s="69"/>
      <c r="G268" s="69"/>
      <c r="H268" s="69"/>
      <c r="I268" s="69"/>
      <c r="J268" s="69"/>
      <c r="K268" s="69"/>
      <c r="L268" s="69"/>
      <c r="M268" s="69"/>
      <c r="N268" s="69"/>
      <c r="O268" s="69"/>
      <c r="P268" s="69"/>
      <c r="Q268" s="69"/>
      <c r="R268" s="69"/>
      <c r="S268" s="69"/>
      <c r="T268" s="69"/>
    </row>
    <row r="269">
      <c r="A269" s="69"/>
      <c r="B269" s="69"/>
      <c r="C269" s="69"/>
      <c r="D269" s="69"/>
      <c r="E269" s="69"/>
      <c r="F269" s="69"/>
      <c r="G269" s="69"/>
      <c r="H269" s="69"/>
      <c r="I269" s="69"/>
      <c r="J269" s="69"/>
      <c r="K269" s="69"/>
      <c r="L269" s="69"/>
      <c r="M269" s="69"/>
      <c r="N269" s="69"/>
      <c r="O269" s="69"/>
      <c r="P269" s="69"/>
      <c r="Q269" s="69"/>
      <c r="R269" s="69"/>
      <c r="S269" s="69"/>
      <c r="T269" s="69"/>
    </row>
    <row r="270">
      <c r="A270" s="69"/>
      <c r="B270" s="69"/>
      <c r="C270" s="69"/>
      <c r="D270" s="69"/>
      <c r="E270" s="69"/>
      <c r="F270" s="69"/>
      <c r="G270" s="69"/>
      <c r="H270" s="69"/>
      <c r="I270" s="69"/>
      <c r="J270" s="69"/>
      <c r="K270" s="69"/>
      <c r="L270" s="69"/>
      <c r="M270" s="69"/>
      <c r="N270" s="69"/>
      <c r="O270" s="69"/>
      <c r="P270" s="69"/>
      <c r="Q270" s="69"/>
      <c r="R270" s="69"/>
      <c r="S270" s="69"/>
      <c r="T270" s="69"/>
    </row>
    <row r="271">
      <c r="A271" s="69"/>
      <c r="B271" s="69"/>
      <c r="C271" s="69"/>
      <c r="D271" s="69"/>
      <c r="E271" s="69"/>
      <c r="F271" s="69"/>
      <c r="G271" s="69"/>
      <c r="H271" s="69"/>
      <c r="I271" s="69"/>
      <c r="J271" s="69"/>
      <c r="K271" s="69"/>
      <c r="L271" s="69"/>
      <c r="M271" s="69"/>
      <c r="N271" s="69"/>
      <c r="O271" s="69"/>
      <c r="P271" s="69"/>
      <c r="Q271" s="69"/>
      <c r="R271" s="69"/>
      <c r="S271" s="69"/>
      <c r="T271" s="69"/>
    </row>
    <row r="272">
      <c r="A272" s="69"/>
      <c r="B272" s="69"/>
      <c r="C272" s="69"/>
      <c r="D272" s="69"/>
      <c r="E272" s="69"/>
      <c r="F272" s="69"/>
      <c r="G272" s="69"/>
      <c r="H272" s="69"/>
      <c r="I272" s="69"/>
      <c r="J272" s="69"/>
      <c r="K272" s="69"/>
      <c r="L272" s="69"/>
      <c r="M272" s="69"/>
      <c r="N272" s="69"/>
      <c r="O272" s="69"/>
      <c r="P272" s="69"/>
      <c r="Q272" s="69"/>
      <c r="R272" s="69"/>
      <c r="S272" s="69"/>
      <c r="T272" s="69"/>
    </row>
    <row r="273">
      <c r="A273" s="69"/>
      <c r="B273" s="69"/>
      <c r="C273" s="69"/>
      <c r="D273" s="69"/>
      <c r="E273" s="69"/>
      <c r="F273" s="69"/>
      <c r="G273" s="69"/>
      <c r="H273" s="69"/>
      <c r="I273" s="69"/>
      <c r="J273" s="69"/>
      <c r="K273" s="69"/>
      <c r="L273" s="69"/>
      <c r="M273" s="69"/>
      <c r="N273" s="69"/>
      <c r="O273" s="69"/>
      <c r="P273" s="69"/>
      <c r="Q273" s="69"/>
      <c r="R273" s="69"/>
      <c r="S273" s="69"/>
      <c r="T273" s="69"/>
    </row>
    <row r="274">
      <c r="A274" s="69"/>
      <c r="B274" s="69"/>
      <c r="C274" s="69"/>
      <c r="D274" s="69"/>
      <c r="E274" s="69"/>
      <c r="F274" s="69"/>
      <c r="G274" s="69"/>
      <c r="H274" s="69"/>
      <c r="I274" s="69"/>
      <c r="J274" s="69"/>
      <c r="K274" s="69"/>
      <c r="L274" s="69"/>
      <c r="M274" s="69"/>
      <c r="N274" s="69"/>
      <c r="O274" s="69"/>
      <c r="P274" s="69"/>
      <c r="Q274" s="69"/>
      <c r="R274" s="69"/>
      <c r="S274" s="69"/>
      <c r="T274" s="69"/>
    </row>
    <row r="275">
      <c r="A275" s="69"/>
      <c r="B275" s="69"/>
      <c r="C275" s="69"/>
      <c r="D275" s="69"/>
      <c r="E275" s="69"/>
      <c r="F275" s="69"/>
      <c r="G275" s="69"/>
      <c r="H275" s="69"/>
      <c r="I275" s="69"/>
      <c r="J275" s="69"/>
      <c r="K275" s="69"/>
      <c r="L275" s="69"/>
      <c r="M275" s="69"/>
      <c r="N275" s="69"/>
      <c r="O275" s="69"/>
      <c r="P275" s="69"/>
      <c r="Q275" s="69"/>
      <c r="R275" s="69"/>
      <c r="S275" s="69"/>
      <c r="T275" s="69"/>
    </row>
    <row r="276">
      <c r="A276" s="69"/>
      <c r="B276" s="69"/>
      <c r="C276" s="69"/>
      <c r="D276" s="69"/>
      <c r="E276" s="69"/>
      <c r="F276" s="69"/>
      <c r="G276" s="69"/>
      <c r="H276" s="69"/>
      <c r="I276" s="69"/>
      <c r="J276" s="69"/>
      <c r="K276" s="69"/>
      <c r="L276" s="69"/>
      <c r="M276" s="69"/>
      <c r="N276" s="69"/>
      <c r="O276" s="69"/>
      <c r="P276" s="69"/>
      <c r="Q276" s="69"/>
      <c r="R276" s="69"/>
      <c r="S276" s="69"/>
      <c r="T276" s="69"/>
    </row>
    <row r="277">
      <c r="A277" s="69"/>
      <c r="B277" s="69"/>
      <c r="C277" s="69"/>
      <c r="D277" s="69"/>
      <c r="E277" s="69"/>
      <c r="F277" s="69"/>
      <c r="G277" s="69"/>
      <c r="H277" s="69"/>
      <c r="I277" s="69"/>
      <c r="J277" s="69"/>
      <c r="K277" s="69"/>
      <c r="L277" s="69"/>
      <c r="M277" s="69"/>
      <c r="N277" s="69"/>
      <c r="O277" s="69"/>
      <c r="P277" s="69"/>
      <c r="Q277" s="69"/>
      <c r="R277" s="69"/>
      <c r="S277" s="69"/>
      <c r="T277" s="69"/>
    </row>
    <row r="278">
      <c r="A278" s="69"/>
      <c r="B278" s="69"/>
      <c r="C278" s="69"/>
      <c r="D278" s="69"/>
      <c r="E278" s="69"/>
      <c r="F278" s="69"/>
      <c r="G278" s="69"/>
      <c r="H278" s="69"/>
      <c r="I278" s="69"/>
      <c r="J278" s="69"/>
      <c r="K278" s="69"/>
      <c r="L278" s="69"/>
      <c r="M278" s="69"/>
      <c r="N278" s="69"/>
      <c r="O278" s="69"/>
      <c r="P278" s="69"/>
      <c r="Q278" s="69"/>
      <c r="R278" s="69"/>
      <c r="S278" s="69"/>
      <c r="T278" s="69"/>
    </row>
    <row r="279">
      <c r="A279" s="69"/>
      <c r="B279" s="69"/>
      <c r="C279" s="69"/>
      <c r="D279" s="69"/>
      <c r="E279" s="69"/>
      <c r="F279" s="69"/>
      <c r="G279" s="69"/>
      <c r="H279" s="69"/>
      <c r="I279" s="69"/>
      <c r="J279" s="69"/>
      <c r="K279" s="69"/>
      <c r="L279" s="69"/>
      <c r="M279" s="69"/>
      <c r="N279" s="69"/>
      <c r="O279" s="69"/>
      <c r="P279" s="69"/>
      <c r="Q279" s="69"/>
      <c r="R279" s="69"/>
      <c r="S279" s="69"/>
      <c r="T279" s="69"/>
    </row>
    <row r="280">
      <c r="A280" s="69"/>
      <c r="B280" s="69"/>
      <c r="C280" s="69"/>
      <c r="D280" s="69"/>
      <c r="E280" s="69"/>
      <c r="F280" s="69"/>
      <c r="G280" s="69"/>
      <c r="H280" s="69"/>
      <c r="I280" s="69"/>
      <c r="J280" s="69"/>
      <c r="K280" s="69"/>
      <c r="L280" s="69"/>
      <c r="M280" s="69"/>
      <c r="N280" s="69"/>
      <c r="O280" s="69"/>
      <c r="P280" s="69"/>
      <c r="Q280" s="69"/>
      <c r="R280" s="69"/>
      <c r="S280" s="69"/>
      <c r="T280" s="69"/>
    </row>
    <row r="281">
      <c r="A281" s="69"/>
      <c r="B281" s="69"/>
      <c r="C281" s="69"/>
      <c r="D281" s="69"/>
      <c r="E281" s="69"/>
      <c r="F281" s="69"/>
      <c r="G281" s="69"/>
      <c r="H281" s="69"/>
      <c r="I281" s="69"/>
      <c r="J281" s="69"/>
      <c r="K281" s="69"/>
      <c r="L281" s="69"/>
      <c r="M281" s="69"/>
      <c r="N281" s="69"/>
      <c r="O281" s="69"/>
      <c r="P281" s="69"/>
      <c r="Q281" s="69"/>
      <c r="R281" s="69"/>
      <c r="S281" s="69"/>
      <c r="T281" s="69"/>
    </row>
    <row r="282">
      <c r="A282" s="69"/>
      <c r="B282" s="69"/>
      <c r="C282" s="69"/>
      <c r="D282" s="69"/>
      <c r="E282" s="69"/>
      <c r="F282" s="69"/>
      <c r="G282" s="69"/>
      <c r="H282" s="69"/>
      <c r="I282" s="69"/>
      <c r="J282" s="69"/>
      <c r="K282" s="69"/>
      <c r="L282" s="69"/>
      <c r="M282" s="69"/>
      <c r="N282" s="69"/>
      <c r="O282" s="69"/>
      <c r="P282" s="69"/>
      <c r="Q282" s="69"/>
      <c r="R282" s="69"/>
      <c r="S282" s="69"/>
      <c r="T282" s="69"/>
    </row>
    <row r="283">
      <c r="A283" s="69"/>
      <c r="B283" s="69"/>
      <c r="C283" s="69"/>
      <c r="D283" s="69"/>
      <c r="E283" s="69"/>
      <c r="F283" s="69"/>
      <c r="G283" s="69"/>
      <c r="H283" s="69"/>
      <c r="I283" s="69"/>
      <c r="J283" s="69"/>
      <c r="K283" s="69"/>
      <c r="L283" s="69"/>
      <c r="M283" s="69"/>
      <c r="N283" s="69"/>
      <c r="O283" s="69"/>
      <c r="P283" s="69"/>
      <c r="Q283" s="69"/>
      <c r="R283" s="69"/>
      <c r="S283" s="69"/>
      <c r="T283" s="69"/>
    </row>
    <row r="284">
      <c r="A284" s="69"/>
      <c r="B284" s="69"/>
      <c r="C284" s="69"/>
      <c r="D284" s="69"/>
      <c r="E284" s="69"/>
      <c r="F284" s="69"/>
      <c r="G284" s="69"/>
      <c r="H284" s="69"/>
      <c r="I284" s="69"/>
      <c r="J284" s="69"/>
      <c r="K284" s="69"/>
      <c r="L284" s="69"/>
      <c r="M284" s="69"/>
      <c r="N284" s="69"/>
      <c r="O284" s="69"/>
      <c r="P284" s="69"/>
      <c r="Q284" s="69"/>
      <c r="R284" s="69"/>
      <c r="S284" s="69"/>
      <c r="T284" s="69"/>
    </row>
    <row r="285">
      <c r="A285" s="69"/>
      <c r="B285" s="69"/>
      <c r="C285" s="69"/>
      <c r="D285" s="69"/>
      <c r="E285" s="69"/>
      <c r="F285" s="69"/>
      <c r="G285" s="69"/>
      <c r="H285" s="69"/>
      <c r="I285" s="69"/>
      <c r="J285" s="69"/>
      <c r="K285" s="69"/>
      <c r="L285" s="69"/>
      <c r="M285" s="69"/>
      <c r="N285" s="69"/>
      <c r="O285" s="69"/>
      <c r="P285" s="69"/>
      <c r="Q285" s="69"/>
      <c r="R285" s="69"/>
      <c r="S285" s="69"/>
      <c r="T285" s="69"/>
    </row>
    <row r="286">
      <c r="A286" s="69"/>
      <c r="B286" s="69"/>
      <c r="C286" s="69"/>
      <c r="D286" s="69"/>
      <c r="E286" s="69"/>
      <c r="F286" s="69"/>
      <c r="G286" s="69"/>
      <c r="H286" s="69"/>
      <c r="I286" s="69"/>
      <c r="J286" s="69"/>
      <c r="K286" s="69"/>
      <c r="L286" s="69"/>
      <c r="M286" s="69"/>
      <c r="N286" s="69"/>
      <c r="O286" s="69"/>
      <c r="P286" s="69"/>
      <c r="Q286" s="69"/>
      <c r="R286" s="69"/>
      <c r="S286" s="69"/>
      <c r="T286" s="69"/>
    </row>
    <row r="287">
      <c r="A287" s="69"/>
      <c r="B287" s="69"/>
      <c r="C287" s="69"/>
      <c r="D287" s="69"/>
      <c r="E287" s="69"/>
      <c r="F287" s="69"/>
      <c r="G287" s="69"/>
      <c r="H287" s="69"/>
      <c r="I287" s="69"/>
      <c r="J287" s="69"/>
      <c r="K287" s="69"/>
      <c r="L287" s="69"/>
      <c r="M287" s="69"/>
      <c r="N287" s="69"/>
      <c r="O287" s="69"/>
      <c r="P287" s="69"/>
      <c r="Q287" s="69"/>
      <c r="R287" s="69"/>
      <c r="S287" s="69"/>
      <c r="T287" s="69"/>
    </row>
    <row r="288">
      <c r="A288" s="69"/>
      <c r="B288" s="69"/>
      <c r="C288" s="69"/>
      <c r="D288" s="69"/>
      <c r="E288" s="69"/>
      <c r="F288" s="69"/>
      <c r="G288" s="69"/>
      <c r="H288" s="69"/>
      <c r="I288" s="69"/>
      <c r="J288" s="69"/>
      <c r="K288" s="69"/>
      <c r="L288" s="69"/>
      <c r="M288" s="69"/>
      <c r="N288" s="69"/>
      <c r="O288" s="69"/>
      <c r="P288" s="69"/>
      <c r="Q288" s="69"/>
      <c r="R288" s="69"/>
      <c r="S288" s="69"/>
      <c r="T288" s="69"/>
    </row>
    <row r="289">
      <c r="A289" s="69"/>
      <c r="B289" s="69"/>
      <c r="C289" s="69"/>
      <c r="D289" s="69"/>
      <c r="E289" s="69"/>
      <c r="F289" s="69"/>
      <c r="G289" s="69"/>
      <c r="H289" s="69"/>
      <c r="I289" s="69"/>
      <c r="J289" s="69"/>
      <c r="K289" s="69"/>
      <c r="L289" s="69"/>
      <c r="M289" s="69"/>
      <c r="N289" s="69"/>
      <c r="O289" s="69"/>
      <c r="P289" s="69"/>
      <c r="Q289" s="69"/>
      <c r="R289" s="69"/>
      <c r="S289" s="69"/>
      <c r="T289" s="69"/>
    </row>
    <row r="290">
      <c r="A290" s="69"/>
      <c r="B290" s="69"/>
      <c r="C290" s="69"/>
      <c r="D290" s="69"/>
      <c r="E290" s="69"/>
      <c r="F290" s="69"/>
      <c r="G290" s="69"/>
      <c r="H290" s="69"/>
      <c r="I290" s="69"/>
      <c r="J290" s="69"/>
      <c r="K290" s="69"/>
      <c r="L290" s="69"/>
      <c r="M290" s="69"/>
      <c r="N290" s="69"/>
      <c r="O290" s="69"/>
      <c r="P290" s="69"/>
      <c r="Q290" s="69"/>
      <c r="R290" s="69"/>
      <c r="S290" s="69"/>
      <c r="T290" s="69"/>
    </row>
    <row r="291">
      <c r="A291" s="69"/>
      <c r="B291" s="69"/>
      <c r="C291" s="69"/>
      <c r="D291" s="69"/>
      <c r="E291" s="69"/>
      <c r="F291" s="69"/>
      <c r="G291" s="69"/>
      <c r="H291" s="69"/>
      <c r="I291" s="69"/>
      <c r="J291" s="69"/>
      <c r="K291" s="69"/>
      <c r="L291" s="69"/>
      <c r="M291" s="69"/>
      <c r="N291" s="69"/>
      <c r="O291" s="69"/>
      <c r="P291" s="69"/>
      <c r="Q291" s="69"/>
      <c r="R291" s="69"/>
      <c r="S291" s="69"/>
      <c r="T291" s="69"/>
    </row>
    <row r="292">
      <c r="A292" s="69"/>
      <c r="B292" s="69"/>
      <c r="C292" s="69"/>
      <c r="D292" s="69"/>
      <c r="E292" s="69"/>
      <c r="F292" s="69"/>
      <c r="G292" s="69"/>
      <c r="H292" s="69"/>
      <c r="I292" s="69"/>
      <c r="J292" s="69"/>
      <c r="K292" s="69"/>
      <c r="L292" s="69"/>
      <c r="M292" s="69"/>
      <c r="N292" s="69"/>
      <c r="O292" s="69"/>
      <c r="P292" s="69"/>
      <c r="Q292" s="69"/>
      <c r="R292" s="69"/>
      <c r="S292" s="69"/>
      <c r="T292" s="69"/>
    </row>
    <row r="293">
      <c r="A293" s="69"/>
      <c r="B293" s="69"/>
      <c r="C293" s="69"/>
      <c r="D293" s="69"/>
      <c r="E293" s="69"/>
      <c r="F293" s="69"/>
      <c r="G293" s="69"/>
      <c r="H293" s="69"/>
      <c r="I293" s="69"/>
      <c r="J293" s="69"/>
      <c r="K293" s="69"/>
      <c r="L293" s="69"/>
      <c r="M293" s="69"/>
      <c r="N293" s="69"/>
      <c r="O293" s="69"/>
      <c r="P293" s="69"/>
      <c r="Q293" s="69"/>
      <c r="R293" s="69"/>
      <c r="S293" s="69"/>
      <c r="T293" s="69"/>
    </row>
    <row r="294">
      <c r="A294" s="69"/>
      <c r="B294" s="69"/>
      <c r="C294" s="69"/>
      <c r="D294" s="69"/>
      <c r="E294" s="69"/>
      <c r="F294" s="69"/>
      <c r="G294" s="69"/>
      <c r="H294" s="69"/>
      <c r="I294" s="69"/>
      <c r="J294" s="69"/>
      <c r="K294" s="69"/>
      <c r="L294" s="69"/>
      <c r="M294" s="69"/>
      <c r="N294" s="69"/>
      <c r="O294" s="69"/>
      <c r="P294" s="69"/>
      <c r="Q294" s="69"/>
      <c r="R294" s="69"/>
      <c r="S294" s="69"/>
      <c r="T294" s="69"/>
    </row>
    <row r="295">
      <c r="A295" s="69"/>
      <c r="B295" s="69"/>
      <c r="C295" s="69"/>
      <c r="D295" s="69"/>
      <c r="E295" s="69"/>
      <c r="F295" s="69"/>
      <c r="G295" s="69"/>
      <c r="H295" s="69"/>
      <c r="I295" s="69"/>
      <c r="J295" s="69"/>
      <c r="K295" s="69"/>
      <c r="L295" s="69"/>
      <c r="M295" s="69"/>
      <c r="N295" s="69"/>
      <c r="O295" s="69"/>
      <c r="P295" s="69"/>
      <c r="Q295" s="69"/>
      <c r="R295" s="69"/>
      <c r="S295" s="69"/>
      <c r="T295" s="69"/>
    </row>
    <row r="296">
      <c r="A296" s="69"/>
      <c r="B296" s="69"/>
      <c r="C296" s="69"/>
      <c r="D296" s="69"/>
      <c r="E296" s="69"/>
      <c r="F296" s="69"/>
      <c r="G296" s="69"/>
      <c r="H296" s="69"/>
      <c r="I296" s="69"/>
      <c r="J296" s="69"/>
      <c r="K296" s="69"/>
      <c r="L296" s="69"/>
      <c r="M296" s="69"/>
      <c r="N296" s="69"/>
      <c r="O296" s="69"/>
      <c r="P296" s="69"/>
      <c r="Q296" s="69"/>
      <c r="R296" s="69"/>
      <c r="S296" s="69"/>
      <c r="T296" s="69"/>
    </row>
    <row r="297">
      <c r="A297" s="69"/>
      <c r="B297" s="69"/>
      <c r="C297" s="69"/>
      <c r="D297" s="69"/>
      <c r="E297" s="69"/>
      <c r="F297" s="69"/>
      <c r="G297" s="69"/>
      <c r="H297" s="69"/>
      <c r="I297" s="69"/>
      <c r="J297" s="69"/>
      <c r="K297" s="69"/>
      <c r="L297" s="69"/>
      <c r="M297" s="69"/>
      <c r="N297" s="69"/>
      <c r="O297" s="69"/>
      <c r="P297" s="69"/>
      <c r="Q297" s="69"/>
      <c r="R297" s="69"/>
      <c r="S297" s="69"/>
      <c r="T297" s="69"/>
    </row>
    <row r="298">
      <c r="A298" s="69"/>
      <c r="B298" s="69"/>
      <c r="C298" s="69"/>
      <c r="D298" s="69"/>
      <c r="E298" s="69"/>
      <c r="F298" s="69"/>
      <c r="G298" s="69"/>
      <c r="H298" s="69"/>
      <c r="I298" s="69"/>
      <c r="J298" s="69"/>
      <c r="K298" s="69"/>
      <c r="L298" s="69"/>
      <c r="M298" s="69"/>
      <c r="N298" s="69"/>
      <c r="O298" s="69"/>
      <c r="P298" s="69"/>
      <c r="Q298" s="69"/>
      <c r="R298" s="69"/>
      <c r="S298" s="69"/>
      <c r="T298" s="69"/>
    </row>
    <row r="299">
      <c r="A299" s="69"/>
      <c r="B299" s="69"/>
      <c r="C299" s="69"/>
      <c r="D299" s="69"/>
      <c r="E299" s="69"/>
      <c r="F299" s="69"/>
      <c r="G299" s="69"/>
      <c r="H299" s="69"/>
      <c r="I299" s="69"/>
      <c r="J299" s="69"/>
      <c r="K299" s="69"/>
      <c r="L299" s="69"/>
      <c r="M299" s="69"/>
      <c r="N299" s="69"/>
      <c r="O299" s="69"/>
      <c r="P299" s="69"/>
      <c r="Q299" s="69"/>
      <c r="R299" s="69"/>
      <c r="S299" s="69"/>
      <c r="T299" s="69"/>
    </row>
    <row r="300">
      <c r="A300" s="69"/>
      <c r="B300" s="69"/>
      <c r="C300" s="69"/>
      <c r="D300" s="69"/>
      <c r="E300" s="69"/>
      <c r="F300" s="69"/>
      <c r="G300" s="69"/>
      <c r="H300" s="69"/>
      <c r="I300" s="69"/>
      <c r="J300" s="69"/>
      <c r="K300" s="69"/>
      <c r="L300" s="69"/>
      <c r="M300" s="69"/>
      <c r="N300" s="69"/>
      <c r="O300" s="69"/>
      <c r="P300" s="69"/>
      <c r="Q300" s="69"/>
      <c r="R300" s="69"/>
      <c r="S300" s="69"/>
      <c r="T300" s="69"/>
    </row>
    <row r="301">
      <c r="A301" s="69"/>
      <c r="B301" s="69"/>
      <c r="C301" s="69"/>
      <c r="D301" s="69"/>
      <c r="E301" s="69"/>
      <c r="F301" s="69"/>
      <c r="G301" s="69"/>
      <c r="H301" s="69"/>
      <c r="I301" s="69"/>
      <c r="J301" s="69"/>
      <c r="K301" s="69"/>
      <c r="L301" s="69"/>
      <c r="M301" s="69"/>
      <c r="N301" s="69"/>
      <c r="O301" s="69"/>
      <c r="P301" s="69"/>
      <c r="Q301" s="69"/>
      <c r="R301" s="69"/>
      <c r="S301" s="69"/>
      <c r="T301" s="69"/>
    </row>
    <row r="302">
      <c r="A302" s="69"/>
      <c r="B302" s="69"/>
      <c r="C302" s="69"/>
      <c r="D302" s="69"/>
      <c r="E302" s="69"/>
      <c r="F302" s="69"/>
      <c r="G302" s="69"/>
      <c r="H302" s="69"/>
      <c r="I302" s="69"/>
      <c r="J302" s="69"/>
      <c r="K302" s="69"/>
      <c r="L302" s="69"/>
      <c r="M302" s="69"/>
      <c r="N302" s="69"/>
      <c r="O302" s="69"/>
      <c r="P302" s="69"/>
      <c r="Q302" s="69"/>
      <c r="R302" s="69"/>
      <c r="S302" s="69"/>
      <c r="T302" s="69"/>
    </row>
    <row r="303">
      <c r="A303" s="69"/>
      <c r="B303" s="69"/>
      <c r="C303" s="69"/>
      <c r="D303" s="69"/>
      <c r="E303" s="69"/>
      <c r="F303" s="69"/>
      <c r="G303" s="69"/>
      <c r="H303" s="69"/>
      <c r="I303" s="69"/>
      <c r="J303" s="69"/>
      <c r="K303" s="69"/>
      <c r="L303" s="69"/>
      <c r="M303" s="69"/>
      <c r="N303" s="69"/>
      <c r="O303" s="69"/>
      <c r="P303" s="69"/>
      <c r="Q303" s="69"/>
      <c r="R303" s="69"/>
      <c r="S303" s="69"/>
      <c r="T303" s="69"/>
    </row>
    <row r="304">
      <c r="A304" s="69"/>
      <c r="B304" s="69"/>
      <c r="C304" s="69"/>
      <c r="D304" s="69"/>
      <c r="E304" s="69"/>
      <c r="F304" s="69"/>
      <c r="G304" s="69"/>
      <c r="H304" s="69"/>
      <c r="I304" s="69"/>
      <c r="J304" s="69"/>
      <c r="K304" s="69"/>
      <c r="L304" s="69"/>
      <c r="M304" s="69"/>
      <c r="N304" s="69"/>
      <c r="O304" s="69"/>
      <c r="P304" s="69"/>
      <c r="Q304" s="69"/>
      <c r="R304" s="69"/>
      <c r="S304" s="69"/>
      <c r="T304" s="69"/>
    </row>
    <row r="305">
      <c r="A305" s="69"/>
      <c r="B305" s="69"/>
      <c r="C305" s="69"/>
      <c r="D305" s="69"/>
      <c r="E305" s="69"/>
      <c r="F305" s="69"/>
      <c r="G305" s="69"/>
      <c r="H305" s="69"/>
      <c r="I305" s="69"/>
      <c r="J305" s="69"/>
      <c r="K305" s="69"/>
      <c r="L305" s="69"/>
      <c r="M305" s="69"/>
      <c r="N305" s="69"/>
      <c r="O305" s="69"/>
      <c r="P305" s="69"/>
      <c r="Q305" s="69"/>
      <c r="R305" s="69"/>
      <c r="S305" s="69"/>
      <c r="T305" s="69"/>
    </row>
    <row r="306">
      <c r="A306" s="69"/>
      <c r="B306" s="69"/>
      <c r="C306" s="69"/>
      <c r="D306" s="69"/>
      <c r="E306" s="69"/>
      <c r="F306" s="69"/>
      <c r="G306" s="69"/>
      <c r="H306" s="69"/>
      <c r="I306" s="69"/>
      <c r="J306" s="69"/>
      <c r="K306" s="69"/>
      <c r="L306" s="69"/>
      <c r="M306" s="69"/>
      <c r="N306" s="69"/>
      <c r="O306" s="69"/>
      <c r="P306" s="69"/>
      <c r="Q306" s="69"/>
      <c r="R306" s="69"/>
      <c r="S306" s="69"/>
      <c r="T306" s="69"/>
    </row>
    <row r="307">
      <c r="A307" s="69"/>
      <c r="B307" s="69"/>
      <c r="C307" s="69"/>
      <c r="D307" s="69"/>
      <c r="E307" s="69"/>
      <c r="F307" s="69"/>
      <c r="G307" s="69"/>
      <c r="H307" s="69"/>
      <c r="I307" s="69"/>
      <c r="J307" s="69"/>
      <c r="K307" s="69"/>
      <c r="L307" s="69"/>
      <c r="M307" s="69"/>
      <c r="N307" s="69"/>
      <c r="O307" s="69"/>
      <c r="P307" s="69"/>
      <c r="Q307" s="69"/>
      <c r="R307" s="69"/>
      <c r="S307" s="69"/>
      <c r="T307" s="69"/>
    </row>
    <row r="308">
      <c r="A308" s="69"/>
      <c r="B308" s="69"/>
      <c r="C308" s="69"/>
      <c r="D308" s="69"/>
      <c r="E308" s="69"/>
      <c r="F308" s="69"/>
      <c r="G308" s="69"/>
      <c r="H308" s="69"/>
      <c r="I308" s="69"/>
      <c r="J308" s="69"/>
      <c r="K308" s="69"/>
      <c r="L308" s="69"/>
      <c r="M308" s="69"/>
      <c r="N308" s="69"/>
      <c r="O308" s="69"/>
      <c r="P308" s="69"/>
      <c r="Q308" s="69"/>
      <c r="R308" s="69"/>
      <c r="S308" s="69"/>
      <c r="T308" s="69"/>
    </row>
    <row r="309">
      <c r="A309" s="69"/>
      <c r="B309" s="69"/>
      <c r="C309" s="69"/>
      <c r="D309" s="69"/>
      <c r="E309" s="69"/>
      <c r="F309" s="69"/>
      <c r="G309" s="69"/>
      <c r="H309" s="69"/>
      <c r="I309" s="69"/>
      <c r="J309" s="69"/>
      <c r="K309" s="69"/>
      <c r="L309" s="69"/>
      <c r="M309" s="69"/>
      <c r="N309" s="69"/>
      <c r="O309" s="69"/>
      <c r="P309" s="69"/>
      <c r="Q309" s="69"/>
      <c r="R309" s="69"/>
      <c r="S309" s="69"/>
      <c r="T309" s="69"/>
    </row>
    <row r="310">
      <c r="A310" s="69"/>
      <c r="B310" s="69"/>
      <c r="C310" s="69"/>
      <c r="D310" s="69"/>
      <c r="E310" s="69"/>
      <c r="F310" s="69"/>
      <c r="G310" s="69"/>
      <c r="H310" s="69"/>
      <c r="I310" s="69"/>
      <c r="J310" s="69"/>
      <c r="K310" s="69"/>
      <c r="L310" s="69"/>
      <c r="M310" s="69"/>
      <c r="N310" s="69"/>
      <c r="O310" s="69"/>
      <c r="P310" s="69"/>
      <c r="Q310" s="69"/>
      <c r="R310" s="69"/>
      <c r="S310" s="69"/>
      <c r="T310" s="69"/>
    </row>
    <row r="311">
      <c r="A311" s="69"/>
      <c r="B311" s="69"/>
      <c r="C311" s="69"/>
      <c r="D311" s="69"/>
      <c r="E311" s="69"/>
      <c r="F311" s="69"/>
      <c r="G311" s="69"/>
      <c r="H311" s="69"/>
      <c r="I311" s="69"/>
      <c r="J311" s="69"/>
      <c r="K311" s="69"/>
      <c r="L311" s="69"/>
      <c r="M311" s="69"/>
      <c r="N311" s="69"/>
      <c r="O311" s="69"/>
      <c r="P311" s="69"/>
      <c r="Q311" s="69"/>
      <c r="R311" s="69"/>
      <c r="S311" s="69"/>
      <c r="T311" s="69"/>
    </row>
    <row r="312">
      <c r="A312" s="69"/>
      <c r="B312" s="69"/>
      <c r="C312" s="69"/>
      <c r="D312" s="69"/>
      <c r="E312" s="69"/>
      <c r="F312" s="69"/>
      <c r="G312" s="69"/>
      <c r="H312" s="69"/>
      <c r="I312" s="69"/>
      <c r="J312" s="69"/>
      <c r="K312" s="69"/>
      <c r="L312" s="69"/>
      <c r="M312" s="69"/>
      <c r="N312" s="69"/>
      <c r="O312" s="69"/>
      <c r="P312" s="69"/>
      <c r="Q312" s="69"/>
      <c r="R312" s="69"/>
      <c r="S312" s="69"/>
      <c r="T312" s="69"/>
    </row>
    <row r="313">
      <c r="A313" s="69"/>
      <c r="B313" s="69"/>
      <c r="C313" s="69"/>
      <c r="D313" s="69"/>
      <c r="E313" s="69"/>
      <c r="F313" s="69"/>
      <c r="G313" s="69"/>
      <c r="H313" s="69"/>
      <c r="I313" s="69"/>
      <c r="J313" s="69"/>
      <c r="K313" s="69"/>
      <c r="L313" s="69"/>
      <c r="M313" s="69"/>
      <c r="N313" s="69"/>
      <c r="O313" s="69"/>
      <c r="P313" s="69"/>
      <c r="Q313" s="69"/>
      <c r="R313" s="69"/>
      <c r="S313" s="69"/>
      <c r="T313" s="69"/>
    </row>
    <row r="314">
      <c r="A314" s="69"/>
      <c r="B314" s="69"/>
      <c r="C314" s="69"/>
      <c r="D314" s="69"/>
      <c r="E314" s="69"/>
      <c r="F314" s="69"/>
      <c r="G314" s="69"/>
      <c r="H314" s="69"/>
      <c r="I314" s="69"/>
      <c r="J314" s="69"/>
      <c r="K314" s="69"/>
      <c r="L314" s="69"/>
      <c r="M314" s="69"/>
      <c r="N314" s="69"/>
      <c r="O314" s="69"/>
      <c r="P314" s="69"/>
      <c r="Q314" s="69"/>
      <c r="R314" s="69"/>
      <c r="S314" s="69"/>
      <c r="T314" s="69"/>
    </row>
    <row r="315">
      <c r="A315" s="69"/>
      <c r="B315" s="69"/>
      <c r="C315" s="69"/>
      <c r="D315" s="69"/>
      <c r="E315" s="69"/>
      <c r="F315" s="69"/>
      <c r="G315" s="69"/>
      <c r="H315" s="69"/>
      <c r="I315" s="69"/>
      <c r="J315" s="69"/>
      <c r="K315" s="69"/>
      <c r="L315" s="69"/>
      <c r="M315" s="69"/>
      <c r="N315" s="69"/>
      <c r="O315" s="69"/>
      <c r="P315" s="69"/>
      <c r="Q315" s="69"/>
      <c r="R315" s="69"/>
      <c r="S315" s="69"/>
      <c r="T315" s="69"/>
    </row>
    <row r="316">
      <c r="A316" s="69"/>
      <c r="B316" s="69"/>
      <c r="C316" s="69"/>
      <c r="D316" s="69"/>
      <c r="E316" s="69"/>
      <c r="F316" s="69"/>
      <c r="G316" s="69"/>
      <c r="H316" s="69"/>
      <c r="I316" s="69"/>
      <c r="J316" s="69"/>
      <c r="K316" s="69"/>
      <c r="L316" s="69"/>
      <c r="M316" s="69"/>
      <c r="N316" s="69"/>
      <c r="O316" s="69"/>
      <c r="P316" s="69"/>
      <c r="Q316" s="69"/>
      <c r="R316" s="69"/>
      <c r="S316" s="69"/>
      <c r="T316" s="69"/>
    </row>
    <row r="317">
      <c r="A317" s="69"/>
      <c r="B317" s="69"/>
      <c r="C317" s="69"/>
      <c r="D317" s="69"/>
      <c r="E317" s="69"/>
      <c r="F317" s="69"/>
      <c r="G317" s="69"/>
      <c r="H317" s="69"/>
      <c r="I317" s="69"/>
      <c r="J317" s="69"/>
      <c r="K317" s="69"/>
      <c r="L317" s="69"/>
      <c r="M317" s="69"/>
      <c r="N317" s="69"/>
      <c r="O317" s="69"/>
      <c r="P317" s="69"/>
      <c r="Q317" s="69"/>
      <c r="R317" s="69"/>
      <c r="S317" s="69"/>
      <c r="T317" s="69"/>
    </row>
    <row r="318">
      <c r="A318" s="69"/>
      <c r="B318" s="69"/>
      <c r="C318" s="69"/>
      <c r="D318" s="69"/>
      <c r="E318" s="69"/>
      <c r="F318" s="69"/>
      <c r="G318" s="69"/>
      <c r="H318" s="69"/>
      <c r="I318" s="69"/>
      <c r="J318" s="69"/>
      <c r="K318" s="69"/>
      <c r="L318" s="69"/>
      <c r="M318" s="69"/>
      <c r="N318" s="69"/>
      <c r="O318" s="69"/>
      <c r="P318" s="69"/>
      <c r="Q318" s="69"/>
      <c r="R318" s="69"/>
      <c r="S318" s="69"/>
      <c r="T318" s="69"/>
    </row>
    <row r="319">
      <c r="A319" s="69"/>
      <c r="B319" s="69"/>
      <c r="C319" s="69"/>
      <c r="D319" s="69"/>
      <c r="E319" s="69"/>
      <c r="F319" s="69"/>
      <c r="G319" s="69"/>
      <c r="H319" s="69"/>
      <c r="I319" s="69"/>
      <c r="J319" s="69"/>
      <c r="K319" s="69"/>
      <c r="L319" s="69"/>
      <c r="M319" s="69"/>
      <c r="N319" s="69"/>
      <c r="O319" s="69"/>
      <c r="P319" s="69"/>
      <c r="Q319" s="69"/>
      <c r="R319" s="69"/>
      <c r="S319" s="69"/>
      <c r="T319" s="69"/>
    </row>
    <row r="320">
      <c r="A320" s="69"/>
      <c r="B320" s="69"/>
      <c r="C320" s="69"/>
      <c r="D320" s="69"/>
      <c r="E320" s="69"/>
      <c r="F320" s="69"/>
      <c r="G320" s="69"/>
      <c r="H320" s="69"/>
      <c r="I320" s="69"/>
      <c r="J320" s="69"/>
      <c r="K320" s="69"/>
      <c r="L320" s="69"/>
      <c r="M320" s="69"/>
      <c r="N320" s="69"/>
      <c r="O320" s="69"/>
      <c r="P320" s="69"/>
      <c r="Q320" s="69"/>
      <c r="R320" s="69"/>
      <c r="S320" s="69"/>
      <c r="T320" s="69"/>
    </row>
    <row r="321">
      <c r="A321" s="69"/>
      <c r="B321" s="69"/>
      <c r="C321" s="69"/>
      <c r="D321" s="69"/>
      <c r="E321" s="69"/>
      <c r="F321" s="69"/>
      <c r="G321" s="69"/>
      <c r="H321" s="69"/>
      <c r="I321" s="69"/>
      <c r="J321" s="69"/>
      <c r="K321" s="69"/>
      <c r="L321" s="69"/>
      <c r="M321" s="69"/>
      <c r="N321" s="69"/>
      <c r="O321" s="69"/>
      <c r="P321" s="69"/>
      <c r="Q321" s="69"/>
      <c r="R321" s="69"/>
      <c r="S321" s="69"/>
      <c r="T321" s="69"/>
    </row>
    <row r="322">
      <c r="A322" s="69"/>
      <c r="B322" s="69"/>
      <c r="C322" s="69"/>
      <c r="D322" s="69"/>
      <c r="E322" s="69"/>
      <c r="F322" s="69"/>
      <c r="G322" s="69"/>
      <c r="H322" s="69"/>
      <c r="I322" s="69"/>
      <c r="J322" s="69"/>
      <c r="K322" s="69"/>
      <c r="L322" s="69"/>
      <c r="M322" s="69"/>
      <c r="N322" s="69"/>
      <c r="O322" s="69"/>
      <c r="P322" s="69"/>
      <c r="Q322" s="69"/>
      <c r="R322" s="69"/>
      <c r="S322" s="69"/>
      <c r="T322" s="69"/>
    </row>
    <row r="323">
      <c r="A323" s="69"/>
      <c r="B323" s="69"/>
      <c r="C323" s="69"/>
      <c r="D323" s="69"/>
      <c r="E323" s="69"/>
      <c r="F323" s="69"/>
      <c r="G323" s="69"/>
      <c r="H323" s="69"/>
      <c r="I323" s="69"/>
      <c r="J323" s="69"/>
      <c r="K323" s="69"/>
      <c r="L323" s="69"/>
      <c r="M323" s="69"/>
      <c r="N323" s="69"/>
      <c r="O323" s="69"/>
      <c r="P323" s="69"/>
      <c r="Q323" s="69"/>
      <c r="R323" s="69"/>
      <c r="S323" s="69"/>
      <c r="T323" s="69"/>
    </row>
    <row r="324">
      <c r="A324" s="69"/>
      <c r="B324" s="69"/>
      <c r="C324" s="69"/>
      <c r="D324" s="69"/>
      <c r="E324" s="69"/>
      <c r="F324" s="69"/>
      <c r="G324" s="69"/>
      <c r="H324" s="69"/>
      <c r="I324" s="69"/>
      <c r="J324" s="69"/>
      <c r="K324" s="69"/>
      <c r="L324" s="69"/>
      <c r="M324" s="69"/>
      <c r="N324" s="69"/>
      <c r="O324" s="69"/>
      <c r="P324" s="69"/>
      <c r="Q324" s="69"/>
      <c r="R324" s="69"/>
      <c r="S324" s="69"/>
      <c r="T324" s="69"/>
    </row>
    <row r="325">
      <c r="A325" s="69"/>
      <c r="B325" s="69"/>
      <c r="C325" s="69"/>
      <c r="D325" s="69"/>
      <c r="E325" s="69"/>
      <c r="F325" s="69"/>
      <c r="G325" s="69"/>
      <c r="H325" s="69"/>
      <c r="I325" s="69"/>
      <c r="J325" s="69"/>
      <c r="K325" s="69"/>
      <c r="L325" s="69"/>
      <c r="M325" s="69"/>
      <c r="N325" s="69"/>
      <c r="O325" s="69"/>
      <c r="P325" s="69"/>
      <c r="Q325" s="69"/>
      <c r="R325" s="69"/>
      <c r="S325" s="69"/>
      <c r="T325" s="69"/>
    </row>
    <row r="326">
      <c r="A326" s="69"/>
      <c r="B326" s="69"/>
      <c r="C326" s="69"/>
      <c r="D326" s="69"/>
      <c r="E326" s="69"/>
      <c r="F326" s="69"/>
      <c r="G326" s="69"/>
      <c r="H326" s="69"/>
      <c r="I326" s="69"/>
      <c r="J326" s="69"/>
      <c r="K326" s="69"/>
      <c r="L326" s="69"/>
      <c r="M326" s="69"/>
      <c r="N326" s="69"/>
      <c r="O326" s="69"/>
      <c r="P326" s="69"/>
      <c r="Q326" s="69"/>
      <c r="R326" s="69"/>
      <c r="S326" s="69"/>
      <c r="T326" s="69"/>
    </row>
    <row r="327">
      <c r="A327" s="69"/>
      <c r="B327" s="69"/>
      <c r="C327" s="69"/>
      <c r="D327" s="69"/>
      <c r="E327" s="69"/>
      <c r="F327" s="69"/>
      <c r="G327" s="69"/>
      <c r="H327" s="69"/>
      <c r="I327" s="69"/>
      <c r="J327" s="69"/>
      <c r="K327" s="69"/>
      <c r="L327" s="69"/>
      <c r="M327" s="69"/>
      <c r="N327" s="69"/>
      <c r="O327" s="69"/>
      <c r="P327" s="69"/>
      <c r="Q327" s="69"/>
      <c r="R327" s="69"/>
      <c r="S327" s="69"/>
      <c r="T327" s="69"/>
    </row>
    <row r="328">
      <c r="A328" s="69"/>
      <c r="B328" s="69"/>
      <c r="C328" s="69"/>
      <c r="D328" s="69"/>
      <c r="E328" s="69"/>
      <c r="F328" s="69"/>
      <c r="G328" s="69"/>
      <c r="H328" s="69"/>
      <c r="I328" s="69"/>
      <c r="J328" s="69"/>
      <c r="K328" s="69"/>
      <c r="L328" s="69"/>
      <c r="M328" s="69"/>
      <c r="N328" s="69"/>
      <c r="O328" s="69"/>
      <c r="P328" s="69"/>
      <c r="Q328" s="69"/>
      <c r="R328" s="69"/>
      <c r="S328" s="69"/>
      <c r="T328" s="69"/>
    </row>
    <row r="329">
      <c r="A329" s="69"/>
      <c r="B329" s="69"/>
      <c r="C329" s="69"/>
      <c r="D329" s="69"/>
      <c r="E329" s="69"/>
      <c r="F329" s="69"/>
      <c r="G329" s="69"/>
      <c r="H329" s="69"/>
      <c r="I329" s="69"/>
      <c r="J329" s="69"/>
      <c r="K329" s="69"/>
      <c r="L329" s="69"/>
      <c r="M329" s="69"/>
      <c r="N329" s="69"/>
      <c r="O329" s="69"/>
      <c r="P329" s="69"/>
      <c r="Q329" s="69"/>
      <c r="R329" s="69"/>
      <c r="S329" s="69"/>
      <c r="T329" s="69"/>
    </row>
    <row r="330">
      <c r="A330" s="69"/>
      <c r="B330" s="69"/>
      <c r="C330" s="69"/>
      <c r="D330" s="69"/>
      <c r="E330" s="69"/>
      <c r="F330" s="69"/>
      <c r="G330" s="69"/>
      <c r="H330" s="69"/>
      <c r="I330" s="69"/>
      <c r="J330" s="69"/>
      <c r="K330" s="69"/>
      <c r="L330" s="69"/>
      <c r="M330" s="69"/>
      <c r="N330" s="69"/>
      <c r="O330" s="69"/>
      <c r="P330" s="69"/>
      <c r="Q330" s="69"/>
      <c r="R330" s="69"/>
      <c r="S330" s="69"/>
      <c r="T330" s="69"/>
    </row>
    <row r="331">
      <c r="A331" s="69"/>
      <c r="B331" s="69"/>
      <c r="C331" s="69"/>
      <c r="D331" s="69"/>
      <c r="E331" s="69"/>
      <c r="F331" s="69"/>
      <c r="G331" s="69"/>
      <c r="H331" s="69"/>
      <c r="I331" s="69"/>
      <c r="J331" s="69"/>
      <c r="K331" s="69"/>
      <c r="L331" s="69"/>
      <c r="M331" s="69"/>
      <c r="N331" s="69"/>
      <c r="O331" s="69"/>
      <c r="P331" s="69"/>
      <c r="Q331" s="69"/>
      <c r="R331" s="69"/>
      <c r="S331" s="69"/>
      <c r="T331" s="69"/>
    </row>
    <row r="332">
      <c r="A332" s="69"/>
      <c r="B332" s="69"/>
      <c r="C332" s="69"/>
      <c r="D332" s="69"/>
      <c r="E332" s="69"/>
      <c r="F332" s="69"/>
      <c r="G332" s="69"/>
      <c r="H332" s="69"/>
      <c r="I332" s="69"/>
      <c r="J332" s="69"/>
      <c r="K332" s="69"/>
      <c r="L332" s="69"/>
      <c r="M332" s="69"/>
      <c r="N332" s="69"/>
      <c r="O332" s="69"/>
      <c r="P332" s="69"/>
      <c r="Q332" s="69"/>
      <c r="R332" s="69"/>
      <c r="S332" s="69"/>
      <c r="T332" s="69"/>
    </row>
    <row r="333">
      <c r="A333" s="69"/>
      <c r="B333" s="69"/>
      <c r="C333" s="69"/>
      <c r="D333" s="69"/>
      <c r="E333" s="69"/>
      <c r="F333" s="69"/>
      <c r="G333" s="69"/>
      <c r="H333" s="69"/>
      <c r="I333" s="69"/>
      <c r="J333" s="69"/>
      <c r="K333" s="69"/>
      <c r="L333" s="69"/>
      <c r="M333" s="69"/>
      <c r="N333" s="69"/>
      <c r="O333" s="69"/>
      <c r="P333" s="69"/>
      <c r="Q333" s="69"/>
      <c r="R333" s="69"/>
      <c r="S333" s="69"/>
      <c r="T333" s="69"/>
    </row>
    <row r="334">
      <c r="A334" s="69"/>
      <c r="B334" s="69"/>
      <c r="C334" s="69"/>
      <c r="D334" s="69"/>
      <c r="E334" s="69"/>
      <c r="F334" s="69"/>
      <c r="G334" s="69"/>
      <c r="H334" s="69"/>
      <c r="I334" s="69"/>
      <c r="J334" s="69"/>
      <c r="K334" s="69"/>
      <c r="L334" s="69"/>
      <c r="M334" s="69"/>
      <c r="N334" s="69"/>
      <c r="O334" s="69"/>
      <c r="P334" s="69"/>
      <c r="Q334" s="69"/>
      <c r="R334" s="69"/>
      <c r="S334" s="69"/>
      <c r="T334" s="69"/>
    </row>
    <row r="335">
      <c r="A335" s="69"/>
      <c r="B335" s="69"/>
      <c r="C335" s="69"/>
      <c r="D335" s="69"/>
      <c r="E335" s="69"/>
      <c r="F335" s="69"/>
      <c r="G335" s="69"/>
      <c r="H335" s="69"/>
      <c r="I335" s="69"/>
      <c r="J335" s="69"/>
      <c r="K335" s="69"/>
      <c r="L335" s="69"/>
      <c r="M335" s="69"/>
      <c r="N335" s="69"/>
      <c r="O335" s="69"/>
      <c r="P335" s="69"/>
      <c r="Q335" s="69"/>
      <c r="R335" s="69"/>
      <c r="S335" s="69"/>
      <c r="T335" s="69"/>
    </row>
    <row r="336">
      <c r="A336" s="69"/>
      <c r="B336" s="69"/>
      <c r="C336" s="69"/>
      <c r="D336" s="69"/>
      <c r="E336" s="69"/>
      <c r="F336" s="69"/>
      <c r="G336" s="69"/>
      <c r="H336" s="69"/>
      <c r="I336" s="69"/>
      <c r="J336" s="69"/>
      <c r="K336" s="69"/>
      <c r="L336" s="69"/>
      <c r="M336" s="69"/>
      <c r="N336" s="69"/>
      <c r="O336" s="69"/>
      <c r="P336" s="69"/>
      <c r="Q336" s="69"/>
      <c r="R336" s="69"/>
      <c r="S336" s="69"/>
      <c r="T336" s="69"/>
    </row>
    <row r="337">
      <c r="A337" s="69"/>
      <c r="B337" s="69"/>
      <c r="C337" s="69"/>
      <c r="D337" s="69"/>
      <c r="E337" s="69"/>
      <c r="F337" s="69"/>
      <c r="G337" s="69"/>
      <c r="H337" s="69"/>
      <c r="I337" s="69"/>
      <c r="J337" s="69"/>
      <c r="K337" s="69"/>
      <c r="L337" s="69"/>
      <c r="M337" s="69"/>
      <c r="N337" s="69"/>
      <c r="O337" s="69"/>
      <c r="P337" s="69"/>
      <c r="Q337" s="69"/>
      <c r="R337" s="69"/>
      <c r="S337" s="69"/>
      <c r="T337" s="69"/>
    </row>
    <row r="338">
      <c r="A338" s="69"/>
      <c r="B338" s="69"/>
      <c r="C338" s="69"/>
      <c r="D338" s="69"/>
      <c r="E338" s="69"/>
      <c r="F338" s="69"/>
      <c r="G338" s="69"/>
      <c r="H338" s="69"/>
      <c r="I338" s="69"/>
      <c r="J338" s="69"/>
      <c r="K338" s="69"/>
      <c r="L338" s="69"/>
      <c r="M338" s="69"/>
      <c r="N338" s="69"/>
      <c r="O338" s="69"/>
      <c r="P338" s="69"/>
      <c r="Q338" s="69"/>
      <c r="R338" s="69"/>
      <c r="S338" s="69"/>
      <c r="T338" s="69"/>
    </row>
    <row r="339">
      <c r="A339" s="69"/>
      <c r="B339" s="69"/>
      <c r="C339" s="69"/>
      <c r="D339" s="69"/>
      <c r="E339" s="69"/>
      <c r="F339" s="69"/>
      <c r="G339" s="69"/>
      <c r="H339" s="69"/>
      <c r="I339" s="69"/>
      <c r="J339" s="69"/>
      <c r="K339" s="69"/>
      <c r="L339" s="69"/>
      <c r="M339" s="69"/>
      <c r="N339" s="69"/>
      <c r="O339" s="69"/>
      <c r="P339" s="69"/>
      <c r="Q339" s="69"/>
      <c r="R339" s="69"/>
      <c r="S339" s="69"/>
      <c r="T339" s="69"/>
    </row>
    <row r="340">
      <c r="A340" s="69"/>
      <c r="B340" s="69"/>
      <c r="C340" s="69"/>
      <c r="D340" s="69"/>
      <c r="E340" s="69"/>
      <c r="F340" s="69"/>
      <c r="G340" s="69"/>
      <c r="H340" s="69"/>
      <c r="I340" s="69"/>
      <c r="J340" s="69"/>
      <c r="K340" s="69"/>
      <c r="L340" s="69"/>
      <c r="M340" s="69"/>
      <c r="N340" s="69"/>
      <c r="O340" s="69"/>
      <c r="P340" s="69"/>
      <c r="Q340" s="69"/>
      <c r="R340" s="69"/>
      <c r="S340" s="69"/>
      <c r="T340" s="69"/>
    </row>
    <row r="341">
      <c r="A341" s="69"/>
      <c r="B341" s="69"/>
      <c r="C341" s="69"/>
      <c r="D341" s="69"/>
      <c r="E341" s="69"/>
      <c r="F341" s="69"/>
      <c r="G341" s="69"/>
      <c r="H341" s="69"/>
      <c r="I341" s="69"/>
      <c r="J341" s="69"/>
      <c r="K341" s="69"/>
      <c r="L341" s="69"/>
      <c r="M341" s="69"/>
      <c r="N341" s="69"/>
      <c r="O341" s="69"/>
      <c r="P341" s="69"/>
      <c r="Q341" s="69"/>
      <c r="R341" s="69"/>
      <c r="S341" s="69"/>
      <c r="T341" s="69"/>
    </row>
    <row r="342">
      <c r="A342" s="69"/>
      <c r="B342" s="69"/>
      <c r="C342" s="69"/>
      <c r="D342" s="69"/>
      <c r="E342" s="69"/>
      <c r="F342" s="69"/>
      <c r="G342" s="69"/>
      <c r="H342" s="69"/>
      <c r="I342" s="69"/>
      <c r="J342" s="69"/>
      <c r="K342" s="69"/>
      <c r="L342" s="69"/>
      <c r="M342" s="69"/>
      <c r="N342" s="69"/>
      <c r="O342" s="69"/>
      <c r="P342" s="69"/>
      <c r="Q342" s="69"/>
      <c r="R342" s="69"/>
      <c r="S342" s="69"/>
      <c r="T342" s="69"/>
    </row>
    <row r="343">
      <c r="A343" s="69"/>
      <c r="B343" s="69"/>
      <c r="C343" s="69"/>
      <c r="D343" s="69"/>
      <c r="E343" s="69"/>
      <c r="F343" s="69"/>
      <c r="G343" s="69"/>
      <c r="H343" s="69"/>
      <c r="I343" s="69"/>
      <c r="J343" s="69"/>
      <c r="K343" s="69"/>
      <c r="L343" s="69"/>
      <c r="M343" s="69"/>
      <c r="N343" s="69"/>
      <c r="O343" s="69"/>
      <c r="P343" s="69"/>
      <c r="Q343" s="69"/>
      <c r="R343" s="69"/>
      <c r="S343" s="69"/>
      <c r="T343" s="69"/>
    </row>
    <row r="344">
      <c r="A344" s="69"/>
      <c r="B344" s="69"/>
      <c r="C344" s="69"/>
      <c r="D344" s="69"/>
      <c r="E344" s="69"/>
      <c r="F344" s="69"/>
      <c r="G344" s="69"/>
      <c r="H344" s="69"/>
      <c r="I344" s="69"/>
      <c r="J344" s="69"/>
      <c r="K344" s="69"/>
      <c r="L344" s="69"/>
      <c r="M344" s="69"/>
      <c r="N344" s="69"/>
      <c r="O344" s="69"/>
      <c r="P344" s="69"/>
      <c r="Q344" s="69"/>
      <c r="R344" s="69"/>
      <c r="S344" s="69"/>
      <c r="T344" s="69"/>
    </row>
    <row r="345">
      <c r="A345" s="69"/>
      <c r="B345" s="69"/>
      <c r="C345" s="69"/>
      <c r="D345" s="69"/>
      <c r="E345" s="69"/>
      <c r="F345" s="69"/>
      <c r="G345" s="69"/>
      <c r="H345" s="69"/>
      <c r="I345" s="69"/>
      <c r="J345" s="69"/>
      <c r="K345" s="69"/>
      <c r="L345" s="69"/>
      <c r="M345" s="69"/>
      <c r="N345" s="69"/>
      <c r="O345" s="69"/>
      <c r="P345" s="69"/>
      <c r="Q345" s="69"/>
      <c r="R345" s="69"/>
      <c r="S345" s="69"/>
      <c r="T345" s="69"/>
    </row>
    <row r="346">
      <c r="A346" s="69"/>
      <c r="B346" s="69"/>
      <c r="C346" s="69"/>
      <c r="D346" s="69"/>
      <c r="E346" s="69"/>
      <c r="F346" s="69"/>
      <c r="G346" s="69"/>
      <c r="H346" s="69"/>
      <c r="I346" s="69"/>
      <c r="J346" s="69"/>
      <c r="K346" s="69"/>
      <c r="L346" s="69"/>
      <c r="M346" s="69"/>
      <c r="N346" s="69"/>
      <c r="O346" s="69"/>
      <c r="P346" s="69"/>
      <c r="Q346" s="69"/>
      <c r="R346" s="69"/>
      <c r="S346" s="69"/>
      <c r="T346" s="69"/>
    </row>
    <row r="347">
      <c r="A347" s="69"/>
      <c r="B347" s="69"/>
      <c r="C347" s="69"/>
      <c r="D347" s="69"/>
      <c r="E347" s="69"/>
      <c r="F347" s="69"/>
      <c r="G347" s="69"/>
      <c r="H347" s="69"/>
      <c r="I347" s="69"/>
      <c r="J347" s="69"/>
      <c r="K347" s="69"/>
      <c r="L347" s="69"/>
      <c r="M347" s="69"/>
      <c r="N347" s="69"/>
      <c r="O347" s="69"/>
      <c r="P347" s="69"/>
      <c r="Q347" s="69"/>
      <c r="R347" s="69"/>
      <c r="S347" s="69"/>
      <c r="T347" s="69"/>
    </row>
    <row r="348">
      <c r="A348" s="69"/>
      <c r="B348" s="69"/>
      <c r="C348" s="69"/>
      <c r="D348" s="69"/>
      <c r="E348" s="69"/>
      <c r="F348" s="69"/>
      <c r="G348" s="69"/>
      <c r="H348" s="69"/>
      <c r="I348" s="69"/>
      <c r="J348" s="69"/>
      <c r="K348" s="69"/>
      <c r="L348" s="69"/>
      <c r="M348" s="69"/>
      <c r="N348" s="69"/>
      <c r="O348" s="69"/>
      <c r="P348" s="69"/>
      <c r="Q348" s="69"/>
      <c r="R348" s="69"/>
      <c r="S348" s="69"/>
      <c r="T348" s="69"/>
    </row>
    <row r="349">
      <c r="A349" s="69"/>
      <c r="B349" s="69"/>
      <c r="C349" s="69"/>
      <c r="D349" s="69"/>
      <c r="E349" s="69"/>
      <c r="F349" s="69"/>
      <c r="G349" s="69"/>
      <c r="H349" s="69"/>
      <c r="I349" s="69"/>
      <c r="J349" s="69"/>
      <c r="K349" s="69"/>
      <c r="L349" s="69"/>
      <c r="M349" s="69"/>
      <c r="N349" s="69"/>
      <c r="O349" s="69"/>
      <c r="P349" s="69"/>
      <c r="Q349" s="69"/>
      <c r="R349" s="69"/>
      <c r="S349" s="69"/>
      <c r="T349" s="69"/>
    </row>
    <row r="350">
      <c r="A350" s="69"/>
      <c r="B350" s="69"/>
      <c r="C350" s="69"/>
      <c r="D350" s="69"/>
      <c r="E350" s="69"/>
      <c r="F350" s="69"/>
      <c r="G350" s="69"/>
      <c r="H350" s="69"/>
      <c r="I350" s="69"/>
      <c r="J350" s="69"/>
      <c r="K350" s="69"/>
      <c r="L350" s="69"/>
      <c r="M350" s="69"/>
      <c r="N350" s="69"/>
      <c r="O350" s="69"/>
      <c r="P350" s="69"/>
      <c r="Q350" s="69"/>
      <c r="R350" s="69"/>
      <c r="S350" s="69"/>
      <c r="T350" s="69"/>
    </row>
    <row r="351">
      <c r="A351" s="69"/>
      <c r="B351" s="69"/>
      <c r="C351" s="69"/>
      <c r="D351" s="69"/>
      <c r="E351" s="69"/>
      <c r="F351" s="69"/>
      <c r="G351" s="69"/>
      <c r="H351" s="69"/>
      <c r="I351" s="69"/>
      <c r="J351" s="69"/>
      <c r="K351" s="69"/>
      <c r="L351" s="69"/>
      <c r="M351" s="69"/>
      <c r="N351" s="69"/>
      <c r="O351" s="69"/>
      <c r="P351" s="69"/>
      <c r="Q351" s="69"/>
      <c r="R351" s="69"/>
      <c r="S351" s="69"/>
      <c r="T351" s="69"/>
    </row>
    <row r="352">
      <c r="A352" s="69"/>
      <c r="B352" s="69"/>
      <c r="C352" s="69"/>
      <c r="D352" s="69"/>
      <c r="E352" s="69"/>
      <c r="F352" s="69"/>
      <c r="G352" s="69"/>
      <c r="H352" s="69"/>
      <c r="I352" s="69"/>
      <c r="J352" s="69"/>
      <c r="K352" s="69"/>
      <c r="L352" s="69"/>
      <c r="M352" s="69"/>
      <c r="N352" s="69"/>
      <c r="O352" s="69"/>
      <c r="P352" s="69"/>
      <c r="Q352" s="69"/>
      <c r="R352" s="69"/>
      <c r="S352" s="69"/>
      <c r="T352" s="69"/>
    </row>
    <row r="353">
      <c r="A353" s="69"/>
      <c r="B353" s="69"/>
      <c r="C353" s="69"/>
      <c r="D353" s="69"/>
      <c r="E353" s="69"/>
      <c r="F353" s="69"/>
      <c r="G353" s="69"/>
      <c r="H353" s="69"/>
      <c r="I353" s="69"/>
      <c r="J353" s="69"/>
      <c r="K353" s="69"/>
      <c r="L353" s="69"/>
      <c r="M353" s="69"/>
      <c r="N353" s="69"/>
      <c r="O353" s="69"/>
      <c r="P353" s="69"/>
      <c r="Q353" s="69"/>
      <c r="R353" s="69"/>
      <c r="S353" s="69"/>
      <c r="T353" s="69"/>
    </row>
    <row r="354">
      <c r="A354" s="69"/>
      <c r="B354" s="69"/>
      <c r="C354" s="69"/>
      <c r="D354" s="69"/>
      <c r="E354" s="69"/>
      <c r="F354" s="69"/>
      <c r="G354" s="69"/>
      <c r="H354" s="69"/>
      <c r="I354" s="69"/>
      <c r="J354" s="69"/>
      <c r="K354" s="69"/>
      <c r="L354" s="69"/>
      <c r="M354" s="69"/>
      <c r="N354" s="69"/>
      <c r="O354" s="69"/>
      <c r="P354" s="69"/>
      <c r="Q354" s="69"/>
      <c r="R354" s="69"/>
      <c r="S354" s="69"/>
      <c r="T354" s="69"/>
    </row>
    <row r="355">
      <c r="A355" s="69"/>
      <c r="B355" s="69"/>
      <c r="C355" s="69"/>
      <c r="D355" s="69"/>
      <c r="E355" s="69"/>
      <c r="F355" s="69"/>
      <c r="G355" s="69"/>
      <c r="H355" s="69"/>
      <c r="I355" s="69"/>
      <c r="J355" s="69"/>
      <c r="K355" s="69"/>
      <c r="L355" s="69"/>
      <c r="M355" s="69"/>
      <c r="N355" s="69"/>
      <c r="O355" s="69"/>
      <c r="P355" s="69"/>
      <c r="Q355" s="69"/>
      <c r="R355" s="69"/>
      <c r="S355" s="69"/>
      <c r="T355" s="69"/>
    </row>
    <row r="356">
      <c r="A356" s="69"/>
      <c r="B356" s="69"/>
      <c r="C356" s="69"/>
      <c r="D356" s="69"/>
      <c r="E356" s="69"/>
      <c r="F356" s="69"/>
      <c r="G356" s="69"/>
      <c r="H356" s="69"/>
      <c r="I356" s="69"/>
      <c r="J356" s="69"/>
      <c r="K356" s="69"/>
      <c r="L356" s="69"/>
      <c r="M356" s="69"/>
      <c r="N356" s="69"/>
      <c r="O356" s="69"/>
      <c r="P356" s="69"/>
      <c r="Q356" s="69"/>
      <c r="R356" s="69"/>
      <c r="S356" s="69"/>
      <c r="T356" s="69"/>
    </row>
    <row r="357">
      <c r="A357" s="69"/>
      <c r="B357" s="69"/>
      <c r="C357" s="69"/>
      <c r="D357" s="69"/>
      <c r="E357" s="69"/>
      <c r="F357" s="69"/>
      <c r="G357" s="69"/>
      <c r="H357" s="69"/>
      <c r="I357" s="69"/>
      <c r="J357" s="69"/>
      <c r="K357" s="69"/>
      <c r="L357" s="69"/>
      <c r="M357" s="69"/>
      <c r="N357" s="69"/>
      <c r="O357" s="69"/>
      <c r="P357" s="69"/>
      <c r="Q357" s="69"/>
      <c r="R357" s="69"/>
      <c r="S357" s="69"/>
      <c r="T357" s="69"/>
    </row>
    <row r="358">
      <c r="A358" s="69"/>
      <c r="B358" s="69"/>
      <c r="C358" s="69"/>
      <c r="D358" s="69"/>
      <c r="E358" s="69"/>
      <c r="F358" s="69"/>
      <c r="G358" s="69"/>
      <c r="H358" s="69"/>
      <c r="I358" s="69"/>
      <c r="J358" s="69"/>
      <c r="K358" s="69"/>
      <c r="L358" s="69"/>
      <c r="M358" s="69"/>
      <c r="N358" s="69"/>
      <c r="O358" s="69"/>
      <c r="P358" s="69"/>
      <c r="Q358" s="69"/>
      <c r="R358" s="69"/>
      <c r="S358" s="69"/>
      <c r="T358" s="69"/>
    </row>
    <row r="359">
      <c r="A359" s="69"/>
      <c r="B359" s="69"/>
      <c r="C359" s="69"/>
      <c r="D359" s="69"/>
      <c r="E359" s="69"/>
      <c r="F359" s="69"/>
      <c r="G359" s="69"/>
      <c r="H359" s="69"/>
      <c r="I359" s="69"/>
      <c r="J359" s="69"/>
      <c r="K359" s="69"/>
      <c r="L359" s="69"/>
      <c r="M359" s="69"/>
      <c r="N359" s="69"/>
      <c r="O359" s="69"/>
      <c r="P359" s="69"/>
      <c r="Q359" s="69"/>
      <c r="R359" s="69"/>
      <c r="S359" s="69"/>
      <c r="T359" s="69"/>
    </row>
    <row r="360">
      <c r="A360" s="69"/>
      <c r="B360" s="69"/>
      <c r="C360" s="69"/>
      <c r="D360" s="69"/>
      <c r="E360" s="69"/>
      <c r="F360" s="69"/>
      <c r="G360" s="69"/>
      <c r="H360" s="69"/>
      <c r="I360" s="69"/>
      <c r="J360" s="69"/>
      <c r="K360" s="69"/>
      <c r="L360" s="69"/>
      <c r="M360" s="69"/>
      <c r="N360" s="69"/>
      <c r="O360" s="69"/>
      <c r="P360" s="69"/>
      <c r="Q360" s="69"/>
      <c r="R360" s="69"/>
      <c r="S360" s="69"/>
      <c r="T360" s="69"/>
    </row>
    <row r="361">
      <c r="A361" s="69"/>
      <c r="B361" s="69"/>
      <c r="C361" s="69"/>
      <c r="D361" s="69"/>
      <c r="E361" s="69"/>
      <c r="F361" s="69"/>
      <c r="G361" s="69"/>
      <c r="H361" s="69"/>
      <c r="I361" s="69"/>
      <c r="J361" s="69"/>
      <c r="K361" s="69"/>
      <c r="L361" s="69"/>
      <c r="M361" s="69"/>
      <c r="N361" s="69"/>
      <c r="O361" s="69"/>
      <c r="P361" s="69"/>
      <c r="Q361" s="69"/>
      <c r="R361" s="69"/>
      <c r="S361" s="69"/>
      <c r="T361" s="69"/>
    </row>
    <row r="362">
      <c r="A362" s="69"/>
      <c r="B362" s="69"/>
      <c r="C362" s="69"/>
      <c r="D362" s="69"/>
      <c r="E362" s="69"/>
      <c r="F362" s="69"/>
      <c r="G362" s="69"/>
      <c r="H362" s="69"/>
      <c r="I362" s="69"/>
      <c r="J362" s="69"/>
      <c r="K362" s="69"/>
      <c r="L362" s="69"/>
      <c r="M362" s="69"/>
      <c r="N362" s="69"/>
      <c r="O362" s="69"/>
      <c r="P362" s="69"/>
      <c r="Q362" s="69"/>
      <c r="R362" s="69"/>
      <c r="S362" s="69"/>
      <c r="T362" s="69"/>
    </row>
    <row r="363">
      <c r="A363" s="69"/>
      <c r="B363" s="69"/>
      <c r="C363" s="69"/>
      <c r="D363" s="69"/>
      <c r="E363" s="69"/>
      <c r="F363" s="69"/>
      <c r="G363" s="69"/>
      <c r="H363" s="69"/>
      <c r="I363" s="69"/>
      <c r="J363" s="69"/>
      <c r="K363" s="69"/>
      <c r="L363" s="69"/>
      <c r="M363" s="69"/>
      <c r="N363" s="69"/>
      <c r="O363" s="69"/>
      <c r="P363" s="69"/>
      <c r="Q363" s="69"/>
      <c r="R363" s="69"/>
      <c r="S363" s="69"/>
      <c r="T363" s="69"/>
    </row>
    <row r="364">
      <c r="A364" s="69"/>
      <c r="B364" s="69"/>
      <c r="C364" s="69"/>
      <c r="D364" s="69"/>
      <c r="E364" s="69"/>
      <c r="F364" s="69"/>
      <c r="G364" s="69"/>
      <c r="H364" s="69"/>
      <c r="I364" s="69"/>
      <c r="J364" s="69"/>
      <c r="K364" s="69"/>
      <c r="L364" s="69"/>
      <c r="M364" s="69"/>
      <c r="N364" s="69"/>
      <c r="O364" s="69"/>
      <c r="P364" s="69"/>
      <c r="Q364" s="69"/>
      <c r="R364" s="69"/>
      <c r="S364" s="69"/>
      <c r="T364" s="69"/>
    </row>
    <row r="365">
      <c r="A365" s="69"/>
      <c r="B365" s="69"/>
      <c r="C365" s="69"/>
      <c r="D365" s="69"/>
      <c r="E365" s="69"/>
      <c r="F365" s="69"/>
      <c r="G365" s="69"/>
      <c r="H365" s="69"/>
      <c r="I365" s="69"/>
      <c r="J365" s="69"/>
      <c r="K365" s="69"/>
      <c r="L365" s="69"/>
      <c r="M365" s="69"/>
      <c r="N365" s="69"/>
      <c r="O365" s="69"/>
      <c r="P365" s="69"/>
      <c r="Q365" s="69"/>
      <c r="R365" s="69"/>
      <c r="S365" s="69"/>
      <c r="T365" s="69"/>
    </row>
    <row r="366">
      <c r="A366" s="69"/>
      <c r="B366" s="69"/>
      <c r="C366" s="69"/>
      <c r="D366" s="69"/>
      <c r="E366" s="69"/>
      <c r="F366" s="69"/>
      <c r="G366" s="69"/>
      <c r="H366" s="69"/>
      <c r="I366" s="69"/>
      <c r="J366" s="69"/>
      <c r="K366" s="69"/>
      <c r="L366" s="69"/>
      <c r="M366" s="69"/>
      <c r="N366" s="69"/>
      <c r="O366" s="69"/>
      <c r="P366" s="69"/>
      <c r="Q366" s="69"/>
      <c r="R366" s="69"/>
      <c r="S366" s="69"/>
      <c r="T366" s="69"/>
    </row>
    <row r="367">
      <c r="A367" s="69"/>
      <c r="B367" s="69"/>
      <c r="C367" s="69"/>
      <c r="D367" s="69"/>
      <c r="E367" s="69"/>
      <c r="F367" s="69"/>
      <c r="G367" s="69"/>
      <c r="H367" s="69"/>
      <c r="I367" s="69"/>
      <c r="J367" s="69"/>
      <c r="K367" s="69"/>
      <c r="L367" s="69"/>
      <c r="M367" s="69"/>
      <c r="N367" s="69"/>
      <c r="O367" s="69"/>
      <c r="P367" s="69"/>
      <c r="Q367" s="69"/>
      <c r="R367" s="69"/>
      <c r="S367" s="69"/>
      <c r="T367" s="69"/>
    </row>
    <row r="368">
      <c r="A368" s="69"/>
      <c r="B368" s="69"/>
      <c r="C368" s="69"/>
      <c r="D368" s="69"/>
      <c r="E368" s="69"/>
      <c r="F368" s="69"/>
      <c r="G368" s="69"/>
      <c r="H368" s="69"/>
      <c r="I368" s="69"/>
      <c r="J368" s="69"/>
      <c r="K368" s="69"/>
      <c r="L368" s="69"/>
      <c r="M368" s="69"/>
      <c r="N368" s="69"/>
      <c r="O368" s="69"/>
      <c r="P368" s="69"/>
      <c r="Q368" s="69"/>
      <c r="R368" s="69"/>
      <c r="S368" s="69"/>
      <c r="T368" s="69"/>
    </row>
    <row r="369">
      <c r="A369" s="69"/>
      <c r="B369" s="69"/>
      <c r="C369" s="69"/>
      <c r="D369" s="69"/>
      <c r="E369" s="69"/>
      <c r="F369" s="69"/>
      <c r="G369" s="69"/>
      <c r="H369" s="69"/>
      <c r="I369" s="69"/>
      <c r="J369" s="69"/>
      <c r="K369" s="69"/>
      <c r="L369" s="69"/>
      <c r="M369" s="69"/>
      <c r="N369" s="69"/>
      <c r="O369" s="69"/>
      <c r="P369" s="69"/>
      <c r="Q369" s="69"/>
      <c r="R369" s="69"/>
      <c r="S369" s="69"/>
      <c r="T369" s="69"/>
    </row>
    <row r="370">
      <c r="A370" s="69"/>
      <c r="B370" s="69"/>
      <c r="C370" s="69"/>
      <c r="D370" s="69"/>
      <c r="E370" s="69"/>
      <c r="F370" s="69"/>
      <c r="G370" s="69"/>
      <c r="H370" s="69"/>
      <c r="I370" s="69"/>
      <c r="J370" s="69"/>
      <c r="K370" s="69"/>
      <c r="L370" s="69"/>
      <c r="M370" s="69"/>
      <c r="N370" s="69"/>
      <c r="O370" s="69"/>
      <c r="P370" s="69"/>
      <c r="Q370" s="69"/>
      <c r="R370" s="69"/>
      <c r="S370" s="69"/>
      <c r="T370" s="69"/>
    </row>
    <row r="371">
      <c r="A371" s="69"/>
      <c r="B371" s="69"/>
      <c r="C371" s="69"/>
      <c r="D371" s="69"/>
      <c r="E371" s="69"/>
      <c r="F371" s="69"/>
      <c r="G371" s="69"/>
      <c r="H371" s="69"/>
      <c r="I371" s="69"/>
      <c r="J371" s="69"/>
      <c r="K371" s="69"/>
      <c r="L371" s="69"/>
      <c r="M371" s="69"/>
      <c r="N371" s="69"/>
      <c r="O371" s="69"/>
      <c r="P371" s="69"/>
      <c r="Q371" s="69"/>
      <c r="R371" s="69"/>
      <c r="S371" s="69"/>
      <c r="T371" s="69"/>
    </row>
    <row r="372">
      <c r="A372" s="69"/>
      <c r="B372" s="69"/>
      <c r="C372" s="69"/>
      <c r="D372" s="69"/>
      <c r="E372" s="69"/>
      <c r="F372" s="69"/>
      <c r="G372" s="69"/>
      <c r="H372" s="69"/>
      <c r="I372" s="69"/>
      <c r="J372" s="69"/>
      <c r="K372" s="69"/>
      <c r="L372" s="69"/>
      <c r="M372" s="69"/>
      <c r="N372" s="69"/>
      <c r="O372" s="69"/>
      <c r="P372" s="69"/>
      <c r="Q372" s="69"/>
      <c r="R372" s="69"/>
      <c r="S372" s="69"/>
      <c r="T372" s="69"/>
    </row>
    <row r="373">
      <c r="A373" s="69"/>
      <c r="B373" s="69"/>
      <c r="C373" s="69"/>
      <c r="D373" s="69"/>
      <c r="E373" s="69"/>
      <c r="F373" s="69"/>
      <c r="G373" s="69"/>
      <c r="H373" s="69"/>
      <c r="I373" s="69"/>
      <c r="J373" s="69"/>
      <c r="K373" s="69"/>
      <c r="L373" s="69"/>
      <c r="M373" s="69"/>
      <c r="N373" s="69"/>
      <c r="O373" s="69"/>
      <c r="P373" s="69"/>
      <c r="Q373" s="69"/>
      <c r="R373" s="69"/>
      <c r="S373" s="69"/>
      <c r="T373" s="69"/>
    </row>
    <row r="374">
      <c r="A374" s="69"/>
      <c r="B374" s="69"/>
      <c r="C374" s="69"/>
      <c r="D374" s="69"/>
      <c r="E374" s="69"/>
      <c r="F374" s="69"/>
      <c r="G374" s="69"/>
      <c r="H374" s="69"/>
      <c r="I374" s="69"/>
      <c r="J374" s="69"/>
      <c r="K374" s="69"/>
      <c r="L374" s="69"/>
      <c r="M374" s="69"/>
      <c r="N374" s="69"/>
      <c r="O374" s="69"/>
      <c r="P374" s="69"/>
      <c r="Q374" s="69"/>
      <c r="R374" s="69"/>
      <c r="S374" s="69"/>
      <c r="T374" s="69"/>
    </row>
    <row r="375">
      <c r="A375" s="69"/>
      <c r="B375" s="69"/>
      <c r="C375" s="69"/>
      <c r="D375" s="69"/>
      <c r="E375" s="69"/>
      <c r="F375" s="69"/>
      <c r="G375" s="69"/>
      <c r="H375" s="69"/>
      <c r="I375" s="69"/>
      <c r="J375" s="69"/>
      <c r="K375" s="69"/>
      <c r="L375" s="69"/>
      <c r="M375" s="69"/>
      <c r="N375" s="69"/>
      <c r="O375" s="69"/>
      <c r="P375" s="69"/>
      <c r="Q375" s="69"/>
      <c r="R375" s="69"/>
      <c r="S375" s="69"/>
      <c r="T375" s="69"/>
    </row>
    <row r="376">
      <c r="A376" s="69"/>
      <c r="B376" s="69"/>
      <c r="C376" s="69"/>
      <c r="D376" s="69"/>
      <c r="E376" s="69"/>
      <c r="F376" s="69"/>
      <c r="G376" s="69"/>
      <c r="H376" s="69"/>
      <c r="I376" s="69"/>
      <c r="J376" s="69"/>
      <c r="K376" s="69"/>
      <c r="L376" s="69"/>
      <c r="M376" s="69"/>
      <c r="N376" s="69"/>
      <c r="O376" s="69"/>
      <c r="P376" s="69"/>
      <c r="Q376" s="69"/>
      <c r="R376" s="69"/>
      <c r="S376" s="69"/>
      <c r="T376" s="69"/>
    </row>
    <row r="377">
      <c r="A377" s="69"/>
      <c r="B377" s="69"/>
      <c r="C377" s="69"/>
      <c r="D377" s="69"/>
      <c r="E377" s="69"/>
      <c r="F377" s="69"/>
      <c r="G377" s="69"/>
      <c r="H377" s="69"/>
      <c r="I377" s="69"/>
      <c r="J377" s="69"/>
      <c r="K377" s="69"/>
      <c r="L377" s="69"/>
      <c r="M377" s="69"/>
      <c r="N377" s="69"/>
      <c r="O377" s="69"/>
      <c r="P377" s="69"/>
      <c r="Q377" s="69"/>
      <c r="R377" s="69"/>
      <c r="S377" s="69"/>
      <c r="T377" s="69"/>
    </row>
    <row r="378">
      <c r="A378" s="69"/>
      <c r="B378" s="69"/>
      <c r="C378" s="69"/>
      <c r="D378" s="69"/>
      <c r="E378" s="69"/>
      <c r="F378" s="69"/>
      <c r="G378" s="69"/>
      <c r="H378" s="69"/>
      <c r="I378" s="69"/>
      <c r="J378" s="69"/>
      <c r="K378" s="69"/>
      <c r="L378" s="69"/>
      <c r="M378" s="69"/>
      <c r="N378" s="69"/>
      <c r="O378" s="69"/>
      <c r="P378" s="69"/>
      <c r="Q378" s="69"/>
      <c r="R378" s="69"/>
      <c r="S378" s="69"/>
      <c r="T378" s="69"/>
    </row>
    <row r="379">
      <c r="A379" s="69"/>
      <c r="B379" s="69"/>
      <c r="C379" s="69"/>
      <c r="D379" s="69"/>
      <c r="E379" s="69"/>
      <c r="F379" s="69"/>
      <c r="G379" s="69"/>
      <c r="H379" s="69"/>
      <c r="I379" s="69"/>
      <c r="J379" s="69"/>
      <c r="K379" s="69"/>
      <c r="L379" s="69"/>
      <c r="M379" s="69"/>
      <c r="N379" s="69"/>
      <c r="O379" s="69"/>
      <c r="P379" s="69"/>
      <c r="Q379" s="69"/>
      <c r="R379" s="69"/>
      <c r="S379" s="69"/>
      <c r="T379" s="69"/>
    </row>
    <row r="380">
      <c r="A380" s="69"/>
      <c r="B380" s="69"/>
      <c r="C380" s="69"/>
      <c r="D380" s="69"/>
      <c r="E380" s="69"/>
      <c r="F380" s="69"/>
      <c r="G380" s="69"/>
      <c r="H380" s="69"/>
      <c r="I380" s="69"/>
      <c r="J380" s="69"/>
      <c r="K380" s="69"/>
      <c r="L380" s="69"/>
      <c r="M380" s="69"/>
      <c r="N380" s="69"/>
      <c r="O380" s="69"/>
      <c r="P380" s="69"/>
      <c r="Q380" s="69"/>
      <c r="R380" s="69"/>
      <c r="S380" s="69"/>
      <c r="T380" s="69"/>
    </row>
    <row r="381">
      <c r="A381" s="69"/>
      <c r="B381" s="69"/>
      <c r="C381" s="69"/>
      <c r="D381" s="69"/>
      <c r="E381" s="69"/>
      <c r="F381" s="69"/>
      <c r="G381" s="69"/>
      <c r="H381" s="69"/>
      <c r="I381" s="69"/>
      <c r="J381" s="69"/>
      <c r="K381" s="69"/>
      <c r="L381" s="69"/>
      <c r="M381" s="69"/>
      <c r="N381" s="69"/>
      <c r="O381" s="69"/>
      <c r="P381" s="69"/>
      <c r="Q381" s="69"/>
      <c r="R381" s="69"/>
      <c r="S381" s="69"/>
      <c r="T381" s="69"/>
    </row>
    <row r="382">
      <c r="A382" s="69"/>
      <c r="B382" s="69"/>
      <c r="C382" s="69"/>
      <c r="D382" s="69"/>
      <c r="E382" s="69"/>
      <c r="F382" s="69"/>
      <c r="G382" s="69"/>
      <c r="H382" s="69"/>
      <c r="I382" s="69"/>
      <c r="J382" s="69"/>
      <c r="K382" s="69"/>
      <c r="L382" s="69"/>
      <c r="M382" s="69"/>
      <c r="N382" s="69"/>
      <c r="O382" s="69"/>
      <c r="P382" s="69"/>
      <c r="Q382" s="69"/>
      <c r="R382" s="69"/>
      <c r="S382" s="69"/>
      <c r="T382" s="69"/>
    </row>
    <row r="383">
      <c r="A383" s="69"/>
      <c r="B383" s="69"/>
      <c r="C383" s="69"/>
      <c r="D383" s="69"/>
      <c r="E383" s="69"/>
      <c r="F383" s="69"/>
      <c r="G383" s="69"/>
      <c r="H383" s="69"/>
      <c r="I383" s="69"/>
      <c r="J383" s="69"/>
      <c r="K383" s="69"/>
      <c r="L383" s="69"/>
      <c r="M383" s="69"/>
      <c r="N383" s="69"/>
      <c r="O383" s="69"/>
      <c r="P383" s="69"/>
      <c r="Q383" s="69"/>
      <c r="R383" s="69"/>
      <c r="S383" s="69"/>
      <c r="T383" s="69"/>
    </row>
    <row r="384">
      <c r="A384" s="69"/>
      <c r="B384" s="69"/>
      <c r="C384" s="69"/>
      <c r="D384" s="69"/>
      <c r="E384" s="69"/>
      <c r="F384" s="69"/>
      <c r="G384" s="69"/>
      <c r="H384" s="69"/>
      <c r="I384" s="69"/>
      <c r="J384" s="69"/>
      <c r="K384" s="69"/>
      <c r="L384" s="69"/>
      <c r="M384" s="69"/>
      <c r="N384" s="69"/>
      <c r="O384" s="69"/>
      <c r="P384" s="69"/>
      <c r="Q384" s="69"/>
      <c r="R384" s="69"/>
      <c r="S384" s="69"/>
      <c r="T384" s="69"/>
    </row>
    <row r="385">
      <c r="A385" s="69"/>
      <c r="B385" s="69"/>
      <c r="C385" s="69"/>
      <c r="D385" s="69"/>
      <c r="E385" s="69"/>
      <c r="F385" s="69"/>
      <c r="G385" s="69"/>
      <c r="H385" s="69"/>
      <c r="I385" s="69"/>
      <c r="J385" s="69"/>
      <c r="K385" s="69"/>
      <c r="L385" s="69"/>
      <c r="M385" s="69"/>
      <c r="N385" s="69"/>
      <c r="O385" s="69"/>
      <c r="P385" s="69"/>
      <c r="Q385" s="69"/>
      <c r="R385" s="69"/>
      <c r="S385" s="69"/>
      <c r="T385" s="69"/>
    </row>
    <row r="386">
      <c r="A386" s="69"/>
      <c r="B386" s="69"/>
      <c r="C386" s="69"/>
      <c r="D386" s="69"/>
      <c r="E386" s="69"/>
      <c r="F386" s="69"/>
      <c r="G386" s="69"/>
      <c r="H386" s="69"/>
      <c r="I386" s="69"/>
      <c r="J386" s="69"/>
      <c r="K386" s="69"/>
      <c r="L386" s="69"/>
      <c r="M386" s="69"/>
      <c r="N386" s="69"/>
      <c r="O386" s="69"/>
      <c r="P386" s="69"/>
      <c r="Q386" s="69"/>
      <c r="R386" s="69"/>
      <c r="S386" s="69"/>
      <c r="T386" s="69"/>
    </row>
    <row r="387">
      <c r="A387" s="69"/>
      <c r="B387" s="69"/>
      <c r="C387" s="69"/>
      <c r="D387" s="69"/>
      <c r="E387" s="69"/>
      <c r="F387" s="69"/>
      <c r="G387" s="69"/>
      <c r="H387" s="69"/>
      <c r="I387" s="69"/>
      <c r="J387" s="69"/>
      <c r="K387" s="69"/>
      <c r="L387" s="69"/>
      <c r="M387" s="69"/>
      <c r="N387" s="69"/>
      <c r="O387" s="69"/>
      <c r="P387" s="69"/>
      <c r="Q387" s="69"/>
      <c r="R387" s="69"/>
      <c r="S387" s="69"/>
      <c r="T387" s="69"/>
    </row>
    <row r="388">
      <c r="A388" s="69"/>
      <c r="B388" s="69"/>
      <c r="C388" s="69"/>
      <c r="D388" s="69"/>
      <c r="E388" s="69"/>
      <c r="F388" s="69"/>
      <c r="G388" s="69"/>
      <c r="H388" s="69"/>
      <c r="I388" s="69"/>
      <c r="J388" s="69"/>
      <c r="K388" s="69"/>
      <c r="L388" s="69"/>
      <c r="M388" s="69"/>
      <c r="N388" s="69"/>
      <c r="O388" s="69"/>
      <c r="P388" s="69"/>
      <c r="Q388" s="69"/>
      <c r="R388" s="69"/>
      <c r="S388" s="69"/>
      <c r="T388" s="69"/>
    </row>
    <row r="389">
      <c r="A389" s="69"/>
      <c r="B389" s="69"/>
      <c r="C389" s="69"/>
      <c r="D389" s="69"/>
      <c r="E389" s="69"/>
      <c r="F389" s="69"/>
      <c r="G389" s="69"/>
      <c r="H389" s="69"/>
      <c r="I389" s="69"/>
      <c r="J389" s="69"/>
      <c r="K389" s="69"/>
      <c r="L389" s="69"/>
      <c r="M389" s="69"/>
      <c r="N389" s="69"/>
      <c r="O389" s="69"/>
      <c r="P389" s="69"/>
      <c r="Q389" s="69"/>
      <c r="R389" s="69"/>
      <c r="S389" s="69"/>
      <c r="T389" s="69"/>
    </row>
    <row r="390">
      <c r="A390" s="69"/>
      <c r="B390" s="69"/>
      <c r="C390" s="69"/>
      <c r="D390" s="69"/>
      <c r="E390" s="69"/>
      <c r="F390" s="69"/>
      <c r="G390" s="69"/>
      <c r="H390" s="69"/>
      <c r="I390" s="69"/>
      <c r="J390" s="69"/>
      <c r="K390" s="69"/>
      <c r="L390" s="69"/>
      <c r="M390" s="69"/>
      <c r="N390" s="69"/>
      <c r="O390" s="69"/>
      <c r="P390" s="69"/>
      <c r="Q390" s="69"/>
      <c r="R390" s="69"/>
      <c r="S390" s="69"/>
      <c r="T390" s="69"/>
    </row>
    <row r="391">
      <c r="A391" s="69"/>
      <c r="B391" s="69"/>
      <c r="C391" s="69"/>
      <c r="D391" s="69"/>
      <c r="E391" s="69"/>
      <c r="F391" s="69"/>
      <c r="G391" s="69"/>
      <c r="H391" s="69"/>
      <c r="I391" s="69"/>
      <c r="J391" s="69"/>
      <c r="K391" s="69"/>
      <c r="L391" s="69"/>
      <c r="M391" s="69"/>
      <c r="N391" s="69"/>
      <c r="O391" s="69"/>
      <c r="P391" s="69"/>
      <c r="Q391" s="69"/>
      <c r="R391" s="69"/>
      <c r="S391" s="69"/>
      <c r="T391" s="69"/>
    </row>
    <row r="392">
      <c r="A392" s="69"/>
      <c r="B392" s="69"/>
      <c r="C392" s="69"/>
      <c r="D392" s="69"/>
      <c r="E392" s="69"/>
      <c r="F392" s="69"/>
      <c r="G392" s="69"/>
      <c r="H392" s="69"/>
      <c r="I392" s="69"/>
      <c r="J392" s="69"/>
      <c r="K392" s="69"/>
      <c r="L392" s="69"/>
      <c r="M392" s="69"/>
      <c r="N392" s="69"/>
      <c r="O392" s="69"/>
      <c r="P392" s="69"/>
      <c r="Q392" s="69"/>
      <c r="R392" s="69"/>
      <c r="S392" s="69"/>
      <c r="T392" s="69"/>
    </row>
    <row r="393">
      <c r="A393" s="69"/>
      <c r="B393" s="69"/>
      <c r="C393" s="69"/>
      <c r="D393" s="69"/>
      <c r="E393" s="69"/>
      <c r="F393" s="69"/>
      <c r="G393" s="69"/>
      <c r="H393" s="69"/>
      <c r="I393" s="69"/>
      <c r="J393" s="69"/>
      <c r="K393" s="69"/>
      <c r="L393" s="69"/>
      <c r="M393" s="69"/>
      <c r="N393" s="69"/>
      <c r="O393" s="69"/>
      <c r="P393" s="69"/>
      <c r="Q393" s="69"/>
      <c r="R393" s="69"/>
      <c r="S393" s="69"/>
      <c r="T393" s="69"/>
    </row>
    <row r="394">
      <c r="A394" s="69"/>
      <c r="B394" s="69"/>
      <c r="C394" s="69"/>
      <c r="D394" s="69"/>
      <c r="E394" s="69"/>
      <c r="F394" s="69"/>
      <c r="G394" s="69"/>
      <c r="H394" s="69"/>
      <c r="I394" s="69"/>
      <c r="J394" s="69"/>
      <c r="K394" s="69"/>
      <c r="L394" s="69"/>
      <c r="M394" s="69"/>
      <c r="N394" s="69"/>
      <c r="O394" s="69"/>
      <c r="P394" s="69"/>
      <c r="Q394" s="69"/>
      <c r="R394" s="69"/>
      <c r="S394" s="69"/>
      <c r="T394" s="69"/>
    </row>
    <row r="395">
      <c r="A395" s="69"/>
      <c r="B395" s="69"/>
      <c r="C395" s="69"/>
      <c r="D395" s="69"/>
      <c r="E395" s="69"/>
      <c r="F395" s="69"/>
      <c r="G395" s="69"/>
      <c r="H395" s="69"/>
      <c r="I395" s="69"/>
      <c r="J395" s="69"/>
      <c r="K395" s="69"/>
      <c r="L395" s="69"/>
      <c r="M395" s="69"/>
      <c r="N395" s="69"/>
      <c r="O395" s="69"/>
      <c r="P395" s="69"/>
      <c r="Q395" s="69"/>
      <c r="R395" s="69"/>
      <c r="S395" s="69"/>
      <c r="T395" s="69"/>
    </row>
    <row r="396">
      <c r="A396" s="69"/>
      <c r="B396" s="69"/>
      <c r="C396" s="69"/>
      <c r="D396" s="69"/>
      <c r="E396" s="69"/>
      <c r="F396" s="69"/>
      <c r="G396" s="69"/>
      <c r="H396" s="69"/>
      <c r="I396" s="69"/>
      <c r="J396" s="69"/>
      <c r="K396" s="69"/>
      <c r="L396" s="69"/>
      <c r="M396" s="69"/>
      <c r="N396" s="69"/>
      <c r="O396" s="69"/>
      <c r="P396" s="69"/>
      <c r="Q396" s="69"/>
      <c r="R396" s="69"/>
      <c r="S396" s="69"/>
      <c r="T396" s="69"/>
    </row>
    <row r="397">
      <c r="A397" s="69"/>
      <c r="B397" s="69"/>
      <c r="C397" s="69"/>
      <c r="D397" s="69"/>
      <c r="E397" s="69"/>
      <c r="F397" s="69"/>
      <c r="G397" s="69"/>
      <c r="H397" s="69"/>
      <c r="I397" s="69"/>
      <c r="J397" s="69"/>
      <c r="K397" s="69"/>
      <c r="L397" s="69"/>
      <c r="M397" s="69"/>
      <c r="N397" s="69"/>
      <c r="O397" s="69"/>
      <c r="P397" s="69"/>
      <c r="Q397" s="69"/>
      <c r="R397" s="69"/>
      <c r="S397" s="69"/>
      <c r="T397" s="69"/>
    </row>
    <row r="398">
      <c r="A398" s="69"/>
      <c r="B398" s="69"/>
      <c r="C398" s="69"/>
      <c r="D398" s="69"/>
      <c r="E398" s="69"/>
      <c r="F398" s="69"/>
      <c r="G398" s="69"/>
      <c r="H398" s="69"/>
      <c r="I398" s="69"/>
      <c r="J398" s="69"/>
      <c r="K398" s="69"/>
      <c r="L398" s="69"/>
      <c r="M398" s="69"/>
      <c r="N398" s="69"/>
      <c r="O398" s="69"/>
      <c r="P398" s="69"/>
      <c r="Q398" s="69"/>
      <c r="R398" s="69"/>
      <c r="S398" s="69"/>
      <c r="T398" s="69"/>
    </row>
    <row r="399">
      <c r="A399" s="69"/>
      <c r="B399" s="69"/>
      <c r="C399" s="69"/>
      <c r="D399" s="69"/>
      <c r="E399" s="69"/>
      <c r="F399" s="69"/>
      <c r="G399" s="69"/>
      <c r="H399" s="69"/>
      <c r="I399" s="69"/>
      <c r="J399" s="69"/>
      <c r="K399" s="69"/>
      <c r="L399" s="69"/>
      <c r="M399" s="69"/>
      <c r="N399" s="69"/>
      <c r="O399" s="69"/>
      <c r="P399" s="69"/>
      <c r="Q399" s="69"/>
      <c r="R399" s="69"/>
      <c r="S399" s="69"/>
      <c r="T399" s="69"/>
    </row>
    <row r="400">
      <c r="A400" s="69"/>
      <c r="B400" s="69"/>
      <c r="C400" s="69"/>
      <c r="D400" s="69"/>
      <c r="E400" s="69"/>
      <c r="F400" s="69"/>
      <c r="G400" s="69"/>
      <c r="H400" s="69"/>
      <c r="I400" s="69"/>
      <c r="J400" s="69"/>
      <c r="K400" s="69"/>
      <c r="L400" s="69"/>
      <c r="M400" s="69"/>
      <c r="N400" s="69"/>
      <c r="O400" s="69"/>
      <c r="P400" s="69"/>
      <c r="Q400" s="69"/>
      <c r="R400" s="69"/>
      <c r="S400" s="69"/>
      <c r="T400" s="69"/>
    </row>
    <row r="401">
      <c r="A401" s="69"/>
      <c r="B401" s="69"/>
      <c r="C401" s="69"/>
      <c r="D401" s="69"/>
      <c r="E401" s="69"/>
      <c r="F401" s="69"/>
      <c r="G401" s="69"/>
      <c r="H401" s="69"/>
      <c r="I401" s="69"/>
      <c r="J401" s="69"/>
      <c r="K401" s="69"/>
      <c r="L401" s="69"/>
      <c r="M401" s="69"/>
      <c r="N401" s="69"/>
      <c r="O401" s="69"/>
      <c r="P401" s="69"/>
      <c r="Q401" s="69"/>
      <c r="R401" s="69"/>
      <c r="S401" s="69"/>
      <c r="T401" s="69"/>
    </row>
    <row r="402">
      <c r="A402" s="69"/>
      <c r="B402" s="69"/>
      <c r="C402" s="69"/>
      <c r="D402" s="69"/>
      <c r="E402" s="69"/>
      <c r="F402" s="69"/>
      <c r="G402" s="69"/>
      <c r="H402" s="69"/>
      <c r="I402" s="69"/>
      <c r="J402" s="69"/>
      <c r="K402" s="69"/>
      <c r="L402" s="69"/>
      <c r="M402" s="69"/>
      <c r="N402" s="69"/>
      <c r="O402" s="69"/>
      <c r="P402" s="69"/>
      <c r="Q402" s="69"/>
      <c r="R402" s="69"/>
      <c r="S402" s="69"/>
      <c r="T402" s="69"/>
    </row>
    <row r="403">
      <c r="A403" s="69"/>
      <c r="B403" s="69"/>
      <c r="C403" s="69"/>
      <c r="D403" s="69"/>
      <c r="E403" s="69"/>
      <c r="F403" s="69"/>
      <c r="G403" s="69"/>
      <c r="H403" s="69"/>
      <c r="I403" s="69"/>
      <c r="J403" s="69"/>
      <c r="K403" s="69"/>
      <c r="L403" s="69"/>
      <c r="M403" s="69"/>
      <c r="N403" s="69"/>
      <c r="O403" s="69"/>
      <c r="P403" s="69"/>
      <c r="Q403" s="69"/>
      <c r="R403" s="69"/>
      <c r="S403" s="69"/>
      <c r="T403" s="69"/>
    </row>
    <row r="404">
      <c r="A404" s="69"/>
      <c r="B404" s="69"/>
      <c r="C404" s="69"/>
      <c r="D404" s="69"/>
      <c r="E404" s="69"/>
      <c r="F404" s="69"/>
      <c r="G404" s="69"/>
      <c r="H404" s="69"/>
      <c r="I404" s="69"/>
      <c r="J404" s="69"/>
      <c r="K404" s="69"/>
      <c r="L404" s="69"/>
      <c r="M404" s="69"/>
      <c r="N404" s="69"/>
      <c r="O404" s="69"/>
      <c r="P404" s="69"/>
      <c r="Q404" s="69"/>
      <c r="R404" s="69"/>
      <c r="S404" s="69"/>
      <c r="T404" s="69"/>
    </row>
    <row r="405">
      <c r="A405" s="69"/>
      <c r="B405" s="69"/>
      <c r="C405" s="69"/>
      <c r="D405" s="69"/>
      <c r="E405" s="69"/>
      <c r="F405" s="69"/>
      <c r="G405" s="69"/>
      <c r="H405" s="69"/>
      <c r="I405" s="69"/>
      <c r="J405" s="69"/>
      <c r="K405" s="69"/>
      <c r="L405" s="69"/>
      <c r="M405" s="69"/>
      <c r="N405" s="69"/>
      <c r="O405" s="69"/>
      <c r="P405" s="69"/>
      <c r="Q405" s="69"/>
      <c r="R405" s="69"/>
      <c r="S405" s="69"/>
      <c r="T405" s="69"/>
    </row>
    <row r="406">
      <c r="A406" s="69"/>
      <c r="B406" s="69"/>
      <c r="C406" s="69"/>
      <c r="D406" s="69"/>
      <c r="E406" s="69"/>
      <c r="F406" s="69"/>
      <c r="G406" s="69"/>
      <c r="H406" s="69"/>
      <c r="I406" s="69"/>
      <c r="J406" s="69"/>
      <c r="K406" s="69"/>
      <c r="L406" s="69"/>
      <c r="M406" s="69"/>
      <c r="N406" s="69"/>
      <c r="O406" s="69"/>
      <c r="P406" s="69"/>
      <c r="Q406" s="69"/>
      <c r="R406" s="69"/>
      <c r="S406" s="69"/>
      <c r="T406" s="69"/>
    </row>
    <row r="407">
      <c r="A407" s="69"/>
      <c r="B407" s="69"/>
      <c r="C407" s="69"/>
      <c r="D407" s="69"/>
      <c r="E407" s="69"/>
      <c r="F407" s="69"/>
      <c r="G407" s="69"/>
      <c r="H407" s="69"/>
      <c r="I407" s="69"/>
      <c r="J407" s="69"/>
      <c r="K407" s="69"/>
      <c r="L407" s="69"/>
      <c r="M407" s="69"/>
      <c r="N407" s="69"/>
      <c r="O407" s="69"/>
      <c r="P407" s="69"/>
      <c r="Q407" s="69"/>
      <c r="R407" s="69"/>
      <c r="S407" s="69"/>
      <c r="T407" s="69"/>
    </row>
    <row r="408">
      <c r="A408" s="69"/>
      <c r="B408" s="69"/>
      <c r="C408" s="69"/>
      <c r="D408" s="69"/>
      <c r="E408" s="69"/>
      <c r="F408" s="69"/>
      <c r="G408" s="69"/>
      <c r="H408" s="69"/>
      <c r="I408" s="69"/>
      <c r="J408" s="69"/>
      <c r="K408" s="69"/>
      <c r="L408" s="69"/>
      <c r="M408" s="69"/>
      <c r="N408" s="69"/>
      <c r="O408" s="69"/>
      <c r="P408" s="69"/>
      <c r="Q408" s="69"/>
      <c r="R408" s="69"/>
      <c r="S408" s="69"/>
      <c r="T408" s="69"/>
    </row>
    <row r="409">
      <c r="A409" s="69"/>
      <c r="B409" s="69"/>
      <c r="C409" s="69"/>
      <c r="D409" s="69"/>
      <c r="E409" s="69"/>
      <c r="F409" s="69"/>
      <c r="G409" s="69"/>
      <c r="H409" s="69"/>
      <c r="I409" s="69"/>
      <c r="J409" s="69"/>
      <c r="K409" s="69"/>
      <c r="L409" s="69"/>
      <c r="M409" s="69"/>
      <c r="N409" s="69"/>
      <c r="O409" s="69"/>
      <c r="P409" s="69"/>
      <c r="Q409" s="69"/>
      <c r="R409" s="69"/>
      <c r="S409" s="69"/>
      <c r="T409" s="69"/>
    </row>
    <row r="410">
      <c r="A410" s="69"/>
      <c r="B410" s="69"/>
      <c r="C410" s="69"/>
      <c r="D410" s="69"/>
      <c r="E410" s="69"/>
      <c r="F410" s="69"/>
      <c r="G410" s="69"/>
      <c r="H410" s="69"/>
      <c r="I410" s="69"/>
      <c r="J410" s="69"/>
      <c r="K410" s="69"/>
      <c r="L410" s="69"/>
      <c r="M410" s="69"/>
      <c r="N410" s="69"/>
      <c r="O410" s="69"/>
      <c r="P410" s="69"/>
      <c r="Q410" s="69"/>
      <c r="R410" s="69"/>
      <c r="S410" s="69"/>
      <c r="T410" s="69"/>
    </row>
    <row r="411">
      <c r="A411" s="69"/>
      <c r="B411" s="69"/>
      <c r="C411" s="69"/>
      <c r="D411" s="69"/>
      <c r="E411" s="69"/>
      <c r="F411" s="69"/>
      <c r="G411" s="69"/>
      <c r="H411" s="69"/>
      <c r="I411" s="69"/>
      <c r="J411" s="69"/>
      <c r="K411" s="69"/>
      <c r="L411" s="69"/>
      <c r="M411" s="69"/>
      <c r="N411" s="69"/>
      <c r="O411" s="69"/>
      <c r="P411" s="69"/>
      <c r="Q411" s="69"/>
      <c r="R411" s="69"/>
      <c r="S411" s="69"/>
      <c r="T411" s="69"/>
    </row>
    <row r="412">
      <c r="A412" s="69"/>
      <c r="B412" s="69"/>
      <c r="C412" s="69"/>
      <c r="D412" s="69"/>
      <c r="E412" s="69"/>
      <c r="F412" s="69"/>
      <c r="G412" s="69"/>
      <c r="H412" s="69"/>
      <c r="I412" s="69"/>
      <c r="J412" s="69"/>
      <c r="K412" s="69"/>
      <c r="L412" s="69"/>
      <c r="M412" s="69"/>
      <c r="N412" s="69"/>
      <c r="O412" s="69"/>
      <c r="P412" s="69"/>
      <c r="Q412" s="69"/>
      <c r="R412" s="69"/>
      <c r="S412" s="69"/>
      <c r="T412" s="69"/>
    </row>
    <row r="413">
      <c r="A413" s="69"/>
      <c r="B413" s="69"/>
      <c r="C413" s="69"/>
      <c r="D413" s="69"/>
      <c r="E413" s="69"/>
      <c r="F413" s="69"/>
      <c r="G413" s="69"/>
      <c r="H413" s="69"/>
      <c r="I413" s="69"/>
      <c r="J413" s="69"/>
      <c r="K413" s="69"/>
      <c r="L413" s="69"/>
      <c r="M413" s="69"/>
      <c r="N413" s="69"/>
      <c r="O413" s="69"/>
      <c r="P413" s="69"/>
      <c r="Q413" s="69"/>
      <c r="R413" s="69"/>
      <c r="S413" s="69"/>
      <c r="T413" s="69"/>
    </row>
    <row r="414">
      <c r="A414" s="69"/>
      <c r="B414" s="69"/>
      <c r="C414" s="69"/>
      <c r="D414" s="69"/>
      <c r="E414" s="69"/>
      <c r="F414" s="69"/>
      <c r="G414" s="69"/>
      <c r="H414" s="69"/>
      <c r="I414" s="69"/>
      <c r="J414" s="69"/>
      <c r="K414" s="69"/>
      <c r="L414" s="69"/>
      <c r="M414" s="69"/>
      <c r="N414" s="69"/>
      <c r="O414" s="69"/>
      <c r="P414" s="69"/>
      <c r="Q414" s="69"/>
      <c r="R414" s="69"/>
      <c r="S414" s="69"/>
      <c r="T414" s="69"/>
    </row>
    <row r="415">
      <c r="A415" s="69"/>
      <c r="B415" s="69"/>
      <c r="C415" s="69"/>
      <c r="D415" s="69"/>
      <c r="E415" s="69"/>
      <c r="F415" s="69"/>
      <c r="G415" s="69"/>
      <c r="H415" s="69"/>
      <c r="I415" s="69"/>
      <c r="J415" s="69"/>
      <c r="K415" s="69"/>
      <c r="L415" s="69"/>
      <c r="M415" s="69"/>
      <c r="N415" s="69"/>
      <c r="O415" s="69"/>
      <c r="P415" s="69"/>
      <c r="Q415" s="69"/>
      <c r="R415" s="69"/>
      <c r="S415" s="69"/>
      <c r="T415" s="69"/>
    </row>
    <row r="416">
      <c r="A416" s="69"/>
      <c r="B416" s="69"/>
      <c r="C416" s="69"/>
      <c r="D416" s="69"/>
      <c r="E416" s="69"/>
      <c r="F416" s="69"/>
      <c r="G416" s="69"/>
      <c r="H416" s="69"/>
      <c r="I416" s="69"/>
      <c r="J416" s="69"/>
      <c r="K416" s="69"/>
      <c r="L416" s="69"/>
      <c r="M416" s="69"/>
      <c r="N416" s="69"/>
      <c r="O416" s="69"/>
      <c r="P416" s="69"/>
      <c r="Q416" s="69"/>
      <c r="R416" s="69"/>
      <c r="S416" s="69"/>
      <c r="T416" s="69"/>
    </row>
    <row r="417">
      <c r="A417" s="69"/>
      <c r="B417" s="69"/>
      <c r="C417" s="69"/>
      <c r="D417" s="69"/>
      <c r="E417" s="69"/>
      <c r="F417" s="69"/>
      <c r="G417" s="69"/>
      <c r="H417" s="69"/>
      <c r="I417" s="69"/>
      <c r="J417" s="69"/>
      <c r="K417" s="69"/>
      <c r="L417" s="69"/>
      <c r="M417" s="69"/>
      <c r="N417" s="69"/>
      <c r="O417" s="69"/>
      <c r="P417" s="69"/>
      <c r="Q417" s="69"/>
      <c r="R417" s="69"/>
      <c r="S417" s="69"/>
      <c r="T417" s="69"/>
    </row>
    <row r="418">
      <c r="A418" s="69"/>
      <c r="B418" s="69"/>
      <c r="C418" s="69"/>
      <c r="D418" s="69"/>
      <c r="E418" s="69"/>
      <c r="F418" s="69"/>
      <c r="G418" s="69"/>
      <c r="H418" s="69"/>
      <c r="I418" s="69"/>
      <c r="J418" s="69"/>
      <c r="K418" s="69"/>
      <c r="L418" s="69"/>
      <c r="M418" s="69"/>
      <c r="N418" s="69"/>
      <c r="O418" s="69"/>
      <c r="P418" s="69"/>
      <c r="Q418" s="69"/>
      <c r="R418" s="69"/>
      <c r="S418" s="69"/>
      <c r="T418" s="69"/>
    </row>
    <row r="419">
      <c r="A419" s="69"/>
      <c r="B419" s="69"/>
      <c r="C419" s="69"/>
      <c r="D419" s="69"/>
      <c r="E419" s="69"/>
      <c r="F419" s="69"/>
      <c r="G419" s="69"/>
      <c r="H419" s="69"/>
      <c r="I419" s="69"/>
      <c r="J419" s="69"/>
      <c r="K419" s="69"/>
      <c r="L419" s="69"/>
      <c r="M419" s="69"/>
      <c r="N419" s="69"/>
      <c r="O419" s="69"/>
      <c r="P419" s="69"/>
      <c r="Q419" s="69"/>
      <c r="R419" s="69"/>
      <c r="S419" s="69"/>
      <c r="T419" s="69"/>
    </row>
    <row r="420">
      <c r="A420" s="69"/>
      <c r="B420" s="69"/>
      <c r="C420" s="69"/>
      <c r="D420" s="69"/>
      <c r="E420" s="69"/>
      <c r="F420" s="69"/>
      <c r="G420" s="69"/>
      <c r="H420" s="69"/>
      <c r="I420" s="69"/>
      <c r="J420" s="69"/>
      <c r="K420" s="69"/>
      <c r="L420" s="69"/>
      <c r="M420" s="69"/>
      <c r="N420" s="69"/>
      <c r="O420" s="69"/>
      <c r="P420" s="69"/>
      <c r="Q420" s="69"/>
      <c r="R420" s="69"/>
      <c r="S420" s="69"/>
      <c r="T420" s="69"/>
    </row>
    <row r="421">
      <c r="A421" s="69"/>
      <c r="B421" s="69"/>
      <c r="C421" s="69"/>
      <c r="D421" s="69"/>
      <c r="E421" s="69"/>
      <c r="F421" s="69"/>
      <c r="G421" s="69"/>
      <c r="H421" s="69"/>
      <c r="I421" s="69"/>
      <c r="J421" s="69"/>
      <c r="K421" s="69"/>
      <c r="L421" s="69"/>
      <c r="M421" s="69"/>
      <c r="N421" s="69"/>
      <c r="O421" s="69"/>
      <c r="P421" s="69"/>
      <c r="Q421" s="69"/>
      <c r="R421" s="69"/>
      <c r="S421" s="69"/>
      <c r="T421" s="69"/>
    </row>
    <row r="422">
      <c r="A422" s="69"/>
      <c r="B422" s="69"/>
      <c r="C422" s="69"/>
      <c r="D422" s="69"/>
      <c r="E422" s="69"/>
      <c r="F422" s="69"/>
      <c r="G422" s="69"/>
      <c r="H422" s="69"/>
      <c r="I422" s="69"/>
      <c r="J422" s="69"/>
      <c r="K422" s="69"/>
      <c r="L422" s="69"/>
      <c r="M422" s="69"/>
      <c r="N422" s="69"/>
      <c r="O422" s="69"/>
      <c r="P422" s="69"/>
      <c r="Q422" s="69"/>
      <c r="R422" s="69"/>
      <c r="S422" s="69"/>
      <c r="T422" s="69"/>
    </row>
    <row r="423">
      <c r="A423" s="69"/>
      <c r="B423" s="69"/>
      <c r="C423" s="69"/>
      <c r="D423" s="69"/>
      <c r="E423" s="69"/>
      <c r="F423" s="69"/>
      <c r="G423" s="69"/>
      <c r="H423" s="69"/>
      <c r="I423" s="69"/>
      <c r="J423" s="69"/>
      <c r="K423" s="69"/>
      <c r="L423" s="69"/>
      <c r="M423" s="69"/>
      <c r="N423" s="69"/>
      <c r="O423" s="69"/>
      <c r="P423" s="69"/>
      <c r="Q423" s="69"/>
      <c r="R423" s="69"/>
      <c r="S423" s="69"/>
      <c r="T423" s="69"/>
    </row>
    <row r="424">
      <c r="A424" s="69"/>
      <c r="B424" s="69"/>
      <c r="C424" s="69"/>
      <c r="D424" s="69"/>
      <c r="E424" s="69"/>
      <c r="F424" s="69"/>
      <c r="G424" s="69"/>
      <c r="H424" s="69"/>
      <c r="I424" s="69"/>
      <c r="J424" s="69"/>
      <c r="K424" s="69"/>
      <c r="L424" s="69"/>
      <c r="M424" s="69"/>
      <c r="N424" s="69"/>
      <c r="O424" s="69"/>
      <c r="P424" s="69"/>
      <c r="Q424" s="69"/>
      <c r="R424" s="69"/>
      <c r="S424" s="69"/>
      <c r="T424" s="69"/>
    </row>
    <row r="425">
      <c r="A425" s="69"/>
      <c r="B425" s="69"/>
      <c r="C425" s="69"/>
      <c r="D425" s="69"/>
      <c r="E425" s="69"/>
      <c r="F425" s="69"/>
      <c r="G425" s="69"/>
      <c r="H425" s="69"/>
      <c r="I425" s="69"/>
      <c r="J425" s="69"/>
      <c r="K425" s="69"/>
      <c r="L425" s="69"/>
      <c r="M425" s="69"/>
      <c r="N425" s="69"/>
      <c r="O425" s="69"/>
      <c r="P425" s="69"/>
      <c r="Q425" s="69"/>
      <c r="R425" s="69"/>
      <c r="S425" s="69"/>
      <c r="T425" s="69"/>
    </row>
    <row r="426">
      <c r="A426" s="69"/>
      <c r="B426" s="69"/>
      <c r="C426" s="69"/>
      <c r="D426" s="69"/>
      <c r="E426" s="69"/>
      <c r="F426" s="69"/>
      <c r="G426" s="69"/>
      <c r="H426" s="69"/>
      <c r="I426" s="69"/>
      <c r="J426" s="69"/>
      <c r="K426" s="69"/>
      <c r="L426" s="69"/>
      <c r="M426" s="69"/>
      <c r="N426" s="69"/>
      <c r="O426" s="69"/>
      <c r="P426" s="69"/>
      <c r="Q426" s="69"/>
      <c r="R426" s="69"/>
      <c r="S426" s="69"/>
      <c r="T426" s="69"/>
    </row>
    <row r="427">
      <c r="A427" s="69"/>
      <c r="B427" s="69"/>
      <c r="C427" s="69"/>
      <c r="D427" s="69"/>
      <c r="E427" s="69"/>
      <c r="F427" s="69"/>
      <c r="G427" s="69"/>
      <c r="H427" s="69"/>
      <c r="I427" s="69"/>
      <c r="J427" s="69"/>
      <c r="K427" s="69"/>
      <c r="L427" s="69"/>
      <c r="M427" s="69"/>
      <c r="N427" s="69"/>
      <c r="O427" s="69"/>
      <c r="P427" s="69"/>
      <c r="Q427" s="69"/>
      <c r="R427" s="69"/>
      <c r="S427" s="69"/>
      <c r="T427" s="69"/>
    </row>
    <row r="428">
      <c r="A428" s="69"/>
      <c r="B428" s="69"/>
      <c r="C428" s="69"/>
      <c r="D428" s="69"/>
      <c r="E428" s="69"/>
      <c r="F428" s="69"/>
      <c r="G428" s="69"/>
      <c r="H428" s="69"/>
      <c r="I428" s="69"/>
      <c r="J428" s="69"/>
      <c r="K428" s="69"/>
      <c r="L428" s="69"/>
      <c r="M428" s="69"/>
      <c r="N428" s="69"/>
      <c r="O428" s="69"/>
      <c r="P428" s="69"/>
      <c r="Q428" s="69"/>
      <c r="R428" s="69"/>
      <c r="S428" s="69"/>
      <c r="T428" s="69"/>
    </row>
    <row r="429">
      <c r="A429" s="69"/>
      <c r="B429" s="69"/>
      <c r="C429" s="69"/>
      <c r="D429" s="69"/>
      <c r="E429" s="69"/>
      <c r="F429" s="69"/>
      <c r="G429" s="69"/>
      <c r="H429" s="69"/>
      <c r="I429" s="69"/>
      <c r="J429" s="69"/>
      <c r="K429" s="69"/>
      <c r="L429" s="69"/>
      <c r="M429" s="69"/>
      <c r="N429" s="69"/>
      <c r="O429" s="69"/>
      <c r="P429" s="69"/>
      <c r="Q429" s="69"/>
      <c r="R429" s="69"/>
      <c r="S429" s="69"/>
      <c r="T429" s="69"/>
    </row>
    <row r="430">
      <c r="A430" s="69"/>
      <c r="B430" s="69"/>
      <c r="C430" s="69"/>
      <c r="D430" s="69"/>
      <c r="E430" s="69"/>
      <c r="F430" s="69"/>
      <c r="G430" s="69"/>
      <c r="H430" s="69"/>
      <c r="I430" s="69"/>
      <c r="J430" s="69"/>
      <c r="K430" s="69"/>
      <c r="L430" s="69"/>
      <c r="M430" s="69"/>
      <c r="N430" s="69"/>
      <c r="O430" s="69"/>
      <c r="P430" s="69"/>
      <c r="Q430" s="69"/>
      <c r="R430" s="69"/>
      <c r="S430" s="69"/>
      <c r="T430" s="69"/>
    </row>
    <row r="431">
      <c r="A431" s="69"/>
      <c r="B431" s="69"/>
      <c r="C431" s="69"/>
      <c r="D431" s="69"/>
      <c r="E431" s="69"/>
      <c r="F431" s="69"/>
      <c r="G431" s="69"/>
      <c r="H431" s="69"/>
      <c r="I431" s="69"/>
      <c r="J431" s="69"/>
      <c r="K431" s="69"/>
      <c r="L431" s="69"/>
      <c r="M431" s="69"/>
      <c r="N431" s="69"/>
      <c r="O431" s="69"/>
      <c r="P431" s="69"/>
      <c r="Q431" s="69"/>
      <c r="R431" s="69"/>
      <c r="S431" s="69"/>
      <c r="T431" s="69"/>
    </row>
    <row r="432">
      <c r="A432" s="69"/>
      <c r="B432" s="69"/>
      <c r="C432" s="69"/>
      <c r="D432" s="69"/>
      <c r="E432" s="69"/>
      <c r="F432" s="69"/>
      <c r="G432" s="69"/>
      <c r="H432" s="69"/>
      <c r="I432" s="69"/>
      <c r="J432" s="69"/>
      <c r="K432" s="69"/>
      <c r="L432" s="69"/>
      <c r="M432" s="69"/>
      <c r="N432" s="69"/>
      <c r="O432" s="69"/>
      <c r="P432" s="69"/>
      <c r="Q432" s="69"/>
      <c r="R432" s="69"/>
      <c r="S432" s="69"/>
      <c r="T432" s="69"/>
    </row>
    <row r="433">
      <c r="A433" s="69"/>
      <c r="B433" s="69"/>
      <c r="C433" s="69"/>
      <c r="D433" s="69"/>
      <c r="E433" s="69"/>
      <c r="F433" s="69"/>
      <c r="G433" s="69"/>
      <c r="H433" s="69"/>
      <c r="I433" s="69"/>
      <c r="J433" s="69"/>
      <c r="K433" s="69"/>
      <c r="L433" s="69"/>
      <c r="M433" s="69"/>
      <c r="N433" s="69"/>
      <c r="O433" s="69"/>
      <c r="P433" s="69"/>
      <c r="Q433" s="69"/>
      <c r="R433" s="69"/>
      <c r="S433" s="69"/>
      <c r="T433" s="69"/>
    </row>
    <row r="434">
      <c r="A434" s="69"/>
      <c r="B434" s="69"/>
      <c r="C434" s="69"/>
      <c r="D434" s="69"/>
      <c r="E434" s="69"/>
      <c r="F434" s="69"/>
      <c r="G434" s="69"/>
      <c r="H434" s="69"/>
      <c r="I434" s="69"/>
      <c r="J434" s="69"/>
      <c r="K434" s="69"/>
      <c r="L434" s="69"/>
      <c r="M434" s="69"/>
      <c r="N434" s="69"/>
      <c r="O434" s="69"/>
      <c r="P434" s="69"/>
      <c r="Q434" s="69"/>
      <c r="R434" s="69"/>
      <c r="S434" s="69"/>
      <c r="T434" s="69"/>
    </row>
    <row r="435">
      <c r="A435" s="69"/>
      <c r="B435" s="69"/>
      <c r="C435" s="69"/>
      <c r="D435" s="69"/>
      <c r="E435" s="69"/>
      <c r="F435" s="69"/>
      <c r="G435" s="69"/>
      <c r="H435" s="69"/>
      <c r="I435" s="69"/>
      <c r="J435" s="69"/>
      <c r="K435" s="69"/>
      <c r="L435" s="69"/>
      <c r="M435" s="69"/>
      <c r="N435" s="69"/>
      <c r="O435" s="69"/>
      <c r="P435" s="69"/>
      <c r="Q435" s="69"/>
      <c r="R435" s="69"/>
      <c r="S435" s="69"/>
      <c r="T435" s="69"/>
    </row>
    <row r="436">
      <c r="A436" s="69"/>
      <c r="B436" s="69"/>
      <c r="C436" s="69"/>
      <c r="D436" s="69"/>
      <c r="E436" s="69"/>
      <c r="F436" s="69"/>
      <c r="G436" s="69"/>
      <c r="H436" s="69"/>
      <c r="I436" s="69"/>
      <c r="J436" s="69"/>
      <c r="K436" s="69"/>
      <c r="L436" s="69"/>
      <c r="M436" s="69"/>
      <c r="N436" s="69"/>
      <c r="O436" s="69"/>
      <c r="P436" s="69"/>
      <c r="Q436" s="69"/>
      <c r="R436" s="69"/>
      <c r="S436" s="69"/>
      <c r="T436" s="69"/>
    </row>
    <row r="437">
      <c r="A437" s="69"/>
      <c r="B437" s="69"/>
      <c r="C437" s="69"/>
      <c r="D437" s="69"/>
      <c r="E437" s="69"/>
      <c r="F437" s="69"/>
      <c r="G437" s="69"/>
      <c r="H437" s="69"/>
      <c r="I437" s="69"/>
      <c r="J437" s="69"/>
      <c r="K437" s="69"/>
      <c r="L437" s="69"/>
      <c r="M437" s="69"/>
      <c r="N437" s="69"/>
      <c r="O437" s="69"/>
      <c r="P437" s="69"/>
      <c r="Q437" s="69"/>
      <c r="R437" s="69"/>
      <c r="S437" s="69"/>
      <c r="T437" s="69"/>
    </row>
    <row r="438">
      <c r="A438" s="69"/>
      <c r="B438" s="69"/>
      <c r="C438" s="69"/>
      <c r="D438" s="69"/>
      <c r="E438" s="69"/>
      <c r="F438" s="69"/>
      <c r="G438" s="69"/>
      <c r="H438" s="69"/>
      <c r="I438" s="69"/>
      <c r="J438" s="69"/>
      <c r="K438" s="69"/>
      <c r="L438" s="69"/>
      <c r="M438" s="69"/>
      <c r="N438" s="69"/>
      <c r="O438" s="69"/>
      <c r="P438" s="69"/>
      <c r="Q438" s="69"/>
      <c r="R438" s="69"/>
      <c r="S438" s="69"/>
      <c r="T438" s="69"/>
    </row>
    <row r="439">
      <c r="A439" s="69"/>
      <c r="B439" s="69"/>
      <c r="C439" s="69"/>
      <c r="D439" s="69"/>
      <c r="E439" s="69"/>
      <c r="F439" s="69"/>
      <c r="G439" s="69"/>
      <c r="H439" s="69"/>
      <c r="I439" s="69"/>
      <c r="J439" s="69"/>
      <c r="K439" s="69"/>
      <c r="L439" s="69"/>
      <c r="M439" s="69"/>
      <c r="N439" s="69"/>
      <c r="O439" s="69"/>
      <c r="P439" s="69"/>
      <c r="Q439" s="69"/>
      <c r="R439" s="69"/>
      <c r="S439" s="69"/>
      <c r="T439" s="69"/>
    </row>
    <row r="440">
      <c r="A440" s="69"/>
      <c r="B440" s="69"/>
      <c r="C440" s="69"/>
      <c r="D440" s="69"/>
      <c r="E440" s="69"/>
      <c r="F440" s="69"/>
      <c r="G440" s="69"/>
      <c r="H440" s="69"/>
      <c r="I440" s="69"/>
      <c r="J440" s="69"/>
      <c r="K440" s="69"/>
      <c r="L440" s="69"/>
      <c r="M440" s="69"/>
      <c r="N440" s="69"/>
      <c r="O440" s="69"/>
      <c r="P440" s="69"/>
      <c r="Q440" s="69"/>
      <c r="R440" s="69"/>
      <c r="S440" s="69"/>
      <c r="T440" s="69"/>
    </row>
    <row r="441">
      <c r="A441" s="69"/>
      <c r="B441" s="69"/>
      <c r="C441" s="69"/>
      <c r="D441" s="69"/>
      <c r="E441" s="69"/>
      <c r="F441" s="69"/>
      <c r="G441" s="69"/>
      <c r="H441" s="69"/>
      <c r="I441" s="69"/>
      <c r="J441" s="69"/>
      <c r="K441" s="69"/>
      <c r="L441" s="69"/>
      <c r="M441" s="69"/>
      <c r="N441" s="69"/>
      <c r="O441" s="69"/>
      <c r="P441" s="69"/>
      <c r="Q441" s="69"/>
      <c r="R441" s="69"/>
      <c r="S441" s="69"/>
      <c r="T441" s="69"/>
    </row>
    <row r="442">
      <c r="A442" s="69"/>
      <c r="B442" s="69"/>
      <c r="C442" s="69"/>
      <c r="D442" s="69"/>
      <c r="E442" s="69"/>
      <c r="F442" s="69"/>
      <c r="G442" s="69"/>
      <c r="H442" s="69"/>
      <c r="I442" s="69"/>
      <c r="J442" s="69"/>
      <c r="K442" s="69"/>
      <c r="L442" s="69"/>
      <c r="M442" s="69"/>
      <c r="N442" s="69"/>
      <c r="O442" s="69"/>
      <c r="P442" s="69"/>
      <c r="Q442" s="69"/>
      <c r="R442" s="69"/>
      <c r="S442" s="69"/>
      <c r="T442" s="69"/>
    </row>
    <row r="443">
      <c r="A443" s="69"/>
      <c r="B443" s="69"/>
      <c r="C443" s="69"/>
      <c r="D443" s="69"/>
      <c r="E443" s="69"/>
      <c r="F443" s="69"/>
      <c r="G443" s="69"/>
      <c r="H443" s="69"/>
      <c r="I443" s="69"/>
      <c r="J443" s="69"/>
      <c r="K443" s="69"/>
      <c r="L443" s="69"/>
      <c r="M443" s="69"/>
      <c r="N443" s="69"/>
      <c r="O443" s="69"/>
      <c r="P443" s="69"/>
      <c r="Q443" s="69"/>
      <c r="R443" s="69"/>
      <c r="S443" s="69"/>
      <c r="T443" s="69"/>
    </row>
    <row r="444">
      <c r="A444" s="69"/>
      <c r="B444" s="69"/>
      <c r="C444" s="69"/>
      <c r="D444" s="69"/>
      <c r="E444" s="69"/>
      <c r="F444" s="69"/>
      <c r="G444" s="69"/>
      <c r="H444" s="69"/>
      <c r="I444" s="69"/>
      <c r="J444" s="69"/>
      <c r="K444" s="69"/>
      <c r="L444" s="69"/>
      <c r="M444" s="69"/>
      <c r="N444" s="69"/>
      <c r="O444" s="69"/>
      <c r="P444" s="69"/>
      <c r="Q444" s="69"/>
      <c r="R444" s="69"/>
      <c r="S444" s="69"/>
      <c r="T444" s="69"/>
    </row>
    <row r="445">
      <c r="A445" s="69"/>
      <c r="B445" s="69"/>
      <c r="C445" s="69"/>
      <c r="D445" s="69"/>
      <c r="E445" s="69"/>
      <c r="F445" s="69"/>
      <c r="G445" s="69"/>
      <c r="H445" s="69"/>
      <c r="I445" s="69"/>
      <c r="J445" s="69"/>
      <c r="K445" s="69"/>
      <c r="L445" s="69"/>
      <c r="M445" s="69"/>
      <c r="N445" s="69"/>
      <c r="O445" s="69"/>
      <c r="P445" s="69"/>
      <c r="Q445" s="69"/>
      <c r="R445" s="69"/>
      <c r="S445" s="69"/>
      <c r="T445" s="69"/>
    </row>
    <row r="446">
      <c r="A446" s="69"/>
      <c r="B446" s="69"/>
      <c r="C446" s="69"/>
      <c r="D446" s="69"/>
      <c r="E446" s="69"/>
      <c r="F446" s="69"/>
      <c r="G446" s="69"/>
      <c r="H446" s="69"/>
      <c r="I446" s="69"/>
      <c r="J446" s="69"/>
      <c r="K446" s="69"/>
      <c r="L446" s="69"/>
      <c r="M446" s="69"/>
      <c r="N446" s="69"/>
      <c r="O446" s="69"/>
      <c r="P446" s="69"/>
      <c r="Q446" s="69"/>
      <c r="R446" s="69"/>
      <c r="S446" s="69"/>
      <c r="T446" s="69"/>
    </row>
    <row r="447">
      <c r="A447" s="69"/>
      <c r="B447" s="69"/>
      <c r="C447" s="69"/>
      <c r="D447" s="69"/>
      <c r="E447" s="69"/>
      <c r="F447" s="69"/>
      <c r="G447" s="69"/>
      <c r="H447" s="69"/>
      <c r="I447" s="69"/>
      <c r="J447" s="69"/>
      <c r="K447" s="69"/>
      <c r="L447" s="69"/>
      <c r="M447" s="69"/>
      <c r="N447" s="69"/>
      <c r="O447" s="69"/>
      <c r="P447" s="69"/>
      <c r="Q447" s="69"/>
      <c r="R447" s="69"/>
      <c r="S447" s="69"/>
      <c r="T447" s="69"/>
    </row>
    <row r="448">
      <c r="A448" s="69"/>
      <c r="B448" s="69"/>
      <c r="C448" s="69"/>
      <c r="D448" s="69"/>
      <c r="E448" s="69"/>
      <c r="F448" s="69"/>
      <c r="G448" s="69"/>
      <c r="H448" s="69"/>
      <c r="I448" s="69"/>
      <c r="J448" s="69"/>
      <c r="K448" s="69"/>
      <c r="L448" s="69"/>
      <c r="M448" s="69"/>
      <c r="N448" s="69"/>
      <c r="O448" s="69"/>
      <c r="P448" s="69"/>
      <c r="Q448" s="69"/>
      <c r="R448" s="69"/>
      <c r="S448" s="69"/>
      <c r="T448" s="69"/>
    </row>
    <row r="449">
      <c r="A449" s="69"/>
      <c r="B449" s="69"/>
      <c r="C449" s="69"/>
      <c r="D449" s="69"/>
      <c r="E449" s="69"/>
      <c r="F449" s="69"/>
      <c r="G449" s="69"/>
      <c r="H449" s="69"/>
      <c r="I449" s="69"/>
      <c r="J449" s="69"/>
      <c r="K449" s="69"/>
      <c r="L449" s="69"/>
      <c r="M449" s="69"/>
      <c r="N449" s="69"/>
      <c r="O449" s="69"/>
      <c r="P449" s="69"/>
      <c r="Q449" s="69"/>
      <c r="R449" s="69"/>
      <c r="S449" s="69"/>
      <c r="T449" s="69"/>
    </row>
    <row r="450">
      <c r="A450" s="69"/>
      <c r="B450" s="69"/>
      <c r="C450" s="69"/>
      <c r="D450" s="69"/>
      <c r="E450" s="69"/>
      <c r="F450" s="69"/>
      <c r="G450" s="69"/>
      <c r="H450" s="69"/>
      <c r="I450" s="69"/>
      <c r="J450" s="69"/>
      <c r="K450" s="69"/>
      <c r="L450" s="69"/>
      <c r="M450" s="69"/>
      <c r="N450" s="69"/>
      <c r="O450" s="69"/>
      <c r="P450" s="69"/>
      <c r="Q450" s="69"/>
      <c r="R450" s="69"/>
      <c r="S450" s="69"/>
      <c r="T450" s="69"/>
    </row>
    <row r="451">
      <c r="A451" s="69"/>
      <c r="B451" s="69"/>
      <c r="C451" s="69"/>
      <c r="D451" s="69"/>
      <c r="E451" s="69"/>
      <c r="F451" s="69"/>
      <c r="G451" s="69"/>
      <c r="H451" s="69"/>
      <c r="I451" s="69"/>
      <c r="J451" s="69"/>
      <c r="K451" s="69"/>
      <c r="L451" s="69"/>
      <c r="M451" s="69"/>
      <c r="N451" s="69"/>
      <c r="O451" s="69"/>
      <c r="P451" s="69"/>
      <c r="Q451" s="69"/>
      <c r="R451" s="69"/>
      <c r="S451" s="69"/>
      <c r="T451" s="69"/>
    </row>
    <row r="452">
      <c r="A452" s="69"/>
      <c r="B452" s="69"/>
      <c r="C452" s="69"/>
      <c r="D452" s="69"/>
      <c r="E452" s="69"/>
      <c r="F452" s="69"/>
      <c r="G452" s="69"/>
      <c r="H452" s="69"/>
      <c r="I452" s="69"/>
      <c r="J452" s="69"/>
      <c r="K452" s="69"/>
      <c r="L452" s="69"/>
      <c r="M452" s="69"/>
      <c r="N452" s="69"/>
      <c r="O452" s="69"/>
      <c r="P452" s="69"/>
      <c r="Q452" s="69"/>
      <c r="R452" s="69"/>
      <c r="S452" s="69"/>
      <c r="T452" s="69"/>
    </row>
    <row r="453">
      <c r="A453" s="69"/>
      <c r="B453" s="69"/>
      <c r="C453" s="69"/>
      <c r="D453" s="69"/>
      <c r="E453" s="69"/>
      <c r="F453" s="69"/>
      <c r="G453" s="69"/>
      <c r="H453" s="69"/>
      <c r="I453" s="69"/>
      <c r="J453" s="69"/>
      <c r="K453" s="69"/>
      <c r="L453" s="69"/>
      <c r="M453" s="69"/>
      <c r="N453" s="69"/>
      <c r="O453" s="69"/>
      <c r="P453" s="69"/>
      <c r="Q453" s="69"/>
      <c r="R453" s="69"/>
      <c r="S453" s="69"/>
      <c r="T453" s="69"/>
    </row>
    <row r="454">
      <c r="A454" s="69"/>
      <c r="B454" s="69"/>
      <c r="C454" s="69"/>
      <c r="D454" s="69"/>
      <c r="E454" s="69"/>
      <c r="F454" s="69"/>
      <c r="G454" s="69"/>
      <c r="H454" s="69"/>
      <c r="I454" s="69"/>
      <c r="J454" s="69"/>
      <c r="K454" s="69"/>
      <c r="L454" s="69"/>
      <c r="M454" s="69"/>
      <c r="N454" s="69"/>
      <c r="O454" s="69"/>
      <c r="P454" s="69"/>
      <c r="Q454" s="69"/>
      <c r="R454" s="69"/>
      <c r="S454" s="69"/>
      <c r="T454" s="69"/>
    </row>
    <row r="455">
      <c r="A455" s="69"/>
      <c r="B455" s="69"/>
      <c r="C455" s="69"/>
      <c r="D455" s="69"/>
      <c r="E455" s="69"/>
      <c r="F455" s="69"/>
      <c r="G455" s="69"/>
      <c r="H455" s="69"/>
      <c r="I455" s="69"/>
      <c r="J455" s="69"/>
      <c r="K455" s="69"/>
      <c r="L455" s="69"/>
      <c r="M455" s="69"/>
      <c r="N455" s="69"/>
      <c r="O455" s="69"/>
      <c r="P455" s="69"/>
      <c r="Q455" s="69"/>
      <c r="R455" s="69"/>
      <c r="S455" s="69"/>
      <c r="T455" s="69"/>
    </row>
    <row r="456">
      <c r="A456" s="69"/>
      <c r="B456" s="69"/>
      <c r="C456" s="69"/>
      <c r="D456" s="69"/>
      <c r="E456" s="69"/>
      <c r="F456" s="69"/>
      <c r="G456" s="69"/>
      <c r="H456" s="69"/>
      <c r="I456" s="69"/>
      <c r="J456" s="69"/>
      <c r="K456" s="69"/>
      <c r="L456" s="69"/>
      <c r="M456" s="69"/>
      <c r="N456" s="69"/>
      <c r="O456" s="69"/>
      <c r="P456" s="69"/>
      <c r="Q456" s="69"/>
      <c r="R456" s="69"/>
      <c r="S456" s="69"/>
      <c r="T456" s="69"/>
    </row>
    <row r="457">
      <c r="A457" s="69"/>
      <c r="B457" s="69"/>
      <c r="C457" s="69"/>
      <c r="D457" s="69"/>
      <c r="E457" s="69"/>
      <c r="F457" s="69"/>
      <c r="G457" s="69"/>
      <c r="H457" s="69"/>
      <c r="I457" s="69"/>
      <c r="J457" s="69"/>
      <c r="K457" s="69"/>
      <c r="L457" s="69"/>
      <c r="M457" s="69"/>
      <c r="N457" s="69"/>
      <c r="O457" s="69"/>
      <c r="P457" s="69"/>
      <c r="Q457" s="69"/>
      <c r="R457" s="69"/>
      <c r="S457" s="69"/>
      <c r="T457" s="69"/>
    </row>
    <row r="458">
      <c r="A458" s="69"/>
      <c r="B458" s="69"/>
      <c r="C458" s="69"/>
      <c r="D458" s="69"/>
      <c r="E458" s="69"/>
      <c r="F458" s="69"/>
      <c r="G458" s="69"/>
      <c r="H458" s="69"/>
      <c r="I458" s="69"/>
      <c r="J458" s="69"/>
      <c r="K458" s="69"/>
      <c r="L458" s="69"/>
      <c r="M458" s="69"/>
      <c r="N458" s="69"/>
      <c r="O458" s="69"/>
      <c r="P458" s="69"/>
      <c r="Q458" s="69"/>
      <c r="R458" s="69"/>
      <c r="S458" s="69"/>
      <c r="T458" s="69"/>
    </row>
    <row r="459">
      <c r="A459" s="69"/>
      <c r="B459" s="69"/>
      <c r="C459" s="69"/>
      <c r="D459" s="69"/>
      <c r="E459" s="69"/>
      <c r="F459" s="69"/>
      <c r="G459" s="69"/>
      <c r="H459" s="69"/>
      <c r="I459" s="69"/>
      <c r="J459" s="69"/>
      <c r="K459" s="69"/>
      <c r="L459" s="69"/>
      <c r="M459" s="69"/>
      <c r="N459" s="69"/>
      <c r="O459" s="69"/>
      <c r="P459" s="69"/>
      <c r="Q459" s="69"/>
      <c r="R459" s="69"/>
      <c r="S459" s="69"/>
      <c r="T459" s="69"/>
    </row>
    <row r="460">
      <c r="A460" s="69"/>
      <c r="B460" s="69"/>
      <c r="C460" s="69"/>
      <c r="D460" s="69"/>
      <c r="E460" s="69"/>
      <c r="F460" s="69"/>
      <c r="G460" s="69"/>
      <c r="H460" s="69"/>
      <c r="I460" s="69"/>
      <c r="J460" s="69"/>
      <c r="K460" s="69"/>
      <c r="L460" s="69"/>
      <c r="M460" s="69"/>
      <c r="N460" s="69"/>
      <c r="O460" s="69"/>
      <c r="P460" s="69"/>
      <c r="Q460" s="69"/>
      <c r="R460" s="69"/>
      <c r="S460" s="69"/>
      <c r="T460" s="69"/>
    </row>
    <row r="461">
      <c r="A461" s="69"/>
      <c r="B461" s="69"/>
      <c r="C461" s="69"/>
      <c r="D461" s="69"/>
      <c r="E461" s="69"/>
      <c r="F461" s="69"/>
      <c r="G461" s="69"/>
      <c r="H461" s="69"/>
      <c r="I461" s="69"/>
      <c r="J461" s="69"/>
      <c r="K461" s="69"/>
      <c r="L461" s="69"/>
      <c r="M461" s="69"/>
      <c r="N461" s="69"/>
      <c r="O461" s="69"/>
      <c r="P461" s="69"/>
      <c r="Q461" s="69"/>
      <c r="R461" s="69"/>
      <c r="S461" s="69"/>
      <c r="T461" s="69"/>
    </row>
    <row r="462">
      <c r="A462" s="69"/>
      <c r="B462" s="69"/>
      <c r="C462" s="69"/>
      <c r="D462" s="69"/>
      <c r="E462" s="69"/>
      <c r="F462" s="69"/>
      <c r="G462" s="69"/>
      <c r="H462" s="69"/>
      <c r="I462" s="69"/>
      <c r="J462" s="69"/>
      <c r="K462" s="69"/>
      <c r="L462" s="69"/>
      <c r="M462" s="69"/>
      <c r="N462" s="69"/>
      <c r="O462" s="69"/>
      <c r="P462" s="69"/>
      <c r="Q462" s="69"/>
      <c r="R462" s="69"/>
      <c r="S462" s="69"/>
      <c r="T462" s="69"/>
    </row>
    <row r="463">
      <c r="A463" s="69"/>
      <c r="B463" s="69"/>
      <c r="C463" s="69"/>
      <c r="D463" s="69"/>
      <c r="E463" s="69"/>
      <c r="F463" s="69"/>
      <c r="G463" s="69"/>
      <c r="H463" s="69"/>
      <c r="I463" s="69"/>
      <c r="J463" s="69"/>
      <c r="K463" s="69"/>
      <c r="L463" s="69"/>
      <c r="M463" s="69"/>
      <c r="N463" s="69"/>
      <c r="O463" s="69"/>
      <c r="P463" s="69"/>
      <c r="Q463" s="69"/>
      <c r="R463" s="69"/>
      <c r="S463" s="69"/>
      <c r="T463" s="69"/>
    </row>
    <row r="464">
      <c r="A464" s="69"/>
      <c r="B464" s="69"/>
      <c r="C464" s="69"/>
      <c r="D464" s="69"/>
      <c r="E464" s="69"/>
      <c r="F464" s="69"/>
      <c r="G464" s="69"/>
      <c r="H464" s="69"/>
      <c r="I464" s="69"/>
      <c r="J464" s="69"/>
      <c r="K464" s="69"/>
      <c r="L464" s="69"/>
      <c r="M464" s="69"/>
      <c r="N464" s="69"/>
      <c r="O464" s="69"/>
      <c r="P464" s="69"/>
      <c r="Q464" s="69"/>
      <c r="R464" s="69"/>
      <c r="S464" s="69"/>
      <c r="T464" s="69"/>
    </row>
    <row r="465">
      <c r="A465" s="69"/>
      <c r="B465" s="69"/>
      <c r="C465" s="69"/>
      <c r="D465" s="69"/>
      <c r="E465" s="69"/>
      <c r="F465" s="69"/>
      <c r="G465" s="69"/>
      <c r="H465" s="69"/>
      <c r="I465" s="69"/>
      <c r="J465" s="69"/>
      <c r="K465" s="69"/>
      <c r="L465" s="69"/>
      <c r="M465" s="69"/>
      <c r="N465" s="69"/>
      <c r="O465" s="69"/>
      <c r="P465" s="69"/>
      <c r="Q465" s="69"/>
      <c r="R465" s="69"/>
      <c r="S465" s="69"/>
      <c r="T465" s="69"/>
    </row>
    <row r="466">
      <c r="A466" s="69"/>
      <c r="B466" s="69"/>
      <c r="C466" s="69"/>
      <c r="D466" s="69"/>
      <c r="E466" s="69"/>
      <c r="F466" s="69"/>
      <c r="G466" s="69"/>
      <c r="H466" s="69"/>
      <c r="I466" s="69"/>
      <c r="J466" s="69"/>
      <c r="K466" s="69"/>
      <c r="L466" s="69"/>
      <c r="M466" s="69"/>
      <c r="N466" s="69"/>
      <c r="O466" s="69"/>
      <c r="P466" s="69"/>
      <c r="Q466" s="69"/>
      <c r="R466" s="69"/>
      <c r="S466" s="69"/>
      <c r="T466" s="69"/>
    </row>
    <row r="467">
      <c r="A467" s="69"/>
      <c r="B467" s="69"/>
      <c r="C467" s="69"/>
      <c r="D467" s="69"/>
      <c r="E467" s="69"/>
      <c r="F467" s="69"/>
      <c r="G467" s="69"/>
      <c r="H467" s="69"/>
      <c r="I467" s="69"/>
      <c r="J467" s="69"/>
      <c r="K467" s="69"/>
      <c r="L467" s="69"/>
      <c r="M467" s="69"/>
      <c r="N467" s="69"/>
      <c r="O467" s="69"/>
      <c r="P467" s="69"/>
      <c r="Q467" s="69"/>
      <c r="R467" s="69"/>
      <c r="S467" s="69"/>
      <c r="T467" s="69"/>
    </row>
    <row r="468">
      <c r="A468" s="69"/>
      <c r="B468" s="69"/>
      <c r="C468" s="69"/>
      <c r="D468" s="69"/>
      <c r="E468" s="69"/>
      <c r="F468" s="69"/>
      <c r="G468" s="69"/>
      <c r="H468" s="69"/>
      <c r="I468" s="69"/>
      <c r="J468" s="69"/>
      <c r="K468" s="69"/>
      <c r="L468" s="69"/>
      <c r="M468" s="69"/>
      <c r="N468" s="69"/>
      <c r="O468" s="69"/>
      <c r="P468" s="69"/>
      <c r="Q468" s="69"/>
      <c r="R468" s="69"/>
      <c r="S468" s="69"/>
      <c r="T468" s="69"/>
    </row>
    <row r="469">
      <c r="A469" s="69"/>
      <c r="B469" s="69"/>
      <c r="C469" s="69"/>
      <c r="D469" s="69"/>
      <c r="E469" s="69"/>
      <c r="F469" s="69"/>
      <c r="G469" s="69"/>
      <c r="H469" s="69"/>
      <c r="I469" s="69"/>
      <c r="J469" s="69"/>
      <c r="K469" s="69"/>
      <c r="L469" s="69"/>
      <c r="M469" s="69"/>
      <c r="N469" s="69"/>
      <c r="O469" s="69"/>
      <c r="P469" s="69"/>
      <c r="Q469" s="69"/>
      <c r="R469" s="69"/>
      <c r="S469" s="69"/>
      <c r="T469" s="69"/>
    </row>
    <row r="470">
      <c r="A470" s="69"/>
      <c r="B470" s="69"/>
      <c r="C470" s="69"/>
      <c r="D470" s="69"/>
      <c r="E470" s="69"/>
      <c r="F470" s="69"/>
      <c r="G470" s="69"/>
      <c r="H470" s="69"/>
      <c r="I470" s="69"/>
      <c r="J470" s="69"/>
      <c r="K470" s="69"/>
      <c r="L470" s="69"/>
      <c r="M470" s="69"/>
      <c r="N470" s="69"/>
      <c r="O470" s="69"/>
      <c r="P470" s="69"/>
      <c r="Q470" s="69"/>
      <c r="R470" s="69"/>
      <c r="S470" s="69"/>
      <c r="T470" s="69"/>
    </row>
    <row r="471">
      <c r="A471" s="69"/>
      <c r="B471" s="69"/>
      <c r="C471" s="69"/>
      <c r="D471" s="69"/>
      <c r="E471" s="69"/>
      <c r="F471" s="69"/>
      <c r="G471" s="69"/>
      <c r="H471" s="69"/>
      <c r="I471" s="69"/>
      <c r="J471" s="69"/>
      <c r="K471" s="69"/>
      <c r="L471" s="69"/>
      <c r="M471" s="69"/>
      <c r="N471" s="69"/>
      <c r="O471" s="69"/>
      <c r="P471" s="69"/>
      <c r="Q471" s="69"/>
      <c r="R471" s="69"/>
      <c r="S471" s="69"/>
      <c r="T471" s="69"/>
    </row>
    <row r="472">
      <c r="A472" s="69"/>
      <c r="B472" s="69"/>
      <c r="C472" s="69"/>
      <c r="D472" s="69"/>
      <c r="E472" s="69"/>
      <c r="F472" s="69"/>
      <c r="G472" s="69"/>
      <c r="H472" s="69"/>
      <c r="I472" s="69"/>
      <c r="J472" s="69"/>
      <c r="K472" s="69"/>
      <c r="L472" s="69"/>
      <c r="M472" s="69"/>
      <c r="N472" s="69"/>
      <c r="O472" s="69"/>
      <c r="P472" s="69"/>
      <c r="Q472" s="69"/>
      <c r="R472" s="69"/>
      <c r="S472" s="69"/>
      <c r="T472" s="69"/>
    </row>
    <row r="473">
      <c r="A473" s="69"/>
      <c r="B473" s="69"/>
      <c r="C473" s="69"/>
      <c r="D473" s="69"/>
      <c r="E473" s="69"/>
      <c r="F473" s="69"/>
      <c r="G473" s="69"/>
      <c r="H473" s="69"/>
      <c r="I473" s="69"/>
      <c r="J473" s="69"/>
      <c r="K473" s="69"/>
      <c r="L473" s="69"/>
      <c r="M473" s="69"/>
      <c r="N473" s="69"/>
      <c r="O473" s="69"/>
      <c r="P473" s="69"/>
      <c r="Q473" s="69"/>
      <c r="R473" s="69"/>
      <c r="S473" s="69"/>
      <c r="T473" s="69"/>
    </row>
    <row r="474">
      <c r="A474" s="69"/>
      <c r="B474" s="69"/>
      <c r="C474" s="69"/>
      <c r="D474" s="69"/>
      <c r="E474" s="69"/>
      <c r="F474" s="69"/>
      <c r="G474" s="69"/>
      <c r="H474" s="69"/>
      <c r="I474" s="69"/>
      <c r="J474" s="69"/>
      <c r="K474" s="69"/>
      <c r="L474" s="69"/>
      <c r="M474" s="69"/>
      <c r="N474" s="69"/>
      <c r="O474" s="69"/>
      <c r="P474" s="69"/>
      <c r="Q474" s="69"/>
      <c r="R474" s="69"/>
      <c r="S474" s="69"/>
      <c r="T474" s="69"/>
    </row>
    <row r="475">
      <c r="A475" s="69"/>
      <c r="B475" s="69"/>
      <c r="C475" s="69"/>
      <c r="D475" s="69"/>
      <c r="E475" s="69"/>
      <c r="F475" s="69"/>
      <c r="G475" s="69"/>
      <c r="H475" s="69"/>
      <c r="I475" s="69"/>
      <c r="J475" s="69"/>
      <c r="K475" s="69"/>
      <c r="L475" s="69"/>
      <c r="M475" s="69"/>
      <c r="N475" s="69"/>
      <c r="O475" s="69"/>
      <c r="P475" s="69"/>
      <c r="Q475" s="69"/>
      <c r="R475" s="69"/>
      <c r="S475" s="69"/>
      <c r="T475" s="69"/>
    </row>
    <row r="476">
      <c r="A476" s="69"/>
      <c r="B476" s="69"/>
      <c r="C476" s="69"/>
      <c r="D476" s="69"/>
      <c r="E476" s="69"/>
      <c r="F476" s="69"/>
      <c r="G476" s="69"/>
      <c r="H476" s="69"/>
      <c r="I476" s="69"/>
      <c r="J476" s="69"/>
      <c r="K476" s="69"/>
      <c r="L476" s="69"/>
      <c r="M476" s="69"/>
      <c r="N476" s="69"/>
      <c r="O476" s="69"/>
      <c r="P476" s="69"/>
      <c r="Q476" s="69"/>
      <c r="R476" s="69"/>
      <c r="S476" s="69"/>
      <c r="T476" s="69"/>
    </row>
    <row r="477">
      <c r="A477" s="69"/>
      <c r="B477" s="69"/>
      <c r="C477" s="69"/>
      <c r="D477" s="69"/>
      <c r="E477" s="69"/>
      <c r="F477" s="69"/>
      <c r="G477" s="69"/>
      <c r="H477" s="69"/>
      <c r="I477" s="69"/>
      <c r="J477" s="69"/>
      <c r="K477" s="69"/>
      <c r="L477" s="69"/>
      <c r="M477" s="69"/>
      <c r="N477" s="69"/>
      <c r="O477" s="69"/>
      <c r="P477" s="69"/>
      <c r="Q477" s="69"/>
      <c r="R477" s="69"/>
      <c r="S477" s="69"/>
      <c r="T477" s="69"/>
    </row>
    <row r="478">
      <c r="A478" s="69"/>
      <c r="B478" s="69"/>
      <c r="C478" s="69"/>
      <c r="D478" s="69"/>
      <c r="E478" s="69"/>
      <c r="F478" s="69"/>
      <c r="G478" s="69"/>
      <c r="H478" s="69"/>
      <c r="I478" s="69"/>
      <c r="J478" s="69"/>
      <c r="K478" s="69"/>
      <c r="L478" s="69"/>
      <c r="M478" s="69"/>
      <c r="N478" s="69"/>
      <c r="O478" s="69"/>
      <c r="P478" s="69"/>
      <c r="Q478" s="69"/>
      <c r="R478" s="69"/>
      <c r="S478" s="69"/>
      <c r="T478" s="69"/>
    </row>
    <row r="479">
      <c r="A479" s="69"/>
      <c r="B479" s="69"/>
      <c r="C479" s="69"/>
      <c r="D479" s="69"/>
      <c r="E479" s="69"/>
      <c r="F479" s="69"/>
      <c r="G479" s="69"/>
      <c r="H479" s="69"/>
      <c r="I479" s="69"/>
      <c r="J479" s="69"/>
      <c r="K479" s="69"/>
      <c r="L479" s="69"/>
      <c r="M479" s="69"/>
      <c r="N479" s="69"/>
      <c r="O479" s="69"/>
      <c r="P479" s="69"/>
      <c r="Q479" s="69"/>
      <c r="R479" s="69"/>
      <c r="S479" s="69"/>
      <c r="T479" s="69"/>
    </row>
    <row r="480">
      <c r="A480" s="69"/>
      <c r="B480" s="69"/>
      <c r="C480" s="69"/>
      <c r="D480" s="69"/>
      <c r="E480" s="69"/>
      <c r="F480" s="69"/>
      <c r="G480" s="69"/>
      <c r="H480" s="69"/>
      <c r="I480" s="69"/>
      <c r="J480" s="69"/>
      <c r="K480" s="69"/>
      <c r="L480" s="69"/>
      <c r="M480" s="69"/>
      <c r="N480" s="69"/>
      <c r="O480" s="69"/>
      <c r="P480" s="69"/>
      <c r="Q480" s="69"/>
      <c r="R480" s="69"/>
      <c r="S480" s="69"/>
      <c r="T480" s="69"/>
    </row>
    <row r="481">
      <c r="A481" s="69"/>
      <c r="B481" s="69"/>
      <c r="C481" s="69"/>
      <c r="D481" s="69"/>
      <c r="E481" s="69"/>
      <c r="F481" s="69"/>
      <c r="G481" s="69"/>
      <c r="H481" s="69"/>
      <c r="I481" s="69"/>
      <c r="J481" s="69"/>
      <c r="K481" s="69"/>
      <c r="L481" s="69"/>
      <c r="M481" s="69"/>
      <c r="N481" s="69"/>
      <c r="O481" s="69"/>
      <c r="P481" s="69"/>
      <c r="Q481" s="69"/>
      <c r="R481" s="69"/>
      <c r="S481" s="69"/>
      <c r="T481" s="69"/>
    </row>
    <row r="482">
      <c r="A482" s="69"/>
      <c r="B482" s="69"/>
      <c r="C482" s="69"/>
      <c r="D482" s="69"/>
      <c r="E482" s="69"/>
      <c r="F482" s="69"/>
      <c r="G482" s="69"/>
      <c r="H482" s="69"/>
      <c r="I482" s="69"/>
      <c r="J482" s="69"/>
      <c r="K482" s="69"/>
      <c r="L482" s="69"/>
      <c r="M482" s="69"/>
      <c r="N482" s="69"/>
      <c r="O482" s="69"/>
      <c r="P482" s="69"/>
      <c r="Q482" s="69"/>
      <c r="R482" s="69"/>
      <c r="S482" s="69"/>
      <c r="T482" s="69"/>
    </row>
    <row r="483">
      <c r="A483" s="69"/>
      <c r="B483" s="69"/>
      <c r="C483" s="69"/>
      <c r="D483" s="69"/>
      <c r="E483" s="69"/>
      <c r="F483" s="69"/>
      <c r="G483" s="69"/>
      <c r="H483" s="69"/>
      <c r="I483" s="69"/>
      <c r="J483" s="69"/>
      <c r="K483" s="69"/>
      <c r="L483" s="69"/>
      <c r="M483" s="69"/>
      <c r="N483" s="69"/>
      <c r="O483" s="69"/>
      <c r="P483" s="69"/>
      <c r="Q483" s="69"/>
      <c r="R483" s="69"/>
      <c r="S483" s="69"/>
      <c r="T483" s="69"/>
    </row>
    <row r="484">
      <c r="A484" s="69"/>
      <c r="B484" s="69"/>
      <c r="C484" s="69"/>
      <c r="D484" s="69"/>
      <c r="E484" s="69"/>
      <c r="F484" s="69"/>
      <c r="G484" s="69"/>
      <c r="H484" s="69"/>
      <c r="I484" s="69"/>
      <c r="J484" s="69"/>
      <c r="K484" s="69"/>
      <c r="L484" s="69"/>
      <c r="M484" s="69"/>
      <c r="N484" s="69"/>
      <c r="O484" s="69"/>
      <c r="P484" s="69"/>
      <c r="Q484" s="69"/>
      <c r="R484" s="69"/>
      <c r="S484" s="69"/>
      <c r="T484" s="69"/>
    </row>
    <row r="485">
      <c r="A485" s="69"/>
      <c r="B485" s="69"/>
      <c r="C485" s="69"/>
      <c r="D485" s="69"/>
      <c r="E485" s="69"/>
      <c r="F485" s="69"/>
      <c r="G485" s="69"/>
      <c r="H485" s="69"/>
      <c r="I485" s="69"/>
      <c r="J485" s="69"/>
      <c r="K485" s="69"/>
      <c r="L485" s="69"/>
      <c r="M485" s="69"/>
      <c r="N485" s="69"/>
      <c r="O485" s="69"/>
      <c r="P485" s="69"/>
      <c r="Q485" s="69"/>
      <c r="R485" s="69"/>
      <c r="S485" s="69"/>
      <c r="T485" s="69"/>
    </row>
    <row r="486">
      <c r="A486" s="69"/>
      <c r="B486" s="69"/>
      <c r="C486" s="69"/>
      <c r="D486" s="69"/>
      <c r="E486" s="69"/>
      <c r="F486" s="69"/>
      <c r="G486" s="69"/>
      <c r="H486" s="69"/>
      <c r="I486" s="69"/>
      <c r="J486" s="69"/>
      <c r="K486" s="69"/>
      <c r="L486" s="69"/>
      <c r="M486" s="69"/>
      <c r="N486" s="69"/>
      <c r="O486" s="69"/>
      <c r="P486" s="69"/>
      <c r="Q486" s="69"/>
      <c r="R486" s="69"/>
      <c r="S486" s="69"/>
      <c r="T486" s="69"/>
    </row>
    <row r="487">
      <c r="A487" s="69"/>
      <c r="B487" s="69"/>
      <c r="C487" s="69"/>
      <c r="D487" s="69"/>
      <c r="E487" s="69"/>
      <c r="F487" s="69"/>
      <c r="G487" s="69"/>
      <c r="H487" s="69"/>
      <c r="I487" s="69"/>
      <c r="J487" s="69"/>
      <c r="K487" s="69"/>
      <c r="L487" s="69"/>
      <c r="M487" s="69"/>
      <c r="N487" s="69"/>
      <c r="O487" s="69"/>
      <c r="P487" s="69"/>
      <c r="Q487" s="69"/>
      <c r="R487" s="69"/>
      <c r="S487" s="69"/>
      <c r="T487" s="69"/>
    </row>
    <row r="488">
      <c r="A488" s="69"/>
      <c r="B488" s="69"/>
      <c r="C488" s="69"/>
      <c r="D488" s="69"/>
      <c r="E488" s="69"/>
      <c r="F488" s="69"/>
      <c r="G488" s="69"/>
      <c r="H488" s="69"/>
      <c r="I488" s="69"/>
      <c r="J488" s="69"/>
      <c r="K488" s="69"/>
      <c r="L488" s="69"/>
      <c r="M488" s="69"/>
      <c r="N488" s="69"/>
      <c r="O488" s="69"/>
      <c r="P488" s="69"/>
      <c r="Q488" s="69"/>
      <c r="R488" s="69"/>
      <c r="S488" s="69"/>
      <c r="T488" s="69"/>
    </row>
    <row r="489">
      <c r="A489" s="69"/>
      <c r="B489" s="69"/>
      <c r="C489" s="69"/>
      <c r="D489" s="69"/>
      <c r="E489" s="69"/>
      <c r="F489" s="69"/>
      <c r="G489" s="69"/>
      <c r="H489" s="69"/>
      <c r="I489" s="69"/>
      <c r="J489" s="69"/>
      <c r="K489" s="69"/>
      <c r="L489" s="69"/>
      <c r="M489" s="69"/>
      <c r="N489" s="69"/>
      <c r="O489" s="69"/>
      <c r="P489" s="69"/>
      <c r="Q489" s="69"/>
      <c r="R489" s="69"/>
      <c r="S489" s="69"/>
      <c r="T489" s="69"/>
    </row>
    <row r="490">
      <c r="A490" s="69"/>
      <c r="B490" s="69"/>
      <c r="C490" s="69"/>
      <c r="D490" s="69"/>
      <c r="E490" s="69"/>
      <c r="F490" s="69"/>
      <c r="G490" s="69"/>
      <c r="H490" s="69"/>
      <c r="I490" s="69"/>
      <c r="J490" s="69"/>
      <c r="K490" s="69"/>
      <c r="L490" s="69"/>
      <c r="M490" s="69"/>
      <c r="N490" s="69"/>
      <c r="O490" s="69"/>
      <c r="P490" s="69"/>
      <c r="Q490" s="69"/>
      <c r="R490" s="69"/>
      <c r="S490" s="69"/>
      <c r="T490" s="69"/>
    </row>
    <row r="491">
      <c r="A491" s="69"/>
      <c r="B491" s="69"/>
      <c r="C491" s="69"/>
      <c r="D491" s="69"/>
      <c r="E491" s="69"/>
      <c r="F491" s="69"/>
      <c r="G491" s="69"/>
      <c r="H491" s="69"/>
      <c r="I491" s="69"/>
      <c r="J491" s="69"/>
      <c r="K491" s="69"/>
      <c r="L491" s="69"/>
      <c r="M491" s="69"/>
      <c r="N491" s="69"/>
      <c r="O491" s="69"/>
      <c r="P491" s="69"/>
      <c r="Q491" s="69"/>
      <c r="R491" s="69"/>
      <c r="S491" s="69"/>
      <c r="T491" s="69"/>
    </row>
    <row r="492">
      <c r="A492" s="69"/>
      <c r="B492" s="69"/>
      <c r="C492" s="69"/>
      <c r="D492" s="69"/>
      <c r="E492" s="69"/>
      <c r="F492" s="69"/>
      <c r="G492" s="69"/>
      <c r="H492" s="69"/>
      <c r="I492" s="69"/>
      <c r="J492" s="69"/>
      <c r="K492" s="69"/>
      <c r="L492" s="69"/>
      <c r="M492" s="69"/>
      <c r="N492" s="69"/>
      <c r="O492" s="69"/>
      <c r="P492" s="69"/>
      <c r="Q492" s="69"/>
      <c r="R492" s="69"/>
      <c r="S492" s="69"/>
      <c r="T492" s="69"/>
    </row>
    <row r="493">
      <c r="A493" s="69"/>
      <c r="B493" s="69"/>
      <c r="C493" s="69"/>
      <c r="D493" s="69"/>
      <c r="E493" s="69"/>
      <c r="F493" s="69"/>
      <c r="G493" s="69"/>
      <c r="H493" s="69"/>
      <c r="I493" s="69"/>
      <c r="J493" s="69"/>
      <c r="K493" s="69"/>
      <c r="L493" s="69"/>
      <c r="M493" s="69"/>
      <c r="N493" s="69"/>
      <c r="O493" s="69"/>
      <c r="P493" s="69"/>
      <c r="Q493" s="69"/>
      <c r="R493" s="69"/>
      <c r="S493" s="69"/>
      <c r="T493" s="69"/>
    </row>
    <row r="494">
      <c r="A494" s="69"/>
      <c r="B494" s="69"/>
      <c r="C494" s="69"/>
      <c r="D494" s="69"/>
      <c r="E494" s="69"/>
      <c r="F494" s="69"/>
      <c r="G494" s="69"/>
      <c r="H494" s="69"/>
      <c r="I494" s="69"/>
      <c r="J494" s="69"/>
      <c r="K494" s="69"/>
      <c r="L494" s="69"/>
      <c r="M494" s="69"/>
      <c r="N494" s="69"/>
      <c r="O494" s="69"/>
      <c r="P494" s="69"/>
      <c r="Q494" s="69"/>
      <c r="R494" s="69"/>
      <c r="S494" s="69"/>
      <c r="T494" s="69"/>
    </row>
    <row r="495">
      <c r="A495" s="69"/>
      <c r="B495" s="69"/>
      <c r="C495" s="69"/>
      <c r="D495" s="69"/>
      <c r="E495" s="69"/>
      <c r="F495" s="69"/>
      <c r="G495" s="69"/>
      <c r="H495" s="69"/>
      <c r="I495" s="69"/>
      <c r="J495" s="69"/>
      <c r="K495" s="69"/>
      <c r="L495" s="69"/>
      <c r="M495" s="69"/>
      <c r="N495" s="69"/>
      <c r="O495" s="69"/>
      <c r="P495" s="69"/>
      <c r="Q495" s="69"/>
      <c r="R495" s="69"/>
      <c r="S495" s="69"/>
      <c r="T495" s="69"/>
    </row>
    <row r="496">
      <c r="A496" s="69"/>
      <c r="B496" s="69"/>
      <c r="C496" s="69"/>
      <c r="D496" s="69"/>
      <c r="E496" s="69"/>
      <c r="F496" s="69"/>
      <c r="G496" s="69"/>
      <c r="H496" s="69"/>
      <c r="I496" s="69"/>
      <c r="J496" s="69"/>
      <c r="K496" s="69"/>
      <c r="L496" s="69"/>
      <c r="M496" s="69"/>
      <c r="N496" s="69"/>
      <c r="O496" s="69"/>
      <c r="P496" s="69"/>
      <c r="Q496" s="69"/>
      <c r="R496" s="69"/>
      <c r="S496" s="69"/>
      <c r="T496" s="69"/>
    </row>
    <row r="497">
      <c r="A497" s="69"/>
      <c r="B497" s="69"/>
      <c r="C497" s="69"/>
      <c r="D497" s="69"/>
      <c r="E497" s="69"/>
      <c r="F497" s="69"/>
      <c r="G497" s="69"/>
      <c r="H497" s="69"/>
      <c r="I497" s="69"/>
      <c r="J497" s="69"/>
      <c r="K497" s="69"/>
      <c r="L497" s="69"/>
      <c r="M497" s="69"/>
      <c r="N497" s="69"/>
      <c r="O497" s="69"/>
      <c r="P497" s="69"/>
      <c r="Q497" s="69"/>
      <c r="R497" s="69"/>
      <c r="S497" s="69"/>
      <c r="T497" s="69"/>
    </row>
    <row r="498">
      <c r="A498" s="69"/>
      <c r="B498" s="69"/>
      <c r="C498" s="69"/>
      <c r="D498" s="69"/>
      <c r="E498" s="69"/>
      <c r="F498" s="69"/>
      <c r="G498" s="69"/>
      <c r="H498" s="69"/>
      <c r="I498" s="69"/>
      <c r="J498" s="69"/>
      <c r="K498" s="69"/>
      <c r="L498" s="69"/>
      <c r="M498" s="69"/>
      <c r="N498" s="69"/>
      <c r="O498" s="69"/>
      <c r="P498" s="69"/>
      <c r="Q498" s="69"/>
      <c r="R498" s="69"/>
      <c r="S498" s="69"/>
      <c r="T498" s="69"/>
    </row>
    <row r="499">
      <c r="A499" s="69"/>
      <c r="B499" s="69"/>
      <c r="C499" s="69"/>
      <c r="D499" s="69"/>
      <c r="E499" s="69"/>
      <c r="F499" s="69"/>
      <c r="G499" s="69"/>
      <c r="H499" s="69"/>
      <c r="I499" s="69"/>
      <c r="J499" s="69"/>
      <c r="K499" s="69"/>
      <c r="L499" s="69"/>
      <c r="M499" s="69"/>
      <c r="N499" s="69"/>
      <c r="O499" s="69"/>
      <c r="P499" s="69"/>
      <c r="Q499" s="69"/>
      <c r="R499" s="69"/>
      <c r="S499" s="69"/>
      <c r="T499" s="69"/>
    </row>
    <row r="500">
      <c r="A500" s="69"/>
      <c r="B500" s="69"/>
      <c r="C500" s="69"/>
      <c r="D500" s="69"/>
      <c r="E500" s="69"/>
      <c r="F500" s="69"/>
      <c r="G500" s="69"/>
      <c r="H500" s="69"/>
      <c r="I500" s="69"/>
      <c r="J500" s="69"/>
      <c r="K500" s="69"/>
      <c r="L500" s="69"/>
      <c r="M500" s="69"/>
      <c r="N500" s="69"/>
      <c r="O500" s="69"/>
      <c r="P500" s="69"/>
      <c r="Q500" s="69"/>
      <c r="R500" s="69"/>
      <c r="S500" s="69"/>
      <c r="T500" s="69"/>
    </row>
    <row r="501">
      <c r="A501" s="69"/>
      <c r="B501" s="69"/>
      <c r="C501" s="69"/>
      <c r="D501" s="69"/>
      <c r="E501" s="69"/>
      <c r="F501" s="69"/>
      <c r="G501" s="69"/>
      <c r="H501" s="69"/>
      <c r="I501" s="69"/>
      <c r="J501" s="69"/>
      <c r="K501" s="69"/>
      <c r="L501" s="69"/>
      <c r="M501" s="69"/>
      <c r="N501" s="69"/>
      <c r="O501" s="69"/>
      <c r="P501" s="69"/>
      <c r="Q501" s="69"/>
      <c r="R501" s="69"/>
      <c r="S501" s="69"/>
      <c r="T501" s="69"/>
    </row>
    <row r="502">
      <c r="A502" s="69"/>
      <c r="B502" s="69"/>
      <c r="C502" s="69"/>
      <c r="D502" s="69"/>
      <c r="E502" s="69"/>
      <c r="F502" s="69"/>
      <c r="G502" s="69"/>
      <c r="H502" s="69"/>
      <c r="I502" s="69"/>
      <c r="J502" s="69"/>
      <c r="K502" s="69"/>
      <c r="L502" s="69"/>
      <c r="M502" s="69"/>
      <c r="N502" s="69"/>
      <c r="O502" s="69"/>
      <c r="P502" s="69"/>
      <c r="Q502" s="69"/>
      <c r="R502" s="69"/>
      <c r="S502" s="69"/>
      <c r="T502" s="69"/>
    </row>
    <row r="503">
      <c r="A503" s="69"/>
      <c r="B503" s="69"/>
      <c r="C503" s="69"/>
      <c r="D503" s="69"/>
      <c r="E503" s="69"/>
      <c r="F503" s="69"/>
      <c r="G503" s="69"/>
      <c r="H503" s="69"/>
      <c r="I503" s="69"/>
      <c r="J503" s="69"/>
      <c r="K503" s="69"/>
      <c r="L503" s="69"/>
      <c r="M503" s="69"/>
      <c r="N503" s="69"/>
      <c r="O503" s="69"/>
      <c r="P503" s="69"/>
      <c r="Q503" s="69"/>
      <c r="R503" s="69"/>
      <c r="S503" s="69"/>
      <c r="T503" s="69"/>
    </row>
    <row r="504">
      <c r="A504" s="69"/>
      <c r="B504" s="69"/>
      <c r="C504" s="69"/>
      <c r="D504" s="69"/>
      <c r="E504" s="69"/>
      <c r="F504" s="69"/>
      <c r="G504" s="69"/>
      <c r="H504" s="69"/>
      <c r="I504" s="69"/>
      <c r="J504" s="69"/>
      <c r="K504" s="69"/>
      <c r="L504" s="69"/>
      <c r="M504" s="69"/>
      <c r="N504" s="69"/>
      <c r="O504" s="69"/>
      <c r="P504" s="69"/>
      <c r="Q504" s="69"/>
      <c r="R504" s="69"/>
      <c r="S504" s="69"/>
      <c r="T504" s="69"/>
    </row>
    <row r="505">
      <c r="A505" s="69"/>
      <c r="B505" s="69"/>
      <c r="C505" s="69"/>
      <c r="D505" s="69"/>
      <c r="E505" s="69"/>
      <c r="F505" s="69"/>
      <c r="G505" s="69"/>
      <c r="H505" s="69"/>
      <c r="I505" s="69"/>
      <c r="J505" s="69"/>
      <c r="K505" s="69"/>
      <c r="L505" s="69"/>
      <c r="M505" s="69"/>
      <c r="N505" s="69"/>
      <c r="O505" s="69"/>
      <c r="P505" s="69"/>
      <c r="Q505" s="69"/>
      <c r="R505" s="69"/>
      <c r="S505" s="69"/>
      <c r="T505" s="69"/>
    </row>
    <row r="506">
      <c r="A506" s="69"/>
      <c r="B506" s="69"/>
      <c r="C506" s="69"/>
      <c r="D506" s="69"/>
      <c r="E506" s="69"/>
      <c r="F506" s="69"/>
      <c r="G506" s="69"/>
      <c r="H506" s="69"/>
      <c r="I506" s="69"/>
      <c r="J506" s="69"/>
      <c r="K506" s="69"/>
      <c r="L506" s="69"/>
      <c r="M506" s="69"/>
      <c r="N506" s="69"/>
      <c r="O506" s="69"/>
      <c r="P506" s="69"/>
      <c r="Q506" s="69"/>
      <c r="R506" s="69"/>
      <c r="S506" s="69"/>
      <c r="T506" s="69"/>
    </row>
    <row r="507">
      <c r="A507" s="69"/>
      <c r="B507" s="69"/>
      <c r="C507" s="69"/>
      <c r="D507" s="69"/>
      <c r="E507" s="69"/>
      <c r="F507" s="69"/>
      <c r="G507" s="69"/>
      <c r="H507" s="69"/>
      <c r="I507" s="69"/>
      <c r="J507" s="69"/>
      <c r="K507" s="69"/>
      <c r="L507" s="69"/>
      <c r="M507" s="69"/>
      <c r="N507" s="69"/>
      <c r="O507" s="69"/>
      <c r="P507" s="69"/>
      <c r="Q507" s="69"/>
      <c r="R507" s="69"/>
      <c r="S507" s="69"/>
      <c r="T507" s="69"/>
    </row>
    <row r="508">
      <c r="A508" s="69"/>
      <c r="B508" s="69"/>
      <c r="C508" s="69"/>
      <c r="D508" s="69"/>
      <c r="E508" s="69"/>
      <c r="F508" s="69"/>
      <c r="G508" s="69"/>
      <c r="H508" s="69"/>
      <c r="I508" s="69"/>
      <c r="J508" s="69"/>
      <c r="K508" s="69"/>
      <c r="L508" s="69"/>
      <c r="M508" s="69"/>
      <c r="N508" s="69"/>
      <c r="O508" s="69"/>
      <c r="P508" s="69"/>
      <c r="Q508" s="69"/>
      <c r="R508" s="69"/>
      <c r="S508" s="69"/>
      <c r="T508" s="69"/>
    </row>
    <row r="509">
      <c r="A509" s="69"/>
      <c r="B509" s="69"/>
      <c r="C509" s="69"/>
      <c r="D509" s="69"/>
      <c r="E509" s="69"/>
      <c r="F509" s="69"/>
      <c r="G509" s="69"/>
      <c r="H509" s="69"/>
      <c r="I509" s="69"/>
      <c r="J509" s="69"/>
      <c r="K509" s="69"/>
      <c r="L509" s="69"/>
      <c r="M509" s="69"/>
      <c r="N509" s="69"/>
      <c r="O509" s="69"/>
      <c r="P509" s="69"/>
      <c r="Q509" s="69"/>
      <c r="R509" s="69"/>
      <c r="S509" s="69"/>
      <c r="T509" s="69"/>
    </row>
    <row r="510">
      <c r="A510" s="69"/>
      <c r="B510" s="69"/>
      <c r="C510" s="69"/>
      <c r="D510" s="69"/>
      <c r="E510" s="69"/>
      <c r="F510" s="69"/>
      <c r="G510" s="69"/>
      <c r="H510" s="69"/>
      <c r="I510" s="69"/>
      <c r="J510" s="69"/>
      <c r="K510" s="69"/>
      <c r="L510" s="69"/>
      <c r="M510" s="69"/>
      <c r="N510" s="69"/>
      <c r="O510" s="69"/>
      <c r="P510" s="69"/>
      <c r="Q510" s="69"/>
      <c r="R510" s="69"/>
      <c r="S510" s="69"/>
      <c r="T510" s="69"/>
    </row>
    <row r="511">
      <c r="A511" s="69"/>
      <c r="B511" s="69"/>
      <c r="C511" s="69"/>
      <c r="D511" s="69"/>
      <c r="E511" s="69"/>
      <c r="F511" s="69"/>
      <c r="G511" s="69"/>
      <c r="H511" s="69"/>
      <c r="I511" s="69"/>
      <c r="J511" s="69"/>
      <c r="K511" s="69"/>
      <c r="L511" s="69"/>
      <c r="M511" s="69"/>
      <c r="N511" s="69"/>
      <c r="O511" s="69"/>
      <c r="P511" s="69"/>
      <c r="Q511" s="69"/>
      <c r="R511" s="69"/>
      <c r="S511" s="69"/>
      <c r="T511" s="69"/>
    </row>
    <row r="512">
      <c r="A512" s="69"/>
      <c r="B512" s="69"/>
      <c r="C512" s="69"/>
      <c r="D512" s="69"/>
      <c r="E512" s="69"/>
      <c r="F512" s="69"/>
      <c r="G512" s="69"/>
      <c r="H512" s="69"/>
      <c r="I512" s="69"/>
      <c r="J512" s="69"/>
      <c r="K512" s="69"/>
      <c r="L512" s="69"/>
      <c r="M512" s="69"/>
      <c r="N512" s="69"/>
      <c r="O512" s="69"/>
      <c r="P512" s="69"/>
      <c r="Q512" s="69"/>
      <c r="R512" s="69"/>
      <c r="S512" s="69"/>
      <c r="T512" s="69"/>
    </row>
    <row r="513">
      <c r="A513" s="69"/>
      <c r="B513" s="69"/>
      <c r="C513" s="69"/>
      <c r="D513" s="69"/>
      <c r="E513" s="69"/>
      <c r="F513" s="69"/>
      <c r="G513" s="69"/>
      <c r="H513" s="69"/>
      <c r="I513" s="69"/>
      <c r="J513" s="69"/>
      <c r="K513" s="69"/>
      <c r="L513" s="69"/>
      <c r="M513" s="69"/>
      <c r="N513" s="69"/>
      <c r="O513" s="69"/>
      <c r="P513" s="69"/>
      <c r="Q513" s="69"/>
      <c r="R513" s="69"/>
      <c r="S513" s="69"/>
      <c r="T513" s="69"/>
    </row>
    <row r="514">
      <c r="A514" s="69"/>
      <c r="B514" s="69"/>
      <c r="C514" s="69"/>
      <c r="D514" s="69"/>
      <c r="E514" s="69"/>
      <c r="F514" s="69"/>
      <c r="G514" s="69"/>
      <c r="H514" s="69"/>
      <c r="I514" s="69"/>
      <c r="J514" s="69"/>
      <c r="K514" s="69"/>
      <c r="L514" s="69"/>
      <c r="M514" s="69"/>
      <c r="N514" s="69"/>
      <c r="O514" s="69"/>
      <c r="P514" s="69"/>
      <c r="Q514" s="69"/>
      <c r="R514" s="69"/>
      <c r="S514" s="69"/>
      <c r="T514" s="69"/>
    </row>
    <row r="515">
      <c r="A515" s="69"/>
      <c r="B515" s="69"/>
      <c r="C515" s="69"/>
      <c r="D515" s="69"/>
      <c r="E515" s="69"/>
      <c r="F515" s="69"/>
      <c r="G515" s="69"/>
      <c r="H515" s="69"/>
      <c r="I515" s="69"/>
      <c r="J515" s="69"/>
      <c r="K515" s="69"/>
      <c r="L515" s="69"/>
      <c r="M515" s="69"/>
      <c r="N515" s="69"/>
      <c r="O515" s="69"/>
      <c r="P515" s="69"/>
      <c r="Q515" s="69"/>
      <c r="R515" s="69"/>
      <c r="S515" s="69"/>
      <c r="T515" s="69"/>
    </row>
    <row r="516">
      <c r="A516" s="69"/>
      <c r="B516" s="69"/>
      <c r="C516" s="69"/>
      <c r="D516" s="69"/>
      <c r="E516" s="69"/>
      <c r="F516" s="69"/>
      <c r="G516" s="69"/>
      <c r="H516" s="69"/>
      <c r="I516" s="69"/>
      <c r="J516" s="69"/>
      <c r="K516" s="69"/>
      <c r="L516" s="69"/>
      <c r="M516" s="69"/>
      <c r="N516" s="69"/>
      <c r="O516" s="69"/>
      <c r="P516" s="69"/>
      <c r="Q516" s="69"/>
      <c r="R516" s="69"/>
      <c r="S516" s="69"/>
      <c r="T516" s="69"/>
    </row>
    <row r="517">
      <c r="A517" s="69"/>
      <c r="B517" s="69"/>
      <c r="C517" s="69"/>
      <c r="D517" s="69"/>
      <c r="E517" s="69"/>
      <c r="F517" s="69"/>
      <c r="G517" s="69"/>
      <c r="H517" s="69"/>
      <c r="I517" s="69"/>
      <c r="J517" s="69"/>
      <c r="K517" s="69"/>
      <c r="L517" s="69"/>
      <c r="M517" s="69"/>
      <c r="N517" s="69"/>
      <c r="O517" s="69"/>
      <c r="P517" s="69"/>
      <c r="Q517" s="69"/>
      <c r="R517" s="69"/>
      <c r="S517" s="69"/>
      <c r="T517" s="69"/>
    </row>
    <row r="518">
      <c r="A518" s="69"/>
      <c r="B518" s="69"/>
      <c r="C518" s="69"/>
      <c r="D518" s="69"/>
      <c r="E518" s="69"/>
      <c r="F518" s="69"/>
      <c r="G518" s="69"/>
      <c r="H518" s="69"/>
      <c r="I518" s="69"/>
      <c r="J518" s="69"/>
      <c r="K518" s="69"/>
      <c r="L518" s="69"/>
      <c r="M518" s="69"/>
      <c r="N518" s="69"/>
      <c r="O518" s="69"/>
      <c r="P518" s="69"/>
      <c r="Q518" s="69"/>
      <c r="R518" s="69"/>
      <c r="S518" s="69"/>
      <c r="T518" s="69"/>
    </row>
    <row r="519">
      <c r="A519" s="69"/>
      <c r="B519" s="69"/>
      <c r="C519" s="69"/>
      <c r="D519" s="69"/>
      <c r="E519" s="69"/>
      <c r="F519" s="69"/>
      <c r="G519" s="69"/>
      <c r="H519" s="69"/>
      <c r="I519" s="69"/>
      <c r="J519" s="69"/>
      <c r="K519" s="69"/>
      <c r="L519" s="69"/>
      <c r="M519" s="69"/>
      <c r="N519" s="69"/>
      <c r="O519" s="69"/>
      <c r="P519" s="69"/>
      <c r="Q519" s="69"/>
      <c r="R519" s="69"/>
      <c r="S519" s="69"/>
      <c r="T519" s="69"/>
    </row>
    <row r="520">
      <c r="A520" s="69"/>
      <c r="B520" s="69"/>
      <c r="C520" s="69"/>
      <c r="D520" s="69"/>
      <c r="E520" s="69"/>
      <c r="F520" s="69"/>
      <c r="G520" s="69"/>
      <c r="H520" s="69"/>
      <c r="I520" s="69"/>
      <c r="J520" s="69"/>
      <c r="K520" s="69"/>
      <c r="L520" s="69"/>
      <c r="M520" s="69"/>
      <c r="N520" s="69"/>
      <c r="O520" s="69"/>
      <c r="P520" s="69"/>
      <c r="Q520" s="69"/>
      <c r="R520" s="69"/>
      <c r="S520" s="69"/>
      <c r="T520" s="69"/>
    </row>
    <row r="521">
      <c r="A521" s="69"/>
      <c r="B521" s="69"/>
      <c r="C521" s="69"/>
      <c r="D521" s="69"/>
      <c r="E521" s="69"/>
      <c r="F521" s="69"/>
      <c r="G521" s="69"/>
      <c r="H521" s="69"/>
      <c r="I521" s="69"/>
      <c r="J521" s="69"/>
      <c r="K521" s="69"/>
      <c r="L521" s="69"/>
      <c r="M521" s="69"/>
      <c r="N521" s="69"/>
      <c r="O521" s="69"/>
      <c r="P521" s="69"/>
      <c r="Q521" s="69"/>
      <c r="R521" s="69"/>
      <c r="S521" s="69"/>
      <c r="T521" s="69"/>
    </row>
    <row r="522">
      <c r="A522" s="69"/>
      <c r="B522" s="69"/>
      <c r="C522" s="69"/>
      <c r="D522" s="69"/>
      <c r="E522" s="69"/>
      <c r="F522" s="69"/>
      <c r="G522" s="69"/>
      <c r="H522" s="69"/>
      <c r="I522" s="69"/>
      <c r="J522" s="69"/>
      <c r="K522" s="69"/>
      <c r="L522" s="69"/>
      <c r="M522" s="69"/>
      <c r="N522" s="69"/>
      <c r="O522" s="69"/>
      <c r="P522" s="69"/>
      <c r="Q522" s="69"/>
      <c r="R522" s="69"/>
      <c r="S522" s="69"/>
      <c r="T522" s="69"/>
    </row>
    <row r="523">
      <c r="A523" s="69"/>
      <c r="B523" s="69"/>
      <c r="C523" s="69"/>
      <c r="D523" s="69"/>
      <c r="E523" s="69"/>
      <c r="F523" s="69"/>
      <c r="G523" s="69"/>
      <c r="H523" s="69"/>
      <c r="I523" s="69"/>
      <c r="J523" s="69"/>
      <c r="K523" s="69"/>
      <c r="L523" s="69"/>
      <c r="M523" s="69"/>
      <c r="N523" s="69"/>
      <c r="O523" s="69"/>
      <c r="P523" s="69"/>
      <c r="Q523" s="69"/>
      <c r="R523" s="69"/>
      <c r="S523" s="69"/>
      <c r="T523" s="69"/>
    </row>
    <row r="524">
      <c r="A524" s="69"/>
      <c r="B524" s="69"/>
      <c r="C524" s="69"/>
      <c r="D524" s="69"/>
      <c r="E524" s="69"/>
      <c r="F524" s="69"/>
      <c r="G524" s="69"/>
      <c r="H524" s="69"/>
      <c r="I524" s="69"/>
      <c r="J524" s="69"/>
      <c r="K524" s="69"/>
      <c r="L524" s="69"/>
      <c r="M524" s="69"/>
      <c r="N524" s="69"/>
      <c r="O524" s="69"/>
      <c r="P524" s="69"/>
      <c r="Q524" s="69"/>
      <c r="R524" s="69"/>
      <c r="S524" s="69"/>
      <c r="T524" s="69"/>
    </row>
    <row r="525">
      <c r="A525" s="69"/>
      <c r="B525" s="69"/>
      <c r="C525" s="69"/>
      <c r="D525" s="69"/>
      <c r="E525" s="69"/>
      <c r="F525" s="69"/>
      <c r="G525" s="69"/>
      <c r="H525" s="69"/>
      <c r="I525" s="69"/>
      <c r="J525" s="69"/>
      <c r="K525" s="69"/>
      <c r="L525" s="69"/>
      <c r="M525" s="69"/>
      <c r="N525" s="69"/>
      <c r="O525" s="69"/>
      <c r="P525" s="69"/>
      <c r="Q525" s="69"/>
      <c r="R525" s="69"/>
      <c r="S525" s="69"/>
      <c r="T525" s="69"/>
    </row>
    <row r="526">
      <c r="A526" s="69"/>
      <c r="B526" s="69"/>
      <c r="C526" s="69"/>
      <c r="D526" s="69"/>
      <c r="E526" s="69"/>
      <c r="F526" s="69"/>
      <c r="G526" s="69"/>
      <c r="H526" s="69"/>
      <c r="I526" s="69"/>
      <c r="J526" s="69"/>
      <c r="K526" s="69"/>
      <c r="L526" s="69"/>
      <c r="M526" s="69"/>
      <c r="N526" s="69"/>
      <c r="O526" s="69"/>
      <c r="P526" s="69"/>
      <c r="Q526" s="69"/>
      <c r="R526" s="69"/>
      <c r="S526" s="69"/>
      <c r="T526" s="69"/>
    </row>
    <row r="527">
      <c r="A527" s="69"/>
      <c r="B527" s="69"/>
      <c r="C527" s="69"/>
      <c r="D527" s="69"/>
      <c r="E527" s="69"/>
      <c r="F527" s="69"/>
      <c r="G527" s="69"/>
      <c r="H527" s="69"/>
      <c r="I527" s="69"/>
      <c r="J527" s="69"/>
      <c r="K527" s="69"/>
      <c r="L527" s="69"/>
      <c r="M527" s="69"/>
      <c r="N527" s="69"/>
      <c r="O527" s="69"/>
      <c r="P527" s="69"/>
      <c r="Q527" s="69"/>
      <c r="R527" s="69"/>
      <c r="S527" s="69"/>
      <c r="T527" s="69"/>
    </row>
    <row r="528">
      <c r="A528" s="69"/>
      <c r="B528" s="69"/>
      <c r="C528" s="69"/>
      <c r="D528" s="69"/>
      <c r="E528" s="69"/>
      <c r="F528" s="69"/>
      <c r="G528" s="69"/>
      <c r="H528" s="69"/>
      <c r="I528" s="69"/>
      <c r="J528" s="69"/>
      <c r="K528" s="69"/>
      <c r="L528" s="69"/>
      <c r="M528" s="69"/>
      <c r="N528" s="69"/>
      <c r="O528" s="69"/>
      <c r="P528" s="69"/>
      <c r="Q528" s="69"/>
      <c r="R528" s="69"/>
      <c r="S528" s="69"/>
      <c r="T528" s="69"/>
    </row>
    <row r="529">
      <c r="A529" s="69"/>
      <c r="B529" s="69"/>
      <c r="C529" s="69"/>
      <c r="D529" s="69"/>
      <c r="E529" s="69"/>
      <c r="F529" s="69"/>
      <c r="G529" s="69"/>
      <c r="H529" s="69"/>
      <c r="I529" s="69"/>
      <c r="J529" s="69"/>
      <c r="K529" s="69"/>
      <c r="L529" s="69"/>
      <c r="M529" s="69"/>
      <c r="N529" s="69"/>
      <c r="O529" s="69"/>
      <c r="P529" s="69"/>
      <c r="Q529" s="69"/>
      <c r="R529" s="69"/>
      <c r="S529" s="69"/>
      <c r="T529" s="69"/>
    </row>
    <row r="530">
      <c r="A530" s="69"/>
      <c r="B530" s="69"/>
      <c r="C530" s="69"/>
      <c r="D530" s="69"/>
      <c r="E530" s="69"/>
      <c r="F530" s="69"/>
      <c r="G530" s="69"/>
      <c r="H530" s="69"/>
      <c r="I530" s="69"/>
      <c r="J530" s="69"/>
      <c r="K530" s="69"/>
      <c r="L530" s="69"/>
      <c r="M530" s="69"/>
      <c r="N530" s="69"/>
      <c r="O530" s="69"/>
      <c r="P530" s="69"/>
      <c r="Q530" s="69"/>
      <c r="R530" s="69"/>
      <c r="S530" s="69"/>
      <c r="T530" s="69"/>
    </row>
    <row r="531">
      <c r="A531" s="69"/>
      <c r="B531" s="69"/>
      <c r="C531" s="69"/>
      <c r="D531" s="69"/>
      <c r="E531" s="69"/>
      <c r="F531" s="69"/>
      <c r="G531" s="69"/>
      <c r="H531" s="69"/>
      <c r="I531" s="69"/>
      <c r="J531" s="69"/>
      <c r="K531" s="69"/>
      <c r="L531" s="69"/>
      <c r="M531" s="69"/>
      <c r="N531" s="69"/>
      <c r="O531" s="69"/>
      <c r="P531" s="69"/>
      <c r="Q531" s="69"/>
      <c r="R531" s="69"/>
      <c r="S531" s="69"/>
      <c r="T531" s="69"/>
    </row>
    <row r="532">
      <c r="A532" s="69"/>
      <c r="B532" s="69"/>
      <c r="C532" s="69"/>
      <c r="D532" s="69"/>
      <c r="E532" s="69"/>
      <c r="F532" s="69"/>
      <c r="G532" s="69"/>
      <c r="H532" s="69"/>
      <c r="I532" s="69"/>
      <c r="J532" s="69"/>
      <c r="K532" s="69"/>
      <c r="L532" s="69"/>
      <c r="M532" s="69"/>
      <c r="N532" s="69"/>
      <c r="O532" s="69"/>
      <c r="P532" s="69"/>
      <c r="Q532" s="69"/>
      <c r="R532" s="69"/>
      <c r="S532" s="69"/>
      <c r="T532" s="69"/>
    </row>
    <row r="533">
      <c r="A533" s="69"/>
      <c r="B533" s="69"/>
      <c r="C533" s="69"/>
      <c r="D533" s="69"/>
      <c r="E533" s="69"/>
      <c r="F533" s="69"/>
      <c r="G533" s="69"/>
      <c r="H533" s="69"/>
      <c r="I533" s="69"/>
      <c r="J533" s="69"/>
      <c r="K533" s="69"/>
      <c r="L533" s="69"/>
      <c r="M533" s="69"/>
      <c r="N533" s="69"/>
      <c r="O533" s="69"/>
      <c r="P533" s="69"/>
      <c r="Q533" s="69"/>
      <c r="R533" s="69"/>
      <c r="S533" s="69"/>
      <c r="T533" s="69"/>
    </row>
    <row r="534">
      <c r="A534" s="69"/>
      <c r="B534" s="69"/>
      <c r="C534" s="69"/>
      <c r="D534" s="69"/>
      <c r="E534" s="69"/>
      <c r="F534" s="69"/>
      <c r="G534" s="69"/>
      <c r="H534" s="69"/>
      <c r="I534" s="69"/>
      <c r="J534" s="69"/>
      <c r="K534" s="69"/>
      <c r="L534" s="69"/>
      <c r="M534" s="69"/>
      <c r="N534" s="69"/>
      <c r="O534" s="69"/>
      <c r="P534" s="69"/>
      <c r="Q534" s="69"/>
      <c r="R534" s="69"/>
      <c r="S534" s="69"/>
      <c r="T534" s="69"/>
    </row>
    <row r="535">
      <c r="A535" s="69"/>
      <c r="B535" s="69"/>
      <c r="C535" s="69"/>
      <c r="D535" s="69"/>
      <c r="E535" s="69"/>
      <c r="F535" s="69"/>
      <c r="G535" s="69"/>
      <c r="H535" s="69"/>
      <c r="I535" s="69"/>
      <c r="J535" s="69"/>
      <c r="K535" s="69"/>
      <c r="L535" s="69"/>
      <c r="M535" s="69"/>
      <c r="N535" s="69"/>
      <c r="O535" s="69"/>
      <c r="P535" s="69"/>
      <c r="Q535" s="69"/>
      <c r="R535" s="69"/>
      <c r="S535" s="69"/>
      <c r="T535" s="69"/>
    </row>
    <row r="536">
      <c r="A536" s="69"/>
      <c r="B536" s="69"/>
      <c r="C536" s="69"/>
      <c r="D536" s="69"/>
      <c r="E536" s="69"/>
      <c r="F536" s="69"/>
      <c r="G536" s="69"/>
      <c r="H536" s="69"/>
      <c r="I536" s="69"/>
      <c r="J536" s="69"/>
      <c r="K536" s="69"/>
      <c r="L536" s="69"/>
      <c r="M536" s="69"/>
      <c r="N536" s="69"/>
      <c r="O536" s="69"/>
      <c r="P536" s="69"/>
      <c r="Q536" s="69"/>
      <c r="R536" s="69"/>
      <c r="S536" s="69"/>
      <c r="T536" s="69"/>
    </row>
    <row r="537">
      <c r="A537" s="69"/>
      <c r="B537" s="69"/>
      <c r="C537" s="69"/>
      <c r="D537" s="69"/>
      <c r="E537" s="69"/>
      <c r="F537" s="69"/>
      <c r="G537" s="69"/>
      <c r="H537" s="69"/>
      <c r="I537" s="69"/>
      <c r="J537" s="69"/>
      <c r="K537" s="69"/>
      <c r="L537" s="69"/>
      <c r="M537" s="69"/>
      <c r="N537" s="69"/>
      <c r="O537" s="69"/>
      <c r="P537" s="69"/>
      <c r="Q537" s="69"/>
      <c r="R537" s="69"/>
      <c r="S537" s="69"/>
      <c r="T537" s="69"/>
    </row>
    <row r="538">
      <c r="A538" s="69"/>
      <c r="B538" s="69"/>
      <c r="C538" s="69"/>
      <c r="D538" s="69"/>
      <c r="E538" s="69"/>
      <c r="F538" s="69"/>
      <c r="G538" s="69"/>
      <c r="H538" s="69"/>
      <c r="I538" s="69"/>
      <c r="J538" s="69"/>
      <c r="K538" s="69"/>
      <c r="L538" s="69"/>
      <c r="M538" s="69"/>
      <c r="N538" s="69"/>
      <c r="O538" s="69"/>
      <c r="P538" s="69"/>
      <c r="Q538" s="69"/>
      <c r="R538" s="69"/>
      <c r="S538" s="69"/>
      <c r="T538" s="69"/>
    </row>
    <row r="539">
      <c r="A539" s="69"/>
      <c r="B539" s="69"/>
      <c r="C539" s="69"/>
      <c r="D539" s="69"/>
      <c r="E539" s="69"/>
      <c r="F539" s="69"/>
      <c r="G539" s="69"/>
      <c r="H539" s="69"/>
      <c r="I539" s="69"/>
      <c r="J539" s="69"/>
      <c r="K539" s="69"/>
      <c r="L539" s="69"/>
      <c r="M539" s="69"/>
      <c r="N539" s="69"/>
      <c r="O539" s="69"/>
      <c r="P539" s="69"/>
      <c r="Q539" s="69"/>
      <c r="R539" s="69"/>
      <c r="S539" s="69"/>
      <c r="T539" s="69"/>
    </row>
    <row r="540">
      <c r="A540" s="69"/>
      <c r="B540" s="69"/>
      <c r="C540" s="69"/>
      <c r="D540" s="69"/>
      <c r="E540" s="69"/>
      <c r="F540" s="69"/>
      <c r="G540" s="69"/>
      <c r="H540" s="69"/>
      <c r="I540" s="69"/>
      <c r="J540" s="69"/>
      <c r="K540" s="69"/>
      <c r="L540" s="69"/>
      <c r="M540" s="69"/>
      <c r="N540" s="69"/>
      <c r="O540" s="69"/>
      <c r="P540" s="69"/>
      <c r="Q540" s="69"/>
      <c r="R540" s="69"/>
      <c r="S540" s="69"/>
      <c r="T540" s="69"/>
    </row>
    <row r="541">
      <c r="A541" s="69"/>
      <c r="B541" s="69"/>
      <c r="C541" s="69"/>
      <c r="D541" s="69"/>
      <c r="E541" s="69"/>
      <c r="F541" s="69"/>
      <c r="G541" s="69"/>
      <c r="H541" s="69"/>
      <c r="I541" s="69"/>
      <c r="J541" s="69"/>
      <c r="K541" s="69"/>
      <c r="L541" s="69"/>
      <c r="M541" s="69"/>
      <c r="N541" s="69"/>
      <c r="O541" s="69"/>
      <c r="P541" s="69"/>
      <c r="Q541" s="69"/>
      <c r="R541" s="69"/>
      <c r="S541" s="69"/>
      <c r="T541" s="69"/>
    </row>
    <row r="542">
      <c r="A542" s="69"/>
      <c r="B542" s="69"/>
      <c r="C542" s="69"/>
      <c r="D542" s="69"/>
      <c r="E542" s="69"/>
      <c r="F542" s="69"/>
      <c r="G542" s="69"/>
      <c r="H542" s="69"/>
      <c r="I542" s="69"/>
      <c r="J542" s="69"/>
      <c r="K542" s="69"/>
      <c r="L542" s="69"/>
      <c r="M542" s="69"/>
      <c r="N542" s="69"/>
      <c r="O542" s="69"/>
      <c r="P542" s="69"/>
      <c r="Q542" s="69"/>
      <c r="R542" s="69"/>
      <c r="S542" s="69"/>
      <c r="T542" s="69"/>
    </row>
    <row r="543">
      <c r="A543" s="69"/>
      <c r="B543" s="69"/>
      <c r="C543" s="69"/>
      <c r="D543" s="69"/>
      <c r="E543" s="69"/>
      <c r="F543" s="69"/>
      <c r="G543" s="69"/>
      <c r="H543" s="69"/>
      <c r="I543" s="69"/>
      <c r="J543" s="69"/>
      <c r="K543" s="69"/>
      <c r="L543" s="69"/>
      <c r="M543" s="69"/>
      <c r="N543" s="69"/>
      <c r="O543" s="69"/>
      <c r="P543" s="69"/>
      <c r="Q543" s="69"/>
      <c r="R543" s="69"/>
      <c r="S543" s="69"/>
      <c r="T543" s="69"/>
    </row>
    <row r="544">
      <c r="A544" s="69"/>
      <c r="B544" s="69"/>
      <c r="C544" s="69"/>
      <c r="D544" s="69"/>
      <c r="E544" s="69"/>
      <c r="F544" s="69"/>
      <c r="G544" s="69"/>
      <c r="H544" s="69"/>
      <c r="I544" s="69"/>
      <c r="J544" s="69"/>
      <c r="K544" s="69"/>
      <c r="L544" s="69"/>
      <c r="M544" s="69"/>
      <c r="N544" s="69"/>
      <c r="O544" s="69"/>
      <c r="P544" s="69"/>
      <c r="Q544" s="69"/>
      <c r="R544" s="69"/>
      <c r="S544" s="69"/>
      <c r="T544" s="69"/>
    </row>
    <row r="545">
      <c r="A545" s="69"/>
      <c r="B545" s="69"/>
      <c r="C545" s="69"/>
      <c r="D545" s="69"/>
      <c r="E545" s="69"/>
      <c r="F545" s="69"/>
      <c r="G545" s="69"/>
      <c r="H545" s="69"/>
      <c r="I545" s="69"/>
      <c r="J545" s="69"/>
      <c r="K545" s="69"/>
      <c r="L545" s="69"/>
      <c r="M545" s="69"/>
      <c r="N545" s="69"/>
      <c r="O545" s="69"/>
      <c r="P545" s="69"/>
      <c r="Q545" s="69"/>
      <c r="R545" s="69"/>
      <c r="S545" s="69"/>
      <c r="T545" s="69"/>
    </row>
    <row r="546">
      <c r="A546" s="69"/>
      <c r="B546" s="69"/>
      <c r="C546" s="69"/>
      <c r="D546" s="69"/>
      <c r="E546" s="69"/>
      <c r="F546" s="69"/>
      <c r="G546" s="69"/>
      <c r="H546" s="69"/>
      <c r="I546" s="69"/>
      <c r="J546" s="69"/>
      <c r="K546" s="69"/>
      <c r="L546" s="69"/>
      <c r="M546" s="69"/>
      <c r="N546" s="69"/>
      <c r="O546" s="69"/>
      <c r="P546" s="69"/>
      <c r="Q546" s="69"/>
      <c r="R546" s="69"/>
      <c r="S546" s="69"/>
      <c r="T546" s="69"/>
    </row>
    <row r="547">
      <c r="A547" s="69"/>
      <c r="B547" s="69"/>
      <c r="C547" s="69"/>
      <c r="D547" s="69"/>
      <c r="E547" s="69"/>
      <c r="F547" s="69"/>
      <c r="G547" s="69"/>
      <c r="H547" s="69"/>
      <c r="I547" s="69"/>
      <c r="J547" s="69"/>
      <c r="K547" s="69"/>
      <c r="L547" s="69"/>
      <c r="M547" s="69"/>
      <c r="N547" s="69"/>
      <c r="O547" s="69"/>
      <c r="P547" s="69"/>
      <c r="Q547" s="69"/>
      <c r="R547" s="69"/>
      <c r="S547" s="69"/>
      <c r="T547" s="69"/>
    </row>
    <row r="548">
      <c r="A548" s="69"/>
      <c r="B548" s="69"/>
      <c r="C548" s="69"/>
      <c r="D548" s="69"/>
      <c r="E548" s="69"/>
      <c r="F548" s="69"/>
      <c r="G548" s="69"/>
      <c r="H548" s="69"/>
      <c r="I548" s="69"/>
      <c r="J548" s="69"/>
      <c r="K548" s="69"/>
      <c r="L548" s="69"/>
      <c r="M548" s="69"/>
      <c r="N548" s="69"/>
      <c r="O548" s="69"/>
      <c r="P548" s="69"/>
      <c r="Q548" s="69"/>
      <c r="R548" s="69"/>
      <c r="S548" s="69"/>
      <c r="T548" s="69"/>
    </row>
    <row r="549">
      <c r="A549" s="69"/>
      <c r="B549" s="69"/>
      <c r="C549" s="69"/>
      <c r="D549" s="69"/>
      <c r="E549" s="69"/>
      <c r="F549" s="69"/>
      <c r="G549" s="69"/>
      <c r="H549" s="69"/>
      <c r="I549" s="69"/>
      <c r="J549" s="69"/>
      <c r="K549" s="69"/>
      <c r="L549" s="69"/>
      <c r="M549" s="69"/>
      <c r="N549" s="69"/>
      <c r="O549" s="69"/>
      <c r="P549" s="69"/>
      <c r="Q549" s="69"/>
      <c r="R549" s="69"/>
      <c r="S549" s="69"/>
      <c r="T549" s="69"/>
    </row>
    <row r="550">
      <c r="A550" s="69"/>
      <c r="B550" s="69"/>
      <c r="C550" s="69"/>
      <c r="D550" s="69"/>
      <c r="E550" s="69"/>
      <c r="F550" s="69"/>
      <c r="G550" s="69"/>
      <c r="H550" s="69"/>
      <c r="I550" s="69"/>
      <c r="J550" s="69"/>
      <c r="K550" s="69"/>
      <c r="L550" s="69"/>
      <c r="M550" s="69"/>
      <c r="N550" s="69"/>
      <c r="O550" s="69"/>
      <c r="P550" s="69"/>
      <c r="Q550" s="69"/>
      <c r="R550" s="69"/>
      <c r="S550" s="69"/>
      <c r="T550" s="69"/>
    </row>
    <row r="551">
      <c r="A551" s="69"/>
      <c r="B551" s="69"/>
      <c r="C551" s="69"/>
      <c r="D551" s="69"/>
      <c r="E551" s="69"/>
      <c r="F551" s="69"/>
      <c r="G551" s="69"/>
      <c r="H551" s="69"/>
      <c r="I551" s="69"/>
      <c r="J551" s="69"/>
      <c r="K551" s="69"/>
      <c r="L551" s="69"/>
      <c r="M551" s="69"/>
      <c r="N551" s="69"/>
      <c r="O551" s="69"/>
      <c r="P551" s="69"/>
      <c r="Q551" s="69"/>
      <c r="R551" s="69"/>
      <c r="S551" s="69"/>
      <c r="T551" s="69"/>
    </row>
    <row r="552">
      <c r="A552" s="69"/>
      <c r="B552" s="69"/>
      <c r="C552" s="69"/>
      <c r="D552" s="69"/>
      <c r="E552" s="69"/>
      <c r="F552" s="69"/>
      <c r="G552" s="69"/>
      <c r="H552" s="69"/>
      <c r="I552" s="69"/>
      <c r="J552" s="69"/>
      <c r="K552" s="69"/>
      <c r="L552" s="69"/>
      <c r="M552" s="69"/>
      <c r="N552" s="69"/>
      <c r="O552" s="69"/>
      <c r="P552" s="69"/>
      <c r="Q552" s="69"/>
      <c r="R552" s="69"/>
      <c r="S552" s="69"/>
      <c r="T552" s="69"/>
    </row>
    <row r="553">
      <c r="A553" s="69"/>
      <c r="B553" s="69"/>
      <c r="C553" s="69"/>
      <c r="D553" s="69"/>
      <c r="E553" s="69"/>
      <c r="F553" s="69"/>
      <c r="G553" s="69"/>
      <c r="H553" s="69"/>
      <c r="I553" s="69"/>
      <c r="J553" s="69"/>
      <c r="K553" s="69"/>
      <c r="L553" s="69"/>
      <c r="M553" s="69"/>
      <c r="N553" s="69"/>
      <c r="O553" s="69"/>
      <c r="P553" s="69"/>
      <c r="Q553" s="69"/>
      <c r="R553" s="69"/>
      <c r="S553" s="69"/>
      <c r="T553" s="69"/>
    </row>
    <row r="554">
      <c r="A554" s="69"/>
      <c r="B554" s="69"/>
      <c r="C554" s="69"/>
      <c r="D554" s="69"/>
      <c r="E554" s="69"/>
      <c r="F554" s="69"/>
      <c r="G554" s="69"/>
      <c r="H554" s="69"/>
      <c r="I554" s="69"/>
      <c r="J554" s="69"/>
      <c r="K554" s="69"/>
      <c r="L554" s="69"/>
      <c r="M554" s="69"/>
      <c r="N554" s="69"/>
      <c r="O554" s="69"/>
      <c r="P554" s="69"/>
      <c r="Q554" s="69"/>
      <c r="R554" s="69"/>
      <c r="S554" s="69"/>
      <c r="T554" s="69"/>
    </row>
    <row r="555">
      <c r="A555" s="69"/>
      <c r="B555" s="69"/>
      <c r="C555" s="69"/>
      <c r="D555" s="69"/>
      <c r="E555" s="69"/>
      <c r="F555" s="69"/>
      <c r="G555" s="69"/>
      <c r="H555" s="69"/>
      <c r="I555" s="69"/>
      <c r="J555" s="69"/>
      <c r="K555" s="69"/>
      <c r="L555" s="69"/>
      <c r="M555" s="69"/>
      <c r="N555" s="69"/>
      <c r="O555" s="69"/>
      <c r="P555" s="69"/>
      <c r="Q555" s="69"/>
      <c r="R555" s="69"/>
      <c r="S555" s="69"/>
      <c r="T555" s="69"/>
    </row>
    <row r="556">
      <c r="A556" s="69"/>
      <c r="B556" s="69"/>
      <c r="C556" s="69"/>
      <c r="D556" s="69"/>
      <c r="E556" s="69"/>
      <c r="F556" s="69"/>
      <c r="G556" s="69"/>
      <c r="H556" s="69"/>
      <c r="I556" s="69"/>
      <c r="J556" s="69"/>
      <c r="K556" s="69"/>
      <c r="L556" s="69"/>
      <c r="M556" s="69"/>
      <c r="N556" s="69"/>
      <c r="O556" s="69"/>
      <c r="P556" s="69"/>
      <c r="Q556" s="69"/>
      <c r="R556" s="69"/>
      <c r="S556" s="69"/>
      <c r="T556" s="69"/>
    </row>
    <row r="557">
      <c r="A557" s="69"/>
      <c r="B557" s="69"/>
      <c r="C557" s="69"/>
      <c r="D557" s="69"/>
      <c r="E557" s="69"/>
      <c r="F557" s="69"/>
      <c r="G557" s="69"/>
      <c r="H557" s="69"/>
      <c r="I557" s="69"/>
      <c r="J557" s="69"/>
      <c r="K557" s="69"/>
      <c r="L557" s="69"/>
      <c r="M557" s="69"/>
      <c r="N557" s="69"/>
      <c r="O557" s="69"/>
      <c r="P557" s="69"/>
      <c r="Q557" s="69"/>
      <c r="R557" s="69"/>
      <c r="S557" s="69"/>
      <c r="T557" s="69"/>
    </row>
    <row r="558">
      <c r="A558" s="69"/>
      <c r="B558" s="69"/>
      <c r="C558" s="69"/>
      <c r="D558" s="69"/>
      <c r="E558" s="69"/>
      <c r="F558" s="69"/>
      <c r="G558" s="69"/>
      <c r="H558" s="69"/>
      <c r="I558" s="69"/>
      <c r="J558" s="69"/>
      <c r="K558" s="69"/>
      <c r="L558" s="69"/>
      <c r="M558" s="69"/>
      <c r="N558" s="69"/>
      <c r="O558" s="69"/>
      <c r="P558" s="69"/>
      <c r="Q558" s="69"/>
      <c r="R558" s="69"/>
      <c r="S558" s="69"/>
      <c r="T558" s="69"/>
    </row>
    <row r="559">
      <c r="A559" s="69"/>
      <c r="B559" s="69"/>
      <c r="C559" s="69"/>
      <c r="D559" s="69"/>
      <c r="E559" s="69"/>
      <c r="F559" s="69"/>
      <c r="G559" s="69"/>
      <c r="H559" s="69"/>
      <c r="I559" s="69"/>
      <c r="J559" s="69"/>
      <c r="K559" s="69"/>
      <c r="L559" s="69"/>
      <c r="M559" s="69"/>
      <c r="N559" s="69"/>
      <c r="O559" s="69"/>
      <c r="P559" s="69"/>
      <c r="Q559" s="69"/>
      <c r="R559" s="69"/>
      <c r="S559" s="69"/>
      <c r="T559" s="69"/>
    </row>
    <row r="560">
      <c r="A560" s="69"/>
      <c r="B560" s="69"/>
      <c r="C560" s="69"/>
      <c r="D560" s="69"/>
      <c r="E560" s="69"/>
      <c r="F560" s="69"/>
      <c r="G560" s="69"/>
      <c r="H560" s="69"/>
      <c r="I560" s="69"/>
      <c r="J560" s="69"/>
      <c r="K560" s="69"/>
      <c r="L560" s="69"/>
      <c r="M560" s="69"/>
      <c r="N560" s="69"/>
      <c r="O560" s="69"/>
      <c r="P560" s="69"/>
      <c r="Q560" s="69"/>
      <c r="R560" s="69"/>
      <c r="S560" s="69"/>
      <c r="T560" s="69"/>
    </row>
    <row r="561">
      <c r="A561" s="69"/>
      <c r="B561" s="69"/>
      <c r="C561" s="69"/>
      <c r="D561" s="69"/>
      <c r="E561" s="69"/>
      <c r="F561" s="69"/>
      <c r="G561" s="69"/>
      <c r="H561" s="69"/>
      <c r="I561" s="69"/>
      <c r="J561" s="69"/>
      <c r="K561" s="69"/>
      <c r="L561" s="69"/>
      <c r="M561" s="69"/>
      <c r="N561" s="69"/>
      <c r="O561" s="69"/>
      <c r="P561" s="69"/>
      <c r="Q561" s="69"/>
      <c r="R561" s="69"/>
      <c r="S561" s="69"/>
      <c r="T561" s="69"/>
    </row>
    <row r="562">
      <c r="A562" s="69"/>
      <c r="B562" s="69"/>
      <c r="C562" s="69"/>
      <c r="D562" s="69"/>
      <c r="E562" s="69"/>
      <c r="F562" s="69"/>
      <c r="G562" s="69"/>
      <c r="H562" s="69"/>
      <c r="I562" s="69"/>
      <c r="J562" s="69"/>
      <c r="K562" s="69"/>
      <c r="L562" s="69"/>
      <c r="M562" s="69"/>
      <c r="N562" s="69"/>
      <c r="O562" s="69"/>
      <c r="P562" s="69"/>
      <c r="Q562" s="69"/>
      <c r="R562" s="69"/>
      <c r="S562" s="69"/>
      <c r="T562" s="69"/>
    </row>
    <row r="563">
      <c r="A563" s="69"/>
      <c r="B563" s="69"/>
      <c r="C563" s="69"/>
      <c r="D563" s="69"/>
      <c r="E563" s="69"/>
      <c r="F563" s="69"/>
      <c r="G563" s="69"/>
      <c r="H563" s="69"/>
      <c r="I563" s="69"/>
      <c r="J563" s="69"/>
      <c r="K563" s="69"/>
      <c r="L563" s="69"/>
      <c r="M563" s="69"/>
      <c r="N563" s="69"/>
      <c r="O563" s="69"/>
      <c r="P563" s="69"/>
      <c r="Q563" s="69"/>
      <c r="R563" s="69"/>
      <c r="S563" s="69"/>
      <c r="T563" s="69"/>
    </row>
    <row r="564">
      <c r="A564" s="69"/>
      <c r="B564" s="69"/>
      <c r="C564" s="69"/>
      <c r="D564" s="69"/>
      <c r="E564" s="69"/>
      <c r="F564" s="69"/>
      <c r="G564" s="69"/>
      <c r="H564" s="69"/>
      <c r="I564" s="69"/>
      <c r="J564" s="69"/>
      <c r="K564" s="69"/>
      <c r="L564" s="69"/>
      <c r="M564" s="69"/>
      <c r="N564" s="69"/>
      <c r="O564" s="69"/>
      <c r="P564" s="69"/>
      <c r="Q564" s="69"/>
      <c r="R564" s="69"/>
      <c r="S564" s="69"/>
      <c r="T564" s="69"/>
    </row>
    <row r="565">
      <c r="A565" s="69"/>
      <c r="B565" s="69"/>
      <c r="C565" s="69"/>
      <c r="D565" s="69"/>
      <c r="E565" s="69"/>
      <c r="F565" s="69"/>
      <c r="G565" s="69"/>
      <c r="H565" s="69"/>
      <c r="I565" s="69"/>
      <c r="J565" s="69"/>
      <c r="K565" s="69"/>
      <c r="L565" s="69"/>
      <c r="M565" s="69"/>
      <c r="N565" s="69"/>
      <c r="O565" s="69"/>
      <c r="P565" s="69"/>
      <c r="Q565" s="69"/>
      <c r="R565" s="69"/>
      <c r="S565" s="69"/>
      <c r="T565" s="69"/>
    </row>
    <row r="566">
      <c r="A566" s="69"/>
      <c r="B566" s="69"/>
      <c r="C566" s="69"/>
      <c r="D566" s="69"/>
      <c r="E566" s="69"/>
      <c r="F566" s="69"/>
      <c r="G566" s="69"/>
      <c r="H566" s="69"/>
      <c r="I566" s="69"/>
      <c r="J566" s="69"/>
      <c r="K566" s="69"/>
      <c r="L566" s="69"/>
      <c r="M566" s="69"/>
      <c r="N566" s="69"/>
      <c r="O566" s="69"/>
      <c r="P566" s="69"/>
      <c r="Q566" s="69"/>
      <c r="R566" s="69"/>
      <c r="S566" s="69"/>
      <c r="T566" s="69"/>
    </row>
    <row r="567">
      <c r="A567" s="69"/>
      <c r="B567" s="69"/>
      <c r="C567" s="69"/>
      <c r="D567" s="69"/>
      <c r="E567" s="69"/>
      <c r="F567" s="69"/>
      <c r="G567" s="69"/>
      <c r="H567" s="69"/>
      <c r="I567" s="69"/>
      <c r="J567" s="69"/>
      <c r="K567" s="69"/>
      <c r="L567" s="69"/>
      <c r="M567" s="69"/>
      <c r="N567" s="69"/>
      <c r="O567" s="69"/>
      <c r="P567" s="69"/>
      <c r="Q567" s="69"/>
      <c r="R567" s="69"/>
      <c r="S567" s="69"/>
      <c r="T567" s="69"/>
    </row>
    <row r="568">
      <c r="A568" s="69"/>
      <c r="B568" s="69"/>
      <c r="C568" s="69"/>
      <c r="D568" s="69"/>
      <c r="E568" s="69"/>
      <c r="F568" s="69"/>
      <c r="G568" s="69"/>
      <c r="H568" s="69"/>
      <c r="I568" s="69"/>
      <c r="J568" s="69"/>
      <c r="K568" s="69"/>
      <c r="L568" s="69"/>
      <c r="M568" s="69"/>
      <c r="N568" s="69"/>
      <c r="O568" s="69"/>
      <c r="P568" s="69"/>
      <c r="Q568" s="69"/>
      <c r="R568" s="69"/>
      <c r="S568" s="69"/>
      <c r="T568" s="69"/>
    </row>
    <row r="569">
      <c r="A569" s="69"/>
      <c r="B569" s="69"/>
      <c r="C569" s="69"/>
      <c r="D569" s="69"/>
      <c r="E569" s="69"/>
      <c r="F569" s="69"/>
      <c r="G569" s="69"/>
      <c r="H569" s="69"/>
      <c r="I569" s="69"/>
      <c r="J569" s="69"/>
      <c r="K569" s="69"/>
      <c r="L569" s="69"/>
      <c r="M569" s="69"/>
      <c r="N569" s="69"/>
      <c r="O569" s="69"/>
      <c r="P569" s="69"/>
      <c r="Q569" s="69"/>
      <c r="R569" s="69"/>
      <c r="S569" s="69"/>
      <c r="T569" s="69"/>
    </row>
    <row r="570">
      <c r="A570" s="69"/>
      <c r="B570" s="69"/>
      <c r="C570" s="69"/>
      <c r="D570" s="69"/>
      <c r="E570" s="69"/>
      <c r="F570" s="69"/>
      <c r="G570" s="69"/>
      <c r="H570" s="69"/>
      <c r="I570" s="69"/>
      <c r="J570" s="69"/>
      <c r="K570" s="69"/>
      <c r="L570" s="69"/>
      <c r="M570" s="69"/>
      <c r="N570" s="69"/>
      <c r="O570" s="69"/>
      <c r="P570" s="69"/>
      <c r="Q570" s="69"/>
      <c r="R570" s="69"/>
      <c r="S570" s="69"/>
      <c r="T570" s="69"/>
    </row>
    <row r="571">
      <c r="A571" s="69"/>
      <c r="B571" s="69"/>
      <c r="C571" s="69"/>
      <c r="D571" s="69"/>
      <c r="E571" s="69"/>
      <c r="F571" s="69"/>
      <c r="G571" s="69"/>
      <c r="H571" s="69"/>
      <c r="I571" s="69"/>
      <c r="J571" s="69"/>
      <c r="K571" s="69"/>
      <c r="L571" s="69"/>
      <c r="M571" s="69"/>
      <c r="N571" s="69"/>
      <c r="O571" s="69"/>
      <c r="P571" s="69"/>
      <c r="Q571" s="69"/>
      <c r="R571" s="69"/>
      <c r="S571" s="69"/>
      <c r="T571" s="69"/>
    </row>
    <row r="572">
      <c r="A572" s="69"/>
      <c r="B572" s="69"/>
      <c r="C572" s="69"/>
      <c r="D572" s="69"/>
      <c r="E572" s="69"/>
      <c r="F572" s="69"/>
      <c r="G572" s="69"/>
      <c r="H572" s="69"/>
      <c r="I572" s="69"/>
      <c r="J572" s="69"/>
      <c r="K572" s="69"/>
      <c r="L572" s="69"/>
      <c r="M572" s="69"/>
      <c r="N572" s="69"/>
      <c r="O572" s="69"/>
      <c r="P572" s="69"/>
      <c r="Q572" s="69"/>
      <c r="R572" s="69"/>
      <c r="S572" s="69"/>
      <c r="T572" s="69"/>
    </row>
    <row r="573">
      <c r="A573" s="69"/>
      <c r="B573" s="69"/>
      <c r="C573" s="69"/>
      <c r="D573" s="69"/>
      <c r="E573" s="69"/>
      <c r="F573" s="69"/>
      <c r="G573" s="69"/>
      <c r="H573" s="69"/>
      <c r="I573" s="69"/>
      <c r="J573" s="69"/>
      <c r="K573" s="69"/>
      <c r="L573" s="69"/>
      <c r="M573" s="69"/>
      <c r="N573" s="69"/>
      <c r="O573" s="69"/>
      <c r="P573" s="69"/>
      <c r="Q573" s="69"/>
      <c r="R573" s="69"/>
      <c r="S573" s="69"/>
      <c r="T573" s="69"/>
    </row>
    <row r="574">
      <c r="A574" s="69"/>
      <c r="B574" s="69"/>
      <c r="C574" s="69"/>
      <c r="D574" s="69"/>
      <c r="E574" s="69"/>
      <c r="F574" s="69"/>
      <c r="G574" s="69"/>
      <c r="H574" s="69"/>
      <c r="I574" s="69"/>
      <c r="J574" s="69"/>
      <c r="K574" s="69"/>
      <c r="L574" s="69"/>
      <c r="M574" s="69"/>
      <c r="N574" s="69"/>
      <c r="O574" s="69"/>
      <c r="P574" s="69"/>
      <c r="Q574" s="69"/>
      <c r="R574" s="69"/>
      <c r="S574" s="69"/>
      <c r="T574" s="69"/>
    </row>
    <row r="575">
      <c r="A575" s="69"/>
      <c r="B575" s="69"/>
      <c r="C575" s="69"/>
      <c r="D575" s="69"/>
      <c r="E575" s="69"/>
      <c r="F575" s="69"/>
      <c r="G575" s="69"/>
      <c r="H575" s="69"/>
      <c r="I575" s="69"/>
      <c r="J575" s="69"/>
      <c r="K575" s="69"/>
      <c r="L575" s="69"/>
      <c r="M575" s="69"/>
      <c r="N575" s="69"/>
      <c r="O575" s="69"/>
      <c r="P575" s="69"/>
      <c r="Q575" s="69"/>
      <c r="R575" s="69"/>
      <c r="S575" s="69"/>
      <c r="T575" s="69"/>
    </row>
    <row r="576">
      <c r="A576" s="69"/>
      <c r="B576" s="69"/>
      <c r="C576" s="69"/>
      <c r="D576" s="69"/>
      <c r="E576" s="69"/>
      <c r="F576" s="69"/>
      <c r="G576" s="69"/>
      <c r="H576" s="69"/>
      <c r="I576" s="69"/>
      <c r="J576" s="69"/>
      <c r="K576" s="69"/>
      <c r="L576" s="69"/>
      <c r="M576" s="69"/>
      <c r="N576" s="69"/>
      <c r="O576" s="69"/>
      <c r="P576" s="69"/>
      <c r="Q576" s="69"/>
      <c r="R576" s="69"/>
      <c r="S576" s="69"/>
      <c r="T576" s="69"/>
    </row>
    <row r="577">
      <c r="A577" s="69"/>
      <c r="B577" s="69"/>
      <c r="C577" s="69"/>
      <c r="D577" s="69"/>
      <c r="E577" s="69"/>
      <c r="F577" s="69"/>
      <c r="G577" s="69"/>
      <c r="H577" s="69"/>
      <c r="I577" s="69"/>
      <c r="J577" s="69"/>
      <c r="K577" s="69"/>
      <c r="L577" s="69"/>
      <c r="M577" s="69"/>
      <c r="N577" s="69"/>
      <c r="O577" s="69"/>
      <c r="P577" s="69"/>
      <c r="Q577" s="69"/>
      <c r="R577" s="69"/>
      <c r="S577" s="69"/>
      <c r="T577" s="69"/>
    </row>
    <row r="578">
      <c r="A578" s="69"/>
      <c r="B578" s="69"/>
      <c r="C578" s="69"/>
      <c r="D578" s="69"/>
      <c r="E578" s="69"/>
      <c r="F578" s="69"/>
      <c r="G578" s="69"/>
      <c r="H578" s="69"/>
      <c r="I578" s="69"/>
      <c r="J578" s="69"/>
      <c r="K578" s="69"/>
      <c r="L578" s="69"/>
      <c r="M578" s="69"/>
      <c r="N578" s="69"/>
      <c r="O578" s="69"/>
      <c r="P578" s="69"/>
      <c r="Q578" s="69"/>
      <c r="R578" s="69"/>
      <c r="S578" s="69"/>
      <c r="T578" s="69"/>
    </row>
    <row r="579">
      <c r="A579" s="69"/>
      <c r="B579" s="69"/>
      <c r="C579" s="69"/>
      <c r="D579" s="69"/>
      <c r="E579" s="69"/>
      <c r="F579" s="69"/>
      <c r="G579" s="69"/>
      <c r="H579" s="69"/>
      <c r="I579" s="69"/>
      <c r="J579" s="69"/>
      <c r="K579" s="69"/>
      <c r="L579" s="69"/>
      <c r="M579" s="69"/>
      <c r="N579" s="69"/>
      <c r="O579" s="69"/>
      <c r="P579" s="69"/>
      <c r="Q579" s="69"/>
      <c r="R579" s="69"/>
      <c r="S579" s="69"/>
      <c r="T579" s="69"/>
    </row>
    <row r="580">
      <c r="A580" s="69"/>
      <c r="B580" s="69"/>
      <c r="C580" s="69"/>
      <c r="D580" s="69"/>
      <c r="E580" s="69"/>
      <c r="F580" s="69"/>
      <c r="G580" s="69"/>
      <c r="H580" s="69"/>
      <c r="I580" s="69"/>
      <c r="J580" s="69"/>
      <c r="K580" s="69"/>
      <c r="L580" s="69"/>
      <c r="M580" s="69"/>
      <c r="N580" s="69"/>
      <c r="O580" s="69"/>
      <c r="P580" s="69"/>
      <c r="Q580" s="69"/>
      <c r="R580" s="69"/>
      <c r="S580" s="69"/>
      <c r="T580" s="69"/>
    </row>
    <row r="581">
      <c r="A581" s="69"/>
      <c r="B581" s="69"/>
      <c r="C581" s="69"/>
      <c r="D581" s="69"/>
      <c r="E581" s="69"/>
      <c r="F581" s="69"/>
      <c r="G581" s="69"/>
      <c r="H581" s="69"/>
      <c r="I581" s="69"/>
      <c r="J581" s="69"/>
      <c r="K581" s="69"/>
      <c r="L581" s="69"/>
      <c r="M581" s="69"/>
      <c r="N581" s="69"/>
      <c r="O581" s="69"/>
      <c r="P581" s="69"/>
      <c r="Q581" s="69"/>
      <c r="R581" s="69"/>
      <c r="S581" s="69"/>
      <c r="T581" s="69"/>
    </row>
    <row r="582">
      <c r="A582" s="69"/>
      <c r="B582" s="69"/>
      <c r="C582" s="69"/>
      <c r="D582" s="69"/>
      <c r="E582" s="69"/>
      <c r="F582" s="69"/>
      <c r="G582" s="69"/>
      <c r="H582" s="69"/>
      <c r="I582" s="69"/>
      <c r="J582" s="69"/>
      <c r="K582" s="69"/>
      <c r="L582" s="69"/>
      <c r="M582" s="69"/>
      <c r="N582" s="69"/>
      <c r="O582" s="69"/>
      <c r="P582" s="69"/>
      <c r="Q582" s="69"/>
      <c r="R582" s="69"/>
      <c r="S582" s="69"/>
      <c r="T582" s="69"/>
    </row>
    <row r="583">
      <c r="A583" s="69"/>
      <c r="B583" s="69"/>
      <c r="C583" s="69"/>
      <c r="D583" s="69"/>
      <c r="E583" s="69"/>
      <c r="F583" s="69"/>
      <c r="G583" s="69"/>
      <c r="H583" s="69"/>
      <c r="I583" s="69"/>
      <c r="J583" s="69"/>
      <c r="K583" s="69"/>
      <c r="L583" s="69"/>
      <c r="M583" s="69"/>
      <c r="N583" s="69"/>
      <c r="O583" s="69"/>
      <c r="P583" s="69"/>
      <c r="Q583" s="69"/>
      <c r="R583" s="69"/>
      <c r="S583" s="69"/>
      <c r="T583" s="69"/>
    </row>
    <row r="584">
      <c r="A584" s="69"/>
      <c r="B584" s="69"/>
      <c r="C584" s="69"/>
      <c r="D584" s="69"/>
      <c r="E584" s="69"/>
      <c r="F584" s="69"/>
      <c r="G584" s="69"/>
      <c r="H584" s="69"/>
      <c r="I584" s="69"/>
      <c r="J584" s="69"/>
      <c r="K584" s="69"/>
      <c r="L584" s="69"/>
      <c r="M584" s="69"/>
      <c r="N584" s="69"/>
      <c r="O584" s="69"/>
      <c r="P584" s="69"/>
      <c r="Q584" s="69"/>
      <c r="R584" s="69"/>
      <c r="S584" s="69"/>
      <c r="T584" s="69"/>
    </row>
    <row r="585">
      <c r="A585" s="69"/>
      <c r="B585" s="69"/>
      <c r="C585" s="69"/>
      <c r="D585" s="69"/>
      <c r="E585" s="69"/>
      <c r="F585" s="69"/>
      <c r="G585" s="69"/>
      <c r="H585" s="69"/>
      <c r="I585" s="69"/>
      <c r="J585" s="69"/>
      <c r="K585" s="69"/>
      <c r="L585" s="69"/>
      <c r="M585" s="69"/>
      <c r="N585" s="69"/>
      <c r="O585" s="69"/>
      <c r="P585" s="69"/>
      <c r="Q585" s="69"/>
      <c r="R585" s="69"/>
      <c r="S585" s="69"/>
      <c r="T585" s="69"/>
    </row>
    <row r="586">
      <c r="A586" s="69"/>
      <c r="B586" s="69"/>
      <c r="C586" s="69"/>
      <c r="D586" s="69"/>
      <c r="E586" s="69"/>
      <c r="F586" s="69"/>
      <c r="G586" s="69"/>
      <c r="H586" s="69"/>
      <c r="I586" s="69"/>
      <c r="J586" s="69"/>
      <c r="K586" s="69"/>
      <c r="L586" s="69"/>
      <c r="M586" s="69"/>
      <c r="N586" s="69"/>
      <c r="O586" s="69"/>
      <c r="P586" s="69"/>
      <c r="Q586" s="69"/>
      <c r="R586" s="69"/>
      <c r="S586" s="69"/>
      <c r="T586" s="69"/>
    </row>
    <row r="587">
      <c r="A587" s="69"/>
      <c r="B587" s="69"/>
      <c r="C587" s="69"/>
      <c r="D587" s="69"/>
      <c r="E587" s="69"/>
      <c r="F587" s="69"/>
      <c r="G587" s="69"/>
      <c r="H587" s="69"/>
      <c r="I587" s="69"/>
      <c r="J587" s="69"/>
      <c r="K587" s="69"/>
      <c r="L587" s="69"/>
      <c r="M587" s="69"/>
      <c r="N587" s="69"/>
      <c r="O587" s="69"/>
      <c r="P587" s="69"/>
      <c r="Q587" s="69"/>
      <c r="R587" s="69"/>
      <c r="S587" s="69"/>
      <c r="T587" s="69"/>
    </row>
    <row r="588">
      <c r="A588" s="69"/>
      <c r="B588" s="69"/>
      <c r="C588" s="69"/>
      <c r="D588" s="69"/>
      <c r="E588" s="69"/>
      <c r="F588" s="69"/>
      <c r="G588" s="69"/>
      <c r="H588" s="69"/>
      <c r="I588" s="69"/>
      <c r="J588" s="69"/>
      <c r="K588" s="69"/>
      <c r="L588" s="69"/>
      <c r="M588" s="69"/>
      <c r="N588" s="69"/>
      <c r="O588" s="69"/>
      <c r="P588" s="69"/>
      <c r="Q588" s="69"/>
      <c r="R588" s="69"/>
      <c r="S588" s="69"/>
      <c r="T588" s="69"/>
    </row>
    <row r="589">
      <c r="A589" s="69"/>
      <c r="B589" s="69"/>
      <c r="C589" s="69"/>
      <c r="D589" s="69"/>
      <c r="E589" s="69"/>
      <c r="F589" s="69"/>
      <c r="G589" s="69"/>
      <c r="H589" s="69"/>
      <c r="I589" s="69"/>
      <c r="J589" s="69"/>
      <c r="K589" s="69"/>
      <c r="L589" s="69"/>
      <c r="M589" s="69"/>
      <c r="N589" s="69"/>
      <c r="O589" s="69"/>
      <c r="P589" s="69"/>
      <c r="Q589" s="69"/>
      <c r="R589" s="69"/>
      <c r="S589" s="69"/>
      <c r="T589" s="69"/>
    </row>
    <row r="590">
      <c r="A590" s="69"/>
      <c r="B590" s="69"/>
      <c r="C590" s="69"/>
      <c r="D590" s="69"/>
      <c r="E590" s="69"/>
      <c r="F590" s="69"/>
      <c r="G590" s="69"/>
      <c r="H590" s="69"/>
      <c r="I590" s="69"/>
      <c r="J590" s="69"/>
      <c r="K590" s="69"/>
      <c r="L590" s="69"/>
      <c r="M590" s="69"/>
      <c r="N590" s="69"/>
      <c r="O590" s="69"/>
      <c r="P590" s="69"/>
      <c r="Q590" s="69"/>
      <c r="R590" s="69"/>
      <c r="S590" s="69"/>
      <c r="T590" s="69"/>
    </row>
    <row r="591">
      <c r="A591" s="69"/>
      <c r="B591" s="69"/>
      <c r="C591" s="69"/>
      <c r="D591" s="69"/>
      <c r="E591" s="69"/>
      <c r="F591" s="69"/>
      <c r="G591" s="69"/>
      <c r="H591" s="69"/>
      <c r="I591" s="69"/>
      <c r="J591" s="69"/>
      <c r="K591" s="69"/>
      <c r="L591" s="69"/>
      <c r="M591" s="69"/>
      <c r="N591" s="69"/>
      <c r="O591" s="69"/>
      <c r="P591" s="69"/>
      <c r="Q591" s="69"/>
      <c r="R591" s="69"/>
      <c r="S591" s="69"/>
      <c r="T591" s="69"/>
    </row>
    <row r="592">
      <c r="A592" s="69"/>
      <c r="B592" s="69"/>
      <c r="C592" s="69"/>
      <c r="D592" s="69"/>
      <c r="E592" s="69"/>
      <c r="F592" s="69"/>
      <c r="G592" s="69"/>
      <c r="H592" s="69"/>
      <c r="I592" s="69"/>
      <c r="J592" s="69"/>
      <c r="K592" s="69"/>
      <c r="L592" s="69"/>
      <c r="M592" s="69"/>
      <c r="N592" s="69"/>
      <c r="O592" s="69"/>
      <c r="P592" s="69"/>
      <c r="Q592" s="69"/>
      <c r="R592" s="69"/>
      <c r="S592" s="69"/>
      <c r="T592" s="69"/>
    </row>
    <row r="593">
      <c r="A593" s="69"/>
      <c r="B593" s="69"/>
      <c r="C593" s="69"/>
      <c r="D593" s="69"/>
      <c r="E593" s="69"/>
      <c r="F593" s="69"/>
      <c r="G593" s="69"/>
      <c r="H593" s="69"/>
      <c r="I593" s="69"/>
      <c r="J593" s="69"/>
      <c r="K593" s="69"/>
      <c r="L593" s="69"/>
      <c r="M593" s="69"/>
      <c r="N593" s="69"/>
      <c r="O593" s="69"/>
      <c r="P593" s="69"/>
      <c r="Q593" s="69"/>
      <c r="R593" s="69"/>
      <c r="S593" s="69"/>
      <c r="T593" s="69"/>
    </row>
    <row r="594">
      <c r="A594" s="69"/>
      <c r="B594" s="69"/>
      <c r="C594" s="69"/>
      <c r="D594" s="69"/>
      <c r="E594" s="69"/>
      <c r="F594" s="69"/>
      <c r="G594" s="69"/>
      <c r="H594" s="69"/>
      <c r="I594" s="69"/>
      <c r="J594" s="69"/>
      <c r="K594" s="69"/>
      <c r="L594" s="69"/>
      <c r="M594" s="69"/>
      <c r="N594" s="69"/>
      <c r="O594" s="69"/>
      <c r="P594" s="69"/>
      <c r="Q594" s="69"/>
      <c r="R594" s="69"/>
      <c r="S594" s="69"/>
      <c r="T594" s="69"/>
    </row>
    <row r="595">
      <c r="A595" s="69"/>
      <c r="B595" s="69"/>
      <c r="C595" s="69"/>
      <c r="D595" s="69"/>
      <c r="E595" s="69"/>
      <c r="F595" s="69"/>
      <c r="G595" s="69"/>
      <c r="H595" s="69"/>
      <c r="I595" s="69"/>
      <c r="J595" s="69"/>
      <c r="K595" s="69"/>
      <c r="L595" s="69"/>
      <c r="M595" s="69"/>
      <c r="N595" s="69"/>
      <c r="O595" s="69"/>
      <c r="P595" s="69"/>
      <c r="Q595" s="69"/>
      <c r="R595" s="69"/>
      <c r="S595" s="69"/>
      <c r="T595" s="69"/>
    </row>
    <row r="596">
      <c r="A596" s="69"/>
      <c r="B596" s="69"/>
      <c r="C596" s="69"/>
      <c r="D596" s="69"/>
      <c r="E596" s="69"/>
      <c r="F596" s="69"/>
      <c r="G596" s="69"/>
      <c r="H596" s="69"/>
      <c r="I596" s="69"/>
      <c r="J596" s="69"/>
      <c r="K596" s="69"/>
      <c r="L596" s="69"/>
      <c r="M596" s="69"/>
      <c r="N596" s="69"/>
      <c r="O596" s="69"/>
      <c r="P596" s="69"/>
      <c r="Q596" s="69"/>
      <c r="R596" s="69"/>
      <c r="S596" s="69"/>
      <c r="T596" s="69"/>
    </row>
    <row r="597">
      <c r="A597" s="69"/>
      <c r="B597" s="69"/>
      <c r="C597" s="69"/>
      <c r="D597" s="69"/>
      <c r="E597" s="69"/>
      <c r="F597" s="69"/>
      <c r="G597" s="69"/>
      <c r="H597" s="69"/>
      <c r="I597" s="69"/>
      <c r="J597" s="69"/>
      <c r="K597" s="69"/>
      <c r="L597" s="69"/>
      <c r="M597" s="69"/>
      <c r="N597" s="69"/>
      <c r="O597" s="69"/>
      <c r="P597" s="69"/>
      <c r="Q597" s="69"/>
      <c r="R597" s="69"/>
      <c r="S597" s="69"/>
      <c r="T597" s="69"/>
    </row>
    <row r="598">
      <c r="A598" s="69"/>
      <c r="B598" s="69"/>
      <c r="C598" s="69"/>
      <c r="D598" s="69"/>
      <c r="E598" s="69"/>
      <c r="F598" s="69"/>
      <c r="G598" s="69"/>
      <c r="H598" s="69"/>
      <c r="I598" s="69"/>
      <c r="J598" s="69"/>
      <c r="K598" s="69"/>
      <c r="L598" s="69"/>
      <c r="M598" s="69"/>
      <c r="N598" s="69"/>
      <c r="O598" s="69"/>
      <c r="P598" s="69"/>
      <c r="Q598" s="69"/>
      <c r="R598" s="69"/>
      <c r="S598" s="69"/>
      <c r="T598" s="69"/>
    </row>
    <row r="599">
      <c r="A599" s="69"/>
      <c r="B599" s="69"/>
      <c r="C599" s="69"/>
      <c r="D599" s="69"/>
      <c r="E599" s="69"/>
      <c r="F599" s="69"/>
      <c r="G599" s="69"/>
      <c r="H599" s="69"/>
      <c r="I599" s="69"/>
      <c r="J599" s="69"/>
      <c r="K599" s="69"/>
      <c r="L599" s="69"/>
      <c r="M599" s="69"/>
      <c r="N599" s="69"/>
      <c r="O599" s="69"/>
      <c r="P599" s="69"/>
      <c r="Q599" s="69"/>
      <c r="R599" s="69"/>
      <c r="S599" s="69"/>
      <c r="T599" s="69"/>
    </row>
    <row r="600">
      <c r="A600" s="69"/>
      <c r="B600" s="69"/>
      <c r="C600" s="69"/>
      <c r="D600" s="69"/>
      <c r="E600" s="69"/>
      <c r="F600" s="69"/>
      <c r="G600" s="69"/>
      <c r="H600" s="69"/>
      <c r="I600" s="69"/>
      <c r="J600" s="69"/>
      <c r="K600" s="69"/>
      <c r="L600" s="69"/>
      <c r="M600" s="69"/>
      <c r="N600" s="69"/>
      <c r="O600" s="69"/>
      <c r="P600" s="69"/>
      <c r="Q600" s="69"/>
      <c r="R600" s="69"/>
      <c r="S600" s="69"/>
      <c r="T600" s="69"/>
    </row>
    <row r="601">
      <c r="A601" s="69"/>
      <c r="B601" s="69"/>
      <c r="C601" s="69"/>
      <c r="D601" s="69"/>
      <c r="E601" s="69"/>
      <c r="F601" s="69"/>
      <c r="G601" s="69"/>
      <c r="H601" s="69"/>
      <c r="I601" s="69"/>
      <c r="J601" s="69"/>
      <c r="K601" s="69"/>
      <c r="L601" s="69"/>
      <c r="M601" s="69"/>
      <c r="N601" s="69"/>
      <c r="O601" s="69"/>
      <c r="P601" s="69"/>
      <c r="Q601" s="69"/>
      <c r="R601" s="69"/>
      <c r="S601" s="69"/>
      <c r="T601" s="69"/>
    </row>
    <row r="602">
      <c r="A602" s="69"/>
      <c r="B602" s="69"/>
      <c r="C602" s="69"/>
      <c r="D602" s="69"/>
      <c r="E602" s="69"/>
      <c r="F602" s="69"/>
      <c r="G602" s="69"/>
      <c r="H602" s="69"/>
      <c r="I602" s="69"/>
      <c r="J602" s="69"/>
      <c r="K602" s="69"/>
      <c r="L602" s="69"/>
      <c r="M602" s="69"/>
      <c r="N602" s="69"/>
      <c r="O602" s="69"/>
      <c r="P602" s="69"/>
      <c r="Q602" s="69"/>
      <c r="R602" s="69"/>
      <c r="S602" s="69"/>
      <c r="T602" s="69"/>
    </row>
    <row r="603">
      <c r="A603" s="69"/>
      <c r="B603" s="69"/>
      <c r="C603" s="69"/>
      <c r="D603" s="69"/>
      <c r="E603" s="69"/>
      <c r="F603" s="69"/>
      <c r="G603" s="69"/>
      <c r="H603" s="69"/>
      <c r="I603" s="69"/>
      <c r="J603" s="69"/>
      <c r="K603" s="69"/>
      <c r="L603" s="69"/>
      <c r="M603" s="69"/>
      <c r="N603" s="69"/>
      <c r="O603" s="69"/>
      <c r="P603" s="69"/>
      <c r="Q603" s="69"/>
      <c r="R603" s="69"/>
      <c r="S603" s="69"/>
      <c r="T603" s="69"/>
    </row>
    <row r="604">
      <c r="A604" s="69"/>
      <c r="B604" s="69"/>
      <c r="C604" s="69"/>
      <c r="D604" s="69"/>
      <c r="E604" s="69"/>
      <c r="F604" s="69"/>
      <c r="G604" s="69"/>
      <c r="H604" s="69"/>
      <c r="I604" s="69"/>
      <c r="J604" s="69"/>
      <c r="K604" s="69"/>
      <c r="L604" s="69"/>
      <c r="M604" s="69"/>
      <c r="N604" s="69"/>
      <c r="O604" s="69"/>
      <c r="P604" s="69"/>
      <c r="Q604" s="69"/>
      <c r="R604" s="69"/>
      <c r="S604" s="69"/>
      <c r="T604" s="69"/>
    </row>
    <row r="605">
      <c r="A605" s="69"/>
      <c r="B605" s="69"/>
      <c r="C605" s="69"/>
      <c r="D605" s="69"/>
      <c r="E605" s="69"/>
      <c r="F605" s="69"/>
      <c r="G605" s="69"/>
      <c r="H605" s="69"/>
      <c r="I605" s="69"/>
      <c r="J605" s="69"/>
      <c r="K605" s="69"/>
      <c r="L605" s="69"/>
      <c r="M605" s="69"/>
      <c r="N605" s="69"/>
      <c r="O605" s="69"/>
      <c r="P605" s="69"/>
      <c r="Q605" s="69"/>
      <c r="R605" s="69"/>
      <c r="S605" s="69"/>
      <c r="T605" s="69"/>
    </row>
    <row r="606">
      <c r="A606" s="69"/>
      <c r="B606" s="69"/>
      <c r="C606" s="69"/>
      <c r="D606" s="69"/>
      <c r="E606" s="69"/>
      <c r="F606" s="69"/>
      <c r="G606" s="69"/>
      <c r="H606" s="69"/>
      <c r="I606" s="69"/>
      <c r="J606" s="69"/>
      <c r="K606" s="69"/>
      <c r="L606" s="69"/>
      <c r="M606" s="69"/>
      <c r="N606" s="69"/>
      <c r="O606" s="69"/>
      <c r="P606" s="69"/>
      <c r="Q606" s="69"/>
      <c r="R606" s="69"/>
      <c r="S606" s="69"/>
      <c r="T606" s="69"/>
    </row>
    <row r="607">
      <c r="A607" s="69"/>
      <c r="B607" s="69"/>
      <c r="C607" s="69"/>
      <c r="D607" s="69"/>
      <c r="E607" s="69"/>
      <c r="F607" s="69"/>
      <c r="G607" s="69"/>
      <c r="H607" s="69"/>
      <c r="I607" s="69"/>
      <c r="J607" s="69"/>
      <c r="K607" s="69"/>
      <c r="L607" s="69"/>
      <c r="M607" s="69"/>
      <c r="N607" s="69"/>
      <c r="O607" s="69"/>
      <c r="P607" s="69"/>
      <c r="Q607" s="69"/>
      <c r="R607" s="69"/>
      <c r="S607" s="69"/>
      <c r="T607" s="69"/>
    </row>
    <row r="608">
      <c r="A608" s="69"/>
      <c r="B608" s="69"/>
      <c r="C608" s="69"/>
      <c r="D608" s="69"/>
      <c r="E608" s="69"/>
      <c r="F608" s="69"/>
      <c r="G608" s="69"/>
      <c r="H608" s="69"/>
      <c r="I608" s="69"/>
      <c r="J608" s="69"/>
      <c r="K608" s="69"/>
      <c r="L608" s="69"/>
      <c r="M608" s="69"/>
      <c r="N608" s="69"/>
      <c r="O608" s="69"/>
      <c r="P608" s="69"/>
      <c r="Q608" s="69"/>
      <c r="R608" s="69"/>
      <c r="S608" s="69"/>
      <c r="T608" s="69"/>
    </row>
    <row r="609">
      <c r="A609" s="69"/>
      <c r="B609" s="69"/>
      <c r="C609" s="69"/>
      <c r="D609" s="69"/>
      <c r="E609" s="69"/>
      <c r="F609" s="69"/>
      <c r="G609" s="69"/>
      <c r="H609" s="69"/>
      <c r="I609" s="69"/>
      <c r="J609" s="69"/>
      <c r="K609" s="69"/>
      <c r="L609" s="69"/>
      <c r="M609" s="69"/>
      <c r="N609" s="69"/>
      <c r="O609" s="69"/>
      <c r="P609" s="69"/>
      <c r="Q609" s="69"/>
      <c r="R609" s="69"/>
      <c r="S609" s="69"/>
      <c r="T609" s="69"/>
    </row>
    <row r="610">
      <c r="A610" s="69"/>
      <c r="B610" s="69"/>
      <c r="C610" s="69"/>
      <c r="D610" s="69"/>
      <c r="E610" s="69"/>
      <c r="F610" s="69"/>
      <c r="G610" s="69"/>
      <c r="H610" s="69"/>
      <c r="I610" s="69"/>
      <c r="J610" s="69"/>
      <c r="K610" s="69"/>
      <c r="L610" s="69"/>
      <c r="M610" s="69"/>
      <c r="N610" s="69"/>
      <c r="O610" s="69"/>
      <c r="P610" s="69"/>
      <c r="Q610" s="69"/>
      <c r="R610" s="69"/>
      <c r="S610" s="69"/>
      <c r="T610" s="69"/>
    </row>
    <row r="611">
      <c r="A611" s="69"/>
      <c r="B611" s="69"/>
      <c r="C611" s="69"/>
      <c r="D611" s="69"/>
      <c r="E611" s="69"/>
      <c r="F611" s="69"/>
      <c r="G611" s="69"/>
      <c r="H611" s="69"/>
      <c r="I611" s="69"/>
      <c r="J611" s="69"/>
      <c r="K611" s="69"/>
      <c r="L611" s="69"/>
      <c r="M611" s="69"/>
      <c r="N611" s="69"/>
      <c r="O611" s="69"/>
      <c r="P611" s="69"/>
      <c r="Q611" s="69"/>
      <c r="R611" s="69"/>
      <c r="S611" s="69"/>
      <c r="T611" s="69"/>
    </row>
    <row r="612">
      <c r="A612" s="69"/>
      <c r="B612" s="69"/>
      <c r="C612" s="69"/>
      <c r="D612" s="69"/>
      <c r="E612" s="69"/>
      <c r="F612" s="69"/>
      <c r="G612" s="69"/>
      <c r="H612" s="69"/>
      <c r="I612" s="69"/>
      <c r="J612" s="69"/>
      <c r="K612" s="69"/>
      <c r="L612" s="69"/>
      <c r="M612" s="69"/>
      <c r="N612" s="69"/>
      <c r="O612" s="69"/>
      <c r="P612" s="69"/>
      <c r="Q612" s="69"/>
      <c r="R612" s="69"/>
      <c r="S612" s="69"/>
      <c r="T612" s="69"/>
    </row>
    <row r="613">
      <c r="A613" s="69"/>
      <c r="B613" s="69"/>
      <c r="C613" s="69"/>
      <c r="D613" s="69"/>
      <c r="E613" s="69"/>
      <c r="F613" s="69"/>
      <c r="G613" s="69"/>
      <c r="H613" s="69"/>
      <c r="I613" s="69"/>
      <c r="J613" s="69"/>
      <c r="K613" s="69"/>
      <c r="L613" s="69"/>
      <c r="M613" s="69"/>
      <c r="N613" s="69"/>
      <c r="O613" s="69"/>
      <c r="P613" s="69"/>
      <c r="Q613" s="69"/>
      <c r="R613" s="69"/>
      <c r="S613" s="69"/>
      <c r="T613" s="69"/>
    </row>
    <row r="614">
      <c r="A614" s="69"/>
      <c r="B614" s="69"/>
      <c r="C614" s="69"/>
      <c r="D614" s="69"/>
      <c r="E614" s="69"/>
      <c r="F614" s="69"/>
      <c r="G614" s="69"/>
      <c r="H614" s="69"/>
      <c r="I614" s="69"/>
      <c r="J614" s="69"/>
      <c r="K614" s="69"/>
      <c r="L614" s="69"/>
      <c r="M614" s="69"/>
      <c r="N614" s="69"/>
      <c r="O614" s="69"/>
      <c r="P614" s="69"/>
      <c r="Q614" s="69"/>
      <c r="R614" s="69"/>
      <c r="S614" s="69"/>
      <c r="T614" s="69"/>
    </row>
    <row r="615">
      <c r="A615" s="69"/>
      <c r="B615" s="69"/>
      <c r="C615" s="69"/>
      <c r="D615" s="69"/>
      <c r="E615" s="69"/>
      <c r="F615" s="69"/>
      <c r="G615" s="69"/>
      <c r="H615" s="69"/>
      <c r="I615" s="69"/>
      <c r="J615" s="69"/>
      <c r="K615" s="69"/>
      <c r="L615" s="69"/>
      <c r="M615" s="69"/>
      <c r="N615" s="69"/>
      <c r="O615" s="69"/>
      <c r="P615" s="69"/>
      <c r="Q615" s="69"/>
      <c r="R615" s="69"/>
      <c r="S615" s="69"/>
      <c r="T615" s="69"/>
    </row>
    <row r="616">
      <c r="A616" s="69"/>
      <c r="B616" s="69"/>
      <c r="C616" s="69"/>
      <c r="D616" s="69"/>
      <c r="E616" s="69"/>
      <c r="F616" s="69"/>
      <c r="G616" s="69"/>
      <c r="H616" s="69"/>
      <c r="I616" s="69"/>
      <c r="J616" s="69"/>
      <c r="K616" s="69"/>
      <c r="L616" s="69"/>
      <c r="M616" s="69"/>
      <c r="N616" s="69"/>
      <c r="O616" s="69"/>
      <c r="P616" s="69"/>
      <c r="Q616" s="69"/>
      <c r="R616" s="69"/>
      <c r="S616" s="69"/>
      <c r="T616" s="69"/>
    </row>
    <row r="617">
      <c r="A617" s="69"/>
      <c r="B617" s="69"/>
      <c r="C617" s="69"/>
      <c r="D617" s="69"/>
      <c r="E617" s="69"/>
      <c r="F617" s="69"/>
      <c r="G617" s="69"/>
      <c r="H617" s="69"/>
      <c r="I617" s="69"/>
      <c r="J617" s="69"/>
      <c r="K617" s="69"/>
      <c r="L617" s="69"/>
      <c r="M617" s="69"/>
      <c r="N617" s="69"/>
      <c r="O617" s="69"/>
      <c r="P617" s="69"/>
      <c r="Q617" s="69"/>
      <c r="R617" s="69"/>
      <c r="S617" s="69"/>
      <c r="T617" s="69"/>
    </row>
    <row r="618">
      <c r="A618" s="69"/>
      <c r="B618" s="69"/>
      <c r="C618" s="69"/>
      <c r="D618" s="69"/>
      <c r="E618" s="69"/>
      <c r="F618" s="69"/>
      <c r="G618" s="69"/>
      <c r="H618" s="69"/>
      <c r="I618" s="69"/>
      <c r="J618" s="69"/>
      <c r="K618" s="69"/>
      <c r="L618" s="69"/>
      <c r="M618" s="69"/>
      <c r="N618" s="69"/>
      <c r="O618" s="69"/>
      <c r="P618" s="69"/>
      <c r="Q618" s="69"/>
      <c r="R618" s="69"/>
      <c r="S618" s="69"/>
      <c r="T618" s="69"/>
    </row>
    <row r="619">
      <c r="A619" s="69"/>
      <c r="B619" s="69"/>
      <c r="C619" s="69"/>
      <c r="D619" s="69"/>
      <c r="E619" s="69"/>
      <c r="F619" s="69"/>
      <c r="G619" s="69"/>
      <c r="H619" s="69"/>
      <c r="I619" s="69"/>
      <c r="J619" s="69"/>
      <c r="K619" s="69"/>
      <c r="L619" s="69"/>
      <c r="M619" s="69"/>
      <c r="N619" s="69"/>
      <c r="O619" s="69"/>
      <c r="P619" s="69"/>
      <c r="Q619" s="69"/>
      <c r="R619" s="69"/>
      <c r="S619" s="69"/>
      <c r="T619" s="69"/>
    </row>
    <row r="620">
      <c r="A620" s="69"/>
      <c r="B620" s="69"/>
      <c r="C620" s="69"/>
      <c r="D620" s="69"/>
      <c r="E620" s="69"/>
      <c r="F620" s="69"/>
      <c r="G620" s="69"/>
      <c r="H620" s="69"/>
      <c r="I620" s="69"/>
      <c r="J620" s="69"/>
      <c r="K620" s="69"/>
      <c r="L620" s="69"/>
      <c r="M620" s="69"/>
      <c r="N620" s="69"/>
      <c r="O620" s="69"/>
      <c r="P620" s="69"/>
      <c r="Q620" s="69"/>
      <c r="R620" s="69"/>
      <c r="S620" s="69"/>
      <c r="T620" s="69"/>
    </row>
    <row r="621">
      <c r="A621" s="69"/>
      <c r="B621" s="69"/>
      <c r="C621" s="69"/>
      <c r="D621" s="69"/>
      <c r="E621" s="69"/>
      <c r="F621" s="69"/>
      <c r="G621" s="69"/>
      <c r="H621" s="69"/>
      <c r="I621" s="69"/>
      <c r="J621" s="69"/>
      <c r="K621" s="69"/>
      <c r="L621" s="69"/>
      <c r="M621" s="69"/>
      <c r="N621" s="69"/>
      <c r="O621" s="69"/>
      <c r="P621" s="69"/>
      <c r="Q621" s="69"/>
      <c r="R621" s="69"/>
      <c r="S621" s="69"/>
      <c r="T621" s="69"/>
    </row>
    <row r="622">
      <c r="A622" s="69"/>
      <c r="B622" s="69"/>
      <c r="C622" s="69"/>
      <c r="D622" s="69"/>
      <c r="E622" s="69"/>
      <c r="F622" s="69"/>
      <c r="G622" s="69"/>
      <c r="H622" s="69"/>
      <c r="I622" s="69"/>
      <c r="J622" s="69"/>
      <c r="K622" s="69"/>
      <c r="L622" s="69"/>
      <c r="M622" s="69"/>
      <c r="N622" s="69"/>
      <c r="O622" s="69"/>
      <c r="P622" s="69"/>
      <c r="Q622" s="69"/>
      <c r="R622" s="69"/>
      <c r="S622" s="69"/>
      <c r="T622" s="69"/>
    </row>
    <row r="623">
      <c r="A623" s="69"/>
      <c r="B623" s="69"/>
      <c r="C623" s="69"/>
      <c r="D623" s="69"/>
      <c r="E623" s="69"/>
      <c r="F623" s="69"/>
      <c r="G623" s="69"/>
      <c r="H623" s="69"/>
      <c r="I623" s="69"/>
      <c r="J623" s="69"/>
      <c r="K623" s="69"/>
      <c r="L623" s="69"/>
      <c r="M623" s="69"/>
      <c r="N623" s="69"/>
      <c r="O623" s="69"/>
      <c r="P623" s="69"/>
      <c r="Q623" s="69"/>
      <c r="R623" s="69"/>
      <c r="S623" s="69"/>
      <c r="T623" s="69"/>
    </row>
    <row r="624">
      <c r="A624" s="69"/>
      <c r="B624" s="69"/>
      <c r="C624" s="69"/>
      <c r="D624" s="69"/>
      <c r="E624" s="69"/>
      <c r="F624" s="69"/>
      <c r="G624" s="69"/>
      <c r="H624" s="69"/>
      <c r="I624" s="69"/>
      <c r="J624" s="69"/>
      <c r="K624" s="69"/>
      <c r="L624" s="69"/>
      <c r="M624" s="69"/>
      <c r="N624" s="69"/>
      <c r="O624" s="69"/>
      <c r="P624" s="69"/>
      <c r="Q624" s="69"/>
      <c r="R624" s="69"/>
      <c r="S624" s="69"/>
      <c r="T624" s="69"/>
    </row>
    <row r="625">
      <c r="A625" s="69"/>
      <c r="B625" s="69"/>
      <c r="C625" s="69"/>
      <c r="D625" s="69"/>
      <c r="E625" s="69"/>
      <c r="F625" s="69"/>
      <c r="G625" s="69"/>
      <c r="H625" s="69"/>
      <c r="I625" s="69"/>
      <c r="J625" s="69"/>
      <c r="K625" s="69"/>
      <c r="L625" s="69"/>
      <c r="M625" s="69"/>
      <c r="N625" s="69"/>
      <c r="O625" s="69"/>
      <c r="P625" s="69"/>
      <c r="Q625" s="69"/>
      <c r="R625" s="69"/>
      <c r="S625" s="69"/>
      <c r="T625" s="69"/>
    </row>
    <row r="626">
      <c r="A626" s="69"/>
      <c r="B626" s="69"/>
      <c r="C626" s="69"/>
      <c r="D626" s="69"/>
      <c r="E626" s="69"/>
      <c r="F626" s="69"/>
      <c r="G626" s="69"/>
      <c r="H626" s="69"/>
      <c r="I626" s="69"/>
      <c r="J626" s="69"/>
      <c r="K626" s="69"/>
      <c r="L626" s="69"/>
      <c r="M626" s="69"/>
      <c r="N626" s="69"/>
      <c r="O626" s="69"/>
      <c r="P626" s="69"/>
      <c r="Q626" s="69"/>
      <c r="R626" s="69"/>
      <c r="S626" s="69"/>
      <c r="T626" s="69"/>
    </row>
    <row r="627">
      <c r="A627" s="69"/>
      <c r="B627" s="69"/>
      <c r="C627" s="69"/>
      <c r="D627" s="69"/>
      <c r="E627" s="69"/>
      <c r="F627" s="69"/>
      <c r="G627" s="69"/>
      <c r="H627" s="69"/>
      <c r="I627" s="69"/>
      <c r="J627" s="69"/>
      <c r="K627" s="69"/>
      <c r="L627" s="69"/>
      <c r="M627" s="69"/>
      <c r="N627" s="69"/>
      <c r="O627" s="69"/>
      <c r="P627" s="69"/>
      <c r="Q627" s="69"/>
      <c r="R627" s="69"/>
      <c r="S627" s="69"/>
      <c r="T627" s="69"/>
    </row>
    <row r="628">
      <c r="A628" s="69"/>
      <c r="B628" s="69"/>
      <c r="C628" s="69"/>
      <c r="D628" s="69"/>
      <c r="E628" s="69"/>
      <c r="F628" s="69"/>
      <c r="G628" s="69"/>
      <c r="H628" s="69"/>
      <c r="I628" s="69"/>
      <c r="J628" s="69"/>
      <c r="K628" s="69"/>
      <c r="L628" s="69"/>
      <c r="M628" s="69"/>
      <c r="N628" s="69"/>
      <c r="O628" s="69"/>
      <c r="P628" s="69"/>
      <c r="Q628" s="69"/>
      <c r="R628" s="69"/>
      <c r="S628" s="69"/>
      <c r="T628" s="69"/>
    </row>
    <row r="629">
      <c r="A629" s="69"/>
      <c r="B629" s="69"/>
      <c r="C629" s="69"/>
      <c r="D629" s="69"/>
      <c r="E629" s="69"/>
      <c r="F629" s="69"/>
      <c r="G629" s="69"/>
      <c r="H629" s="69"/>
      <c r="I629" s="69"/>
      <c r="J629" s="69"/>
      <c r="K629" s="69"/>
      <c r="L629" s="69"/>
      <c r="M629" s="69"/>
      <c r="N629" s="69"/>
      <c r="O629" s="69"/>
      <c r="P629" s="69"/>
      <c r="Q629" s="69"/>
      <c r="R629" s="69"/>
      <c r="S629" s="69"/>
      <c r="T629" s="69"/>
    </row>
    <row r="630">
      <c r="A630" s="69"/>
      <c r="B630" s="69"/>
      <c r="C630" s="69"/>
      <c r="D630" s="69"/>
      <c r="E630" s="69"/>
      <c r="F630" s="69"/>
      <c r="G630" s="69"/>
      <c r="H630" s="69"/>
      <c r="I630" s="69"/>
      <c r="J630" s="69"/>
      <c r="K630" s="69"/>
      <c r="L630" s="69"/>
      <c r="M630" s="69"/>
      <c r="N630" s="69"/>
      <c r="O630" s="69"/>
      <c r="P630" s="69"/>
      <c r="Q630" s="69"/>
      <c r="R630" s="69"/>
      <c r="S630" s="69"/>
      <c r="T630" s="69"/>
    </row>
    <row r="631">
      <c r="A631" s="69"/>
      <c r="B631" s="69"/>
      <c r="C631" s="69"/>
      <c r="D631" s="69"/>
      <c r="E631" s="69"/>
      <c r="F631" s="69"/>
      <c r="G631" s="69"/>
      <c r="H631" s="69"/>
      <c r="I631" s="69"/>
      <c r="J631" s="69"/>
      <c r="K631" s="69"/>
      <c r="L631" s="69"/>
      <c r="M631" s="69"/>
      <c r="N631" s="69"/>
      <c r="O631" s="69"/>
      <c r="P631" s="69"/>
      <c r="Q631" s="69"/>
      <c r="R631" s="69"/>
      <c r="S631" s="69"/>
      <c r="T631" s="69"/>
    </row>
    <row r="632">
      <c r="A632" s="69"/>
      <c r="B632" s="69"/>
      <c r="C632" s="69"/>
      <c r="D632" s="69"/>
      <c r="E632" s="69"/>
      <c r="F632" s="69"/>
      <c r="G632" s="69"/>
      <c r="H632" s="69"/>
      <c r="I632" s="69"/>
      <c r="J632" s="69"/>
      <c r="K632" s="69"/>
      <c r="L632" s="69"/>
      <c r="M632" s="69"/>
      <c r="N632" s="69"/>
      <c r="O632" s="69"/>
      <c r="P632" s="69"/>
      <c r="Q632" s="69"/>
      <c r="R632" s="69"/>
      <c r="S632" s="69"/>
      <c r="T632" s="69"/>
    </row>
    <row r="633">
      <c r="A633" s="69"/>
      <c r="B633" s="69"/>
      <c r="C633" s="69"/>
      <c r="D633" s="69"/>
      <c r="E633" s="69"/>
      <c r="F633" s="69"/>
      <c r="G633" s="69"/>
      <c r="H633" s="69"/>
      <c r="I633" s="69"/>
      <c r="J633" s="69"/>
      <c r="K633" s="69"/>
      <c r="L633" s="69"/>
      <c r="M633" s="69"/>
      <c r="N633" s="69"/>
      <c r="O633" s="69"/>
      <c r="P633" s="69"/>
      <c r="Q633" s="69"/>
      <c r="R633" s="69"/>
      <c r="S633" s="69"/>
      <c r="T633" s="69"/>
    </row>
    <row r="634">
      <c r="A634" s="69"/>
      <c r="B634" s="69"/>
      <c r="C634" s="69"/>
      <c r="D634" s="69"/>
      <c r="E634" s="69"/>
      <c r="F634" s="69"/>
      <c r="G634" s="69"/>
      <c r="H634" s="69"/>
      <c r="I634" s="69"/>
      <c r="J634" s="69"/>
      <c r="K634" s="69"/>
      <c r="L634" s="69"/>
      <c r="M634" s="69"/>
      <c r="N634" s="69"/>
      <c r="O634" s="69"/>
      <c r="P634" s="69"/>
      <c r="Q634" s="69"/>
      <c r="R634" s="69"/>
      <c r="S634" s="69"/>
      <c r="T634" s="69"/>
    </row>
    <row r="635">
      <c r="A635" s="69"/>
      <c r="B635" s="69"/>
      <c r="C635" s="69"/>
      <c r="D635" s="69"/>
      <c r="E635" s="69"/>
      <c r="F635" s="69"/>
      <c r="G635" s="69"/>
      <c r="H635" s="69"/>
      <c r="I635" s="69"/>
      <c r="J635" s="69"/>
      <c r="K635" s="69"/>
      <c r="L635" s="69"/>
      <c r="M635" s="69"/>
      <c r="N635" s="69"/>
      <c r="O635" s="69"/>
      <c r="P635" s="69"/>
      <c r="Q635" s="69"/>
      <c r="R635" s="69"/>
      <c r="S635" s="69"/>
      <c r="T635" s="69"/>
    </row>
    <row r="636">
      <c r="A636" s="69"/>
      <c r="B636" s="69"/>
      <c r="C636" s="69"/>
      <c r="D636" s="69"/>
      <c r="E636" s="69"/>
      <c r="F636" s="69"/>
      <c r="G636" s="69"/>
      <c r="H636" s="69"/>
      <c r="I636" s="69"/>
      <c r="J636" s="69"/>
      <c r="K636" s="69"/>
      <c r="L636" s="69"/>
      <c r="M636" s="69"/>
      <c r="N636" s="69"/>
      <c r="O636" s="69"/>
      <c r="P636" s="69"/>
      <c r="Q636" s="69"/>
      <c r="R636" s="69"/>
      <c r="S636" s="69"/>
      <c r="T636" s="69"/>
    </row>
    <row r="637">
      <c r="A637" s="69"/>
      <c r="B637" s="69"/>
      <c r="C637" s="69"/>
      <c r="D637" s="69"/>
      <c r="E637" s="69"/>
      <c r="F637" s="69"/>
      <c r="G637" s="69"/>
      <c r="H637" s="69"/>
      <c r="I637" s="69"/>
      <c r="J637" s="69"/>
      <c r="K637" s="69"/>
      <c r="L637" s="69"/>
      <c r="M637" s="69"/>
      <c r="N637" s="69"/>
      <c r="O637" s="69"/>
      <c r="P637" s="69"/>
      <c r="Q637" s="69"/>
      <c r="R637" s="69"/>
      <c r="S637" s="69"/>
      <c r="T637" s="69"/>
    </row>
    <row r="638">
      <c r="A638" s="69"/>
      <c r="B638" s="69"/>
      <c r="C638" s="69"/>
      <c r="D638" s="69"/>
      <c r="E638" s="69"/>
      <c r="F638" s="69"/>
      <c r="G638" s="69"/>
      <c r="H638" s="69"/>
      <c r="I638" s="69"/>
      <c r="J638" s="69"/>
      <c r="K638" s="69"/>
      <c r="L638" s="69"/>
      <c r="M638" s="69"/>
      <c r="N638" s="69"/>
      <c r="O638" s="69"/>
      <c r="P638" s="69"/>
      <c r="Q638" s="69"/>
      <c r="R638" s="69"/>
      <c r="S638" s="69"/>
      <c r="T638" s="69"/>
    </row>
    <row r="639">
      <c r="A639" s="69"/>
      <c r="B639" s="69"/>
      <c r="C639" s="69"/>
      <c r="D639" s="69"/>
      <c r="E639" s="69"/>
      <c r="F639" s="69"/>
      <c r="G639" s="69"/>
      <c r="H639" s="69"/>
      <c r="I639" s="69"/>
      <c r="J639" s="69"/>
      <c r="K639" s="69"/>
      <c r="L639" s="69"/>
      <c r="M639" s="69"/>
      <c r="N639" s="69"/>
      <c r="O639" s="69"/>
      <c r="P639" s="69"/>
      <c r="Q639" s="69"/>
      <c r="R639" s="69"/>
      <c r="S639" s="69"/>
      <c r="T639" s="69"/>
    </row>
    <row r="640">
      <c r="A640" s="69"/>
      <c r="B640" s="69"/>
      <c r="C640" s="69"/>
      <c r="D640" s="69"/>
      <c r="E640" s="69"/>
      <c r="F640" s="69"/>
      <c r="G640" s="69"/>
      <c r="H640" s="69"/>
      <c r="I640" s="69"/>
      <c r="J640" s="69"/>
      <c r="K640" s="69"/>
      <c r="L640" s="69"/>
      <c r="M640" s="69"/>
      <c r="N640" s="69"/>
      <c r="O640" s="69"/>
      <c r="P640" s="69"/>
      <c r="Q640" s="69"/>
      <c r="R640" s="69"/>
      <c r="S640" s="69"/>
      <c r="T640" s="69"/>
    </row>
    <row r="641">
      <c r="A641" s="69"/>
      <c r="B641" s="69"/>
      <c r="C641" s="69"/>
      <c r="D641" s="69"/>
      <c r="E641" s="69"/>
      <c r="F641" s="69"/>
      <c r="G641" s="69"/>
      <c r="H641" s="69"/>
      <c r="I641" s="69"/>
      <c r="J641" s="69"/>
      <c r="K641" s="69"/>
      <c r="L641" s="69"/>
      <c r="M641" s="69"/>
      <c r="N641" s="69"/>
      <c r="O641" s="69"/>
      <c r="P641" s="69"/>
      <c r="Q641" s="69"/>
      <c r="R641" s="69"/>
      <c r="S641" s="69"/>
      <c r="T641" s="69"/>
    </row>
    <row r="642">
      <c r="A642" s="69"/>
      <c r="B642" s="69"/>
      <c r="C642" s="69"/>
      <c r="D642" s="69"/>
      <c r="E642" s="69"/>
      <c r="F642" s="69"/>
      <c r="G642" s="69"/>
      <c r="H642" s="69"/>
      <c r="I642" s="69"/>
      <c r="J642" s="69"/>
      <c r="K642" s="69"/>
      <c r="L642" s="69"/>
      <c r="M642" s="69"/>
      <c r="N642" s="69"/>
      <c r="O642" s="69"/>
      <c r="P642" s="69"/>
      <c r="Q642" s="69"/>
      <c r="R642" s="69"/>
      <c r="S642" s="69"/>
      <c r="T642" s="69"/>
    </row>
    <row r="643">
      <c r="A643" s="69"/>
      <c r="B643" s="69"/>
      <c r="C643" s="69"/>
      <c r="D643" s="69"/>
      <c r="E643" s="69"/>
      <c r="F643" s="69"/>
      <c r="G643" s="69"/>
      <c r="H643" s="69"/>
      <c r="I643" s="69"/>
      <c r="J643" s="69"/>
      <c r="K643" s="69"/>
      <c r="L643" s="69"/>
      <c r="M643" s="69"/>
      <c r="N643" s="69"/>
      <c r="O643" s="69"/>
      <c r="P643" s="69"/>
      <c r="Q643" s="69"/>
      <c r="R643" s="69"/>
      <c r="S643" s="69"/>
      <c r="T643" s="69"/>
    </row>
    <row r="644">
      <c r="A644" s="69"/>
      <c r="B644" s="69"/>
      <c r="C644" s="69"/>
      <c r="D644" s="69"/>
      <c r="E644" s="69"/>
      <c r="F644" s="69"/>
      <c r="G644" s="69"/>
      <c r="H644" s="69"/>
      <c r="I644" s="69"/>
      <c r="J644" s="69"/>
      <c r="K644" s="69"/>
      <c r="L644" s="69"/>
      <c r="M644" s="69"/>
      <c r="N644" s="69"/>
      <c r="O644" s="69"/>
      <c r="P644" s="69"/>
      <c r="Q644" s="69"/>
      <c r="R644" s="69"/>
      <c r="S644" s="69"/>
      <c r="T644" s="69"/>
    </row>
    <row r="645">
      <c r="A645" s="69"/>
      <c r="B645" s="69"/>
      <c r="C645" s="69"/>
      <c r="D645" s="69"/>
      <c r="E645" s="69"/>
      <c r="F645" s="69"/>
      <c r="G645" s="69"/>
      <c r="H645" s="69"/>
      <c r="I645" s="69"/>
      <c r="J645" s="69"/>
      <c r="K645" s="69"/>
      <c r="L645" s="69"/>
      <c r="M645" s="69"/>
      <c r="N645" s="69"/>
      <c r="O645" s="69"/>
      <c r="P645" s="69"/>
      <c r="Q645" s="69"/>
      <c r="R645" s="69"/>
      <c r="S645" s="69"/>
      <c r="T645" s="69"/>
    </row>
    <row r="646">
      <c r="A646" s="69"/>
      <c r="B646" s="69"/>
      <c r="C646" s="69"/>
      <c r="D646" s="69"/>
      <c r="E646" s="69"/>
      <c r="F646" s="69"/>
      <c r="G646" s="69"/>
      <c r="H646" s="69"/>
      <c r="I646" s="69"/>
      <c r="J646" s="69"/>
      <c r="K646" s="69"/>
      <c r="L646" s="69"/>
      <c r="M646" s="69"/>
      <c r="N646" s="69"/>
      <c r="O646" s="69"/>
      <c r="P646" s="69"/>
      <c r="Q646" s="69"/>
      <c r="R646" s="69"/>
      <c r="S646" s="69"/>
      <c r="T646" s="69"/>
    </row>
    <row r="647">
      <c r="A647" s="69"/>
      <c r="B647" s="69"/>
      <c r="C647" s="69"/>
      <c r="D647" s="69"/>
      <c r="E647" s="69"/>
      <c r="F647" s="69"/>
      <c r="G647" s="69"/>
      <c r="H647" s="69"/>
      <c r="I647" s="69"/>
      <c r="J647" s="69"/>
      <c r="K647" s="69"/>
      <c r="L647" s="69"/>
      <c r="M647" s="69"/>
      <c r="N647" s="69"/>
      <c r="O647" s="69"/>
      <c r="P647" s="69"/>
      <c r="Q647" s="69"/>
      <c r="R647" s="69"/>
      <c r="S647" s="69"/>
      <c r="T647" s="69"/>
    </row>
    <row r="648">
      <c r="A648" s="69"/>
      <c r="B648" s="69"/>
      <c r="C648" s="69"/>
      <c r="D648" s="69"/>
      <c r="E648" s="69"/>
      <c r="F648" s="69"/>
      <c r="G648" s="69"/>
      <c r="H648" s="69"/>
      <c r="I648" s="69"/>
      <c r="J648" s="69"/>
      <c r="K648" s="69"/>
      <c r="L648" s="69"/>
      <c r="M648" s="69"/>
      <c r="N648" s="69"/>
      <c r="O648" s="69"/>
      <c r="P648" s="69"/>
      <c r="Q648" s="69"/>
      <c r="R648" s="69"/>
      <c r="S648" s="69"/>
      <c r="T648" s="69"/>
    </row>
    <row r="649">
      <c r="A649" s="69"/>
      <c r="B649" s="69"/>
      <c r="C649" s="69"/>
      <c r="D649" s="69"/>
      <c r="E649" s="69"/>
      <c r="F649" s="69"/>
      <c r="G649" s="69"/>
      <c r="H649" s="69"/>
      <c r="I649" s="69"/>
      <c r="J649" s="69"/>
      <c r="K649" s="69"/>
      <c r="L649" s="69"/>
      <c r="M649" s="69"/>
      <c r="N649" s="69"/>
      <c r="O649" s="69"/>
      <c r="P649" s="69"/>
      <c r="Q649" s="69"/>
      <c r="R649" s="69"/>
      <c r="S649" s="69"/>
      <c r="T649" s="69"/>
    </row>
    <row r="650">
      <c r="A650" s="69"/>
      <c r="B650" s="69"/>
      <c r="C650" s="69"/>
      <c r="D650" s="69"/>
      <c r="E650" s="69"/>
      <c r="F650" s="69"/>
      <c r="G650" s="69"/>
      <c r="H650" s="69"/>
      <c r="I650" s="69"/>
      <c r="J650" s="69"/>
      <c r="K650" s="69"/>
      <c r="L650" s="69"/>
      <c r="M650" s="69"/>
      <c r="N650" s="69"/>
      <c r="O650" s="69"/>
      <c r="P650" s="69"/>
      <c r="Q650" s="69"/>
      <c r="R650" s="69"/>
      <c r="S650" s="69"/>
      <c r="T650" s="69"/>
    </row>
    <row r="651">
      <c r="A651" s="69"/>
      <c r="B651" s="69"/>
      <c r="C651" s="69"/>
      <c r="D651" s="69"/>
      <c r="E651" s="69"/>
      <c r="F651" s="69"/>
      <c r="G651" s="69"/>
      <c r="H651" s="69"/>
      <c r="I651" s="69"/>
      <c r="J651" s="69"/>
      <c r="K651" s="69"/>
      <c r="L651" s="69"/>
      <c r="M651" s="69"/>
      <c r="N651" s="69"/>
      <c r="O651" s="69"/>
      <c r="P651" s="69"/>
      <c r="Q651" s="69"/>
      <c r="R651" s="69"/>
      <c r="S651" s="69"/>
      <c r="T651" s="69"/>
    </row>
    <row r="652">
      <c r="A652" s="69"/>
      <c r="B652" s="69"/>
      <c r="C652" s="69"/>
      <c r="D652" s="69"/>
      <c r="E652" s="69"/>
      <c r="F652" s="69"/>
      <c r="G652" s="69"/>
      <c r="H652" s="69"/>
      <c r="I652" s="69"/>
      <c r="J652" s="69"/>
      <c r="K652" s="69"/>
      <c r="L652" s="69"/>
      <c r="M652" s="69"/>
      <c r="N652" s="69"/>
      <c r="O652" s="69"/>
      <c r="P652" s="69"/>
      <c r="Q652" s="69"/>
      <c r="R652" s="69"/>
      <c r="S652" s="69"/>
      <c r="T652" s="69"/>
    </row>
    <row r="653">
      <c r="A653" s="69"/>
      <c r="B653" s="69"/>
      <c r="C653" s="69"/>
      <c r="D653" s="69"/>
      <c r="E653" s="69"/>
      <c r="F653" s="69"/>
      <c r="G653" s="69"/>
      <c r="H653" s="69"/>
      <c r="I653" s="69"/>
      <c r="J653" s="69"/>
      <c r="K653" s="69"/>
      <c r="L653" s="69"/>
      <c r="M653" s="69"/>
      <c r="N653" s="69"/>
      <c r="O653" s="69"/>
      <c r="P653" s="69"/>
      <c r="Q653" s="69"/>
      <c r="R653" s="69"/>
      <c r="S653" s="69"/>
      <c r="T653" s="69"/>
    </row>
    <row r="654">
      <c r="A654" s="69"/>
      <c r="B654" s="69"/>
      <c r="C654" s="69"/>
      <c r="D654" s="69"/>
      <c r="E654" s="69"/>
      <c r="F654" s="69"/>
      <c r="G654" s="69"/>
      <c r="H654" s="69"/>
      <c r="I654" s="69"/>
      <c r="J654" s="69"/>
      <c r="K654" s="69"/>
      <c r="L654" s="69"/>
      <c r="M654" s="69"/>
      <c r="N654" s="69"/>
      <c r="O654" s="69"/>
      <c r="P654" s="69"/>
      <c r="Q654" s="69"/>
      <c r="R654" s="69"/>
      <c r="S654" s="69"/>
      <c r="T654" s="69"/>
    </row>
    <row r="655">
      <c r="A655" s="69"/>
      <c r="B655" s="69"/>
      <c r="C655" s="69"/>
      <c r="D655" s="69"/>
      <c r="E655" s="69"/>
      <c r="F655" s="69"/>
      <c r="G655" s="69"/>
      <c r="H655" s="69"/>
      <c r="I655" s="69"/>
      <c r="J655" s="69"/>
      <c r="K655" s="69"/>
      <c r="L655" s="69"/>
      <c r="M655" s="69"/>
      <c r="N655" s="69"/>
      <c r="O655" s="69"/>
      <c r="P655" s="69"/>
      <c r="Q655" s="69"/>
      <c r="R655" s="69"/>
      <c r="S655" s="69"/>
      <c r="T655" s="69"/>
    </row>
    <row r="656">
      <c r="A656" s="69"/>
      <c r="B656" s="69"/>
      <c r="C656" s="69"/>
      <c r="D656" s="69"/>
      <c r="E656" s="69"/>
      <c r="F656" s="69"/>
      <c r="G656" s="69"/>
      <c r="H656" s="69"/>
      <c r="I656" s="69"/>
      <c r="J656" s="69"/>
      <c r="K656" s="69"/>
      <c r="L656" s="69"/>
      <c r="M656" s="69"/>
      <c r="N656" s="69"/>
      <c r="O656" s="69"/>
      <c r="P656" s="69"/>
      <c r="Q656" s="69"/>
      <c r="R656" s="69"/>
      <c r="S656" s="69"/>
      <c r="T656" s="69"/>
    </row>
    <row r="657">
      <c r="A657" s="69"/>
      <c r="B657" s="69"/>
      <c r="C657" s="69"/>
      <c r="D657" s="69"/>
      <c r="E657" s="69"/>
      <c r="F657" s="69"/>
      <c r="G657" s="69"/>
      <c r="H657" s="69"/>
      <c r="I657" s="69"/>
      <c r="J657" s="69"/>
      <c r="K657" s="69"/>
      <c r="L657" s="69"/>
      <c r="M657" s="69"/>
      <c r="N657" s="69"/>
      <c r="O657" s="69"/>
      <c r="P657" s="69"/>
      <c r="Q657" s="69"/>
      <c r="R657" s="69"/>
      <c r="S657" s="69"/>
      <c r="T657" s="69"/>
    </row>
    <row r="658">
      <c r="A658" s="69"/>
      <c r="B658" s="69"/>
      <c r="C658" s="69"/>
      <c r="D658" s="69"/>
      <c r="E658" s="69"/>
      <c r="F658" s="69"/>
      <c r="G658" s="69"/>
      <c r="H658" s="69"/>
      <c r="I658" s="69"/>
      <c r="J658" s="69"/>
      <c r="K658" s="69"/>
      <c r="L658" s="69"/>
      <c r="M658" s="69"/>
      <c r="N658" s="69"/>
      <c r="O658" s="69"/>
      <c r="P658" s="69"/>
      <c r="Q658" s="69"/>
      <c r="R658" s="69"/>
      <c r="S658" s="69"/>
      <c r="T658" s="69"/>
    </row>
    <row r="659">
      <c r="A659" s="69"/>
      <c r="B659" s="69"/>
      <c r="C659" s="69"/>
      <c r="D659" s="69"/>
      <c r="E659" s="69"/>
      <c r="F659" s="69"/>
      <c r="G659" s="69"/>
      <c r="H659" s="69"/>
      <c r="I659" s="69"/>
      <c r="J659" s="69"/>
      <c r="K659" s="69"/>
      <c r="L659" s="69"/>
      <c r="M659" s="69"/>
      <c r="N659" s="69"/>
      <c r="O659" s="69"/>
      <c r="P659" s="69"/>
      <c r="Q659" s="69"/>
      <c r="R659" s="69"/>
      <c r="S659" s="69"/>
      <c r="T659" s="69"/>
    </row>
    <row r="660">
      <c r="A660" s="69"/>
      <c r="B660" s="69"/>
      <c r="C660" s="69"/>
      <c r="D660" s="69"/>
      <c r="E660" s="69"/>
      <c r="F660" s="69"/>
      <c r="G660" s="69"/>
      <c r="H660" s="69"/>
      <c r="I660" s="69"/>
      <c r="J660" s="69"/>
      <c r="K660" s="69"/>
      <c r="L660" s="69"/>
      <c r="M660" s="69"/>
      <c r="N660" s="69"/>
      <c r="O660" s="69"/>
      <c r="P660" s="69"/>
      <c r="Q660" s="69"/>
      <c r="R660" s="69"/>
      <c r="S660" s="69"/>
      <c r="T660" s="69"/>
    </row>
    <row r="661">
      <c r="A661" s="69"/>
      <c r="B661" s="69"/>
      <c r="C661" s="69"/>
      <c r="D661" s="69"/>
      <c r="E661" s="69"/>
      <c r="F661" s="69"/>
      <c r="G661" s="69"/>
      <c r="H661" s="69"/>
      <c r="I661" s="69"/>
      <c r="J661" s="69"/>
      <c r="K661" s="69"/>
      <c r="L661" s="69"/>
      <c r="M661" s="69"/>
      <c r="N661" s="69"/>
      <c r="O661" s="69"/>
      <c r="P661" s="69"/>
      <c r="Q661" s="69"/>
      <c r="R661" s="69"/>
      <c r="S661" s="69"/>
      <c r="T661" s="69"/>
    </row>
    <row r="662">
      <c r="A662" s="69"/>
      <c r="B662" s="69"/>
      <c r="C662" s="69"/>
      <c r="D662" s="69"/>
      <c r="E662" s="69"/>
      <c r="F662" s="69"/>
      <c r="G662" s="69"/>
      <c r="H662" s="69"/>
      <c r="I662" s="69"/>
      <c r="J662" s="69"/>
      <c r="K662" s="69"/>
      <c r="L662" s="69"/>
      <c r="M662" s="69"/>
      <c r="N662" s="69"/>
      <c r="O662" s="69"/>
      <c r="P662" s="69"/>
      <c r="Q662" s="69"/>
      <c r="R662" s="69"/>
      <c r="S662" s="69"/>
      <c r="T662" s="69"/>
    </row>
    <row r="663">
      <c r="A663" s="69"/>
      <c r="B663" s="69"/>
      <c r="C663" s="69"/>
      <c r="D663" s="69"/>
      <c r="E663" s="69"/>
      <c r="F663" s="69"/>
      <c r="G663" s="69"/>
      <c r="H663" s="69"/>
      <c r="I663" s="69"/>
      <c r="J663" s="69"/>
      <c r="K663" s="69"/>
      <c r="L663" s="69"/>
      <c r="M663" s="69"/>
      <c r="N663" s="69"/>
      <c r="O663" s="69"/>
      <c r="P663" s="69"/>
      <c r="Q663" s="69"/>
      <c r="R663" s="69"/>
      <c r="S663" s="69"/>
      <c r="T663" s="69"/>
    </row>
    <row r="664">
      <c r="A664" s="69"/>
      <c r="B664" s="69"/>
      <c r="C664" s="69"/>
      <c r="D664" s="69"/>
      <c r="E664" s="69"/>
      <c r="F664" s="69"/>
      <c r="G664" s="69"/>
      <c r="H664" s="69"/>
      <c r="I664" s="69"/>
      <c r="J664" s="69"/>
      <c r="K664" s="69"/>
      <c r="L664" s="69"/>
      <c r="M664" s="69"/>
      <c r="N664" s="69"/>
      <c r="O664" s="69"/>
      <c r="P664" s="69"/>
      <c r="Q664" s="69"/>
      <c r="R664" s="69"/>
      <c r="S664" s="69"/>
      <c r="T664" s="69"/>
    </row>
    <row r="665">
      <c r="A665" s="69"/>
      <c r="B665" s="69"/>
      <c r="C665" s="69"/>
      <c r="D665" s="69"/>
      <c r="E665" s="69"/>
      <c r="F665" s="69"/>
      <c r="G665" s="69"/>
      <c r="H665" s="69"/>
      <c r="I665" s="69"/>
      <c r="J665" s="69"/>
      <c r="K665" s="69"/>
      <c r="L665" s="69"/>
      <c r="M665" s="69"/>
      <c r="N665" s="69"/>
      <c r="O665" s="69"/>
      <c r="P665" s="69"/>
      <c r="Q665" s="69"/>
      <c r="R665" s="69"/>
      <c r="S665" s="69"/>
      <c r="T665" s="69"/>
    </row>
    <row r="666">
      <c r="A666" s="69"/>
      <c r="B666" s="69"/>
      <c r="C666" s="69"/>
      <c r="D666" s="69"/>
      <c r="E666" s="69"/>
      <c r="F666" s="69"/>
      <c r="G666" s="69"/>
      <c r="H666" s="69"/>
      <c r="I666" s="69"/>
      <c r="J666" s="69"/>
      <c r="K666" s="69"/>
      <c r="L666" s="69"/>
      <c r="M666" s="69"/>
      <c r="N666" s="69"/>
      <c r="O666" s="69"/>
      <c r="P666" s="69"/>
      <c r="Q666" s="69"/>
      <c r="R666" s="69"/>
      <c r="S666" s="69"/>
      <c r="T666" s="69"/>
    </row>
    <row r="667">
      <c r="A667" s="69"/>
      <c r="B667" s="69"/>
      <c r="C667" s="69"/>
      <c r="D667" s="69"/>
      <c r="E667" s="69"/>
      <c r="F667" s="69"/>
      <c r="G667" s="69"/>
      <c r="H667" s="69"/>
      <c r="I667" s="69"/>
      <c r="J667" s="69"/>
      <c r="K667" s="69"/>
      <c r="L667" s="69"/>
      <c r="M667" s="69"/>
      <c r="N667" s="69"/>
      <c r="O667" s="69"/>
      <c r="P667" s="69"/>
      <c r="Q667" s="69"/>
      <c r="R667" s="69"/>
      <c r="S667" s="69"/>
      <c r="T667" s="69"/>
    </row>
    <row r="668">
      <c r="A668" s="69"/>
      <c r="B668" s="69"/>
      <c r="C668" s="69"/>
      <c r="D668" s="69"/>
      <c r="E668" s="69"/>
      <c r="F668" s="69"/>
      <c r="G668" s="69"/>
      <c r="H668" s="69"/>
      <c r="I668" s="69"/>
      <c r="J668" s="69"/>
      <c r="K668" s="69"/>
      <c r="L668" s="69"/>
      <c r="M668" s="69"/>
      <c r="N668" s="69"/>
      <c r="O668" s="69"/>
      <c r="P668" s="69"/>
      <c r="Q668" s="69"/>
      <c r="R668" s="69"/>
      <c r="S668" s="69"/>
      <c r="T668" s="69"/>
    </row>
    <row r="669">
      <c r="A669" s="69"/>
      <c r="B669" s="69"/>
      <c r="C669" s="69"/>
      <c r="D669" s="69"/>
      <c r="E669" s="69"/>
      <c r="F669" s="69"/>
      <c r="G669" s="69"/>
      <c r="H669" s="69"/>
      <c r="I669" s="69"/>
      <c r="J669" s="69"/>
      <c r="K669" s="69"/>
      <c r="L669" s="69"/>
      <c r="M669" s="69"/>
      <c r="N669" s="69"/>
      <c r="O669" s="69"/>
      <c r="P669" s="69"/>
      <c r="Q669" s="69"/>
      <c r="R669" s="69"/>
      <c r="S669" s="69"/>
      <c r="T669" s="69"/>
    </row>
    <row r="670">
      <c r="A670" s="69"/>
      <c r="B670" s="69"/>
      <c r="C670" s="69"/>
      <c r="D670" s="69"/>
      <c r="E670" s="69"/>
      <c r="F670" s="69"/>
      <c r="G670" s="69"/>
      <c r="H670" s="69"/>
      <c r="I670" s="69"/>
      <c r="J670" s="69"/>
      <c r="K670" s="69"/>
      <c r="L670" s="69"/>
      <c r="M670" s="69"/>
      <c r="N670" s="69"/>
      <c r="O670" s="69"/>
      <c r="P670" s="69"/>
      <c r="Q670" s="69"/>
      <c r="R670" s="69"/>
      <c r="S670" s="69"/>
      <c r="T670" s="69"/>
    </row>
    <row r="671">
      <c r="A671" s="69"/>
      <c r="B671" s="69"/>
      <c r="C671" s="69"/>
      <c r="D671" s="69"/>
      <c r="E671" s="69"/>
      <c r="F671" s="69"/>
      <c r="G671" s="69"/>
      <c r="H671" s="69"/>
      <c r="I671" s="69"/>
      <c r="J671" s="69"/>
      <c r="K671" s="69"/>
      <c r="L671" s="69"/>
      <c r="M671" s="69"/>
      <c r="N671" s="69"/>
      <c r="O671" s="69"/>
      <c r="P671" s="69"/>
      <c r="Q671" s="69"/>
      <c r="R671" s="69"/>
      <c r="S671" s="69"/>
      <c r="T671" s="69"/>
    </row>
    <row r="672">
      <c r="A672" s="69"/>
      <c r="B672" s="69"/>
      <c r="C672" s="69"/>
      <c r="D672" s="69"/>
      <c r="E672" s="69"/>
      <c r="F672" s="69"/>
      <c r="G672" s="69"/>
      <c r="H672" s="69"/>
      <c r="I672" s="69"/>
      <c r="J672" s="69"/>
      <c r="K672" s="69"/>
      <c r="L672" s="69"/>
      <c r="M672" s="69"/>
      <c r="N672" s="69"/>
      <c r="O672" s="69"/>
      <c r="P672" s="69"/>
      <c r="Q672" s="69"/>
      <c r="R672" s="69"/>
      <c r="S672" s="69"/>
      <c r="T672" s="69"/>
    </row>
    <row r="673">
      <c r="A673" s="69"/>
      <c r="B673" s="69"/>
      <c r="C673" s="69"/>
      <c r="D673" s="69"/>
      <c r="E673" s="69"/>
      <c r="F673" s="69"/>
      <c r="G673" s="69"/>
      <c r="H673" s="69"/>
      <c r="I673" s="69"/>
      <c r="J673" s="69"/>
      <c r="K673" s="69"/>
      <c r="L673" s="69"/>
      <c r="M673" s="69"/>
      <c r="N673" s="69"/>
      <c r="O673" s="69"/>
      <c r="P673" s="69"/>
      <c r="Q673" s="69"/>
      <c r="R673" s="69"/>
      <c r="S673" s="69"/>
      <c r="T673" s="69"/>
    </row>
    <row r="674">
      <c r="A674" s="69"/>
      <c r="B674" s="69"/>
      <c r="C674" s="69"/>
      <c r="D674" s="69"/>
      <c r="E674" s="69"/>
      <c r="F674" s="69"/>
      <c r="G674" s="69"/>
      <c r="H674" s="69"/>
      <c r="I674" s="69"/>
      <c r="J674" s="69"/>
      <c r="K674" s="69"/>
      <c r="L674" s="69"/>
      <c r="M674" s="69"/>
      <c r="N674" s="69"/>
      <c r="O674" s="69"/>
      <c r="P674" s="69"/>
      <c r="Q674" s="69"/>
      <c r="R674" s="69"/>
      <c r="S674" s="69"/>
      <c r="T674" s="69"/>
    </row>
    <row r="675">
      <c r="A675" s="69"/>
      <c r="B675" s="69"/>
      <c r="C675" s="69"/>
      <c r="D675" s="69"/>
      <c r="E675" s="69"/>
      <c r="F675" s="69"/>
      <c r="G675" s="69"/>
      <c r="H675" s="69"/>
      <c r="I675" s="69"/>
      <c r="J675" s="69"/>
      <c r="K675" s="69"/>
      <c r="L675" s="69"/>
      <c r="M675" s="69"/>
      <c r="N675" s="69"/>
      <c r="O675" s="69"/>
      <c r="P675" s="69"/>
      <c r="Q675" s="69"/>
      <c r="R675" s="69"/>
      <c r="S675" s="69"/>
      <c r="T675" s="69"/>
    </row>
    <row r="676">
      <c r="A676" s="69"/>
      <c r="B676" s="69"/>
      <c r="C676" s="69"/>
      <c r="D676" s="69"/>
      <c r="E676" s="69"/>
      <c r="F676" s="69"/>
      <c r="G676" s="69"/>
      <c r="H676" s="69"/>
      <c r="I676" s="69"/>
      <c r="J676" s="69"/>
      <c r="K676" s="69"/>
      <c r="L676" s="69"/>
      <c r="M676" s="69"/>
      <c r="N676" s="69"/>
      <c r="O676" s="69"/>
      <c r="P676" s="69"/>
      <c r="Q676" s="69"/>
      <c r="R676" s="69"/>
      <c r="S676" s="69"/>
      <c r="T676" s="69"/>
    </row>
    <row r="677">
      <c r="A677" s="69"/>
      <c r="B677" s="69"/>
      <c r="C677" s="69"/>
      <c r="D677" s="69"/>
      <c r="E677" s="69"/>
      <c r="F677" s="69"/>
      <c r="G677" s="69"/>
      <c r="H677" s="69"/>
      <c r="I677" s="69"/>
      <c r="J677" s="69"/>
      <c r="K677" s="69"/>
      <c r="L677" s="69"/>
      <c r="M677" s="69"/>
      <c r="N677" s="69"/>
      <c r="O677" s="69"/>
      <c r="P677" s="69"/>
      <c r="Q677" s="69"/>
      <c r="R677" s="69"/>
      <c r="S677" s="69"/>
      <c r="T677" s="69"/>
    </row>
    <row r="678">
      <c r="A678" s="69"/>
      <c r="B678" s="69"/>
      <c r="C678" s="69"/>
      <c r="D678" s="69"/>
      <c r="E678" s="69"/>
      <c r="F678" s="69"/>
      <c r="G678" s="69"/>
      <c r="H678" s="69"/>
      <c r="I678" s="69"/>
      <c r="J678" s="69"/>
      <c r="K678" s="69"/>
      <c r="L678" s="69"/>
      <c r="M678" s="69"/>
      <c r="N678" s="69"/>
      <c r="O678" s="69"/>
      <c r="P678" s="69"/>
      <c r="Q678" s="69"/>
      <c r="R678" s="69"/>
      <c r="S678" s="69"/>
      <c r="T678" s="69"/>
    </row>
    <row r="679">
      <c r="A679" s="69"/>
      <c r="B679" s="69"/>
      <c r="C679" s="69"/>
      <c r="D679" s="69"/>
      <c r="E679" s="69"/>
      <c r="F679" s="69"/>
      <c r="G679" s="69"/>
      <c r="H679" s="69"/>
      <c r="I679" s="69"/>
      <c r="J679" s="69"/>
      <c r="K679" s="69"/>
      <c r="L679" s="69"/>
      <c r="M679" s="69"/>
      <c r="N679" s="69"/>
      <c r="O679" s="69"/>
      <c r="P679" s="69"/>
      <c r="Q679" s="69"/>
      <c r="R679" s="69"/>
      <c r="S679" s="69"/>
      <c r="T679" s="69"/>
    </row>
    <row r="680">
      <c r="A680" s="69"/>
      <c r="B680" s="69"/>
      <c r="C680" s="69"/>
      <c r="D680" s="69"/>
      <c r="E680" s="69"/>
      <c r="F680" s="69"/>
      <c r="G680" s="69"/>
      <c r="H680" s="69"/>
      <c r="I680" s="69"/>
      <c r="J680" s="69"/>
      <c r="K680" s="69"/>
      <c r="L680" s="69"/>
      <c r="M680" s="69"/>
      <c r="N680" s="69"/>
      <c r="O680" s="69"/>
      <c r="P680" s="69"/>
      <c r="Q680" s="69"/>
      <c r="R680" s="69"/>
      <c r="S680" s="69"/>
      <c r="T680" s="69"/>
    </row>
    <row r="681">
      <c r="A681" s="69"/>
      <c r="B681" s="69"/>
      <c r="C681" s="69"/>
      <c r="D681" s="69"/>
      <c r="E681" s="69"/>
      <c r="F681" s="69"/>
      <c r="G681" s="69"/>
      <c r="H681" s="69"/>
      <c r="I681" s="69"/>
      <c r="J681" s="69"/>
      <c r="K681" s="69"/>
      <c r="L681" s="69"/>
      <c r="M681" s="69"/>
      <c r="N681" s="69"/>
      <c r="O681" s="69"/>
      <c r="P681" s="69"/>
      <c r="Q681" s="69"/>
      <c r="R681" s="69"/>
      <c r="S681" s="69"/>
      <c r="T681" s="69"/>
    </row>
    <row r="682">
      <c r="A682" s="69"/>
      <c r="B682" s="69"/>
      <c r="C682" s="69"/>
      <c r="D682" s="69"/>
      <c r="E682" s="69"/>
      <c r="F682" s="69"/>
      <c r="G682" s="69"/>
      <c r="H682" s="69"/>
      <c r="I682" s="69"/>
      <c r="J682" s="69"/>
      <c r="K682" s="69"/>
      <c r="L682" s="69"/>
      <c r="M682" s="69"/>
      <c r="N682" s="69"/>
      <c r="O682" s="69"/>
      <c r="P682" s="69"/>
      <c r="Q682" s="69"/>
      <c r="R682" s="69"/>
      <c r="S682" s="69"/>
      <c r="T682" s="69"/>
    </row>
    <row r="683">
      <c r="A683" s="69"/>
      <c r="B683" s="69"/>
      <c r="C683" s="69"/>
      <c r="D683" s="69"/>
      <c r="E683" s="69"/>
      <c r="F683" s="69"/>
      <c r="G683" s="69"/>
      <c r="H683" s="69"/>
      <c r="I683" s="69"/>
      <c r="J683" s="69"/>
      <c r="K683" s="69"/>
      <c r="L683" s="69"/>
      <c r="M683" s="69"/>
      <c r="N683" s="69"/>
      <c r="O683" s="69"/>
      <c r="P683" s="69"/>
      <c r="Q683" s="69"/>
      <c r="R683" s="69"/>
      <c r="S683" s="69"/>
      <c r="T683" s="69"/>
    </row>
    <row r="684">
      <c r="A684" s="69"/>
      <c r="B684" s="69"/>
      <c r="C684" s="69"/>
      <c r="D684" s="69"/>
      <c r="E684" s="69"/>
      <c r="F684" s="69"/>
      <c r="G684" s="69"/>
      <c r="H684" s="69"/>
      <c r="I684" s="69"/>
      <c r="J684" s="69"/>
      <c r="K684" s="69"/>
      <c r="L684" s="69"/>
      <c r="M684" s="69"/>
      <c r="N684" s="69"/>
      <c r="O684" s="69"/>
      <c r="P684" s="69"/>
      <c r="Q684" s="69"/>
      <c r="R684" s="69"/>
      <c r="S684" s="69"/>
      <c r="T684" s="69"/>
    </row>
    <row r="685">
      <c r="A685" s="69"/>
      <c r="B685" s="69"/>
      <c r="C685" s="69"/>
      <c r="D685" s="69"/>
      <c r="E685" s="69"/>
      <c r="F685" s="69"/>
      <c r="G685" s="69"/>
      <c r="H685" s="69"/>
      <c r="I685" s="69"/>
      <c r="J685" s="69"/>
      <c r="K685" s="69"/>
      <c r="L685" s="69"/>
      <c r="M685" s="69"/>
      <c r="N685" s="69"/>
      <c r="O685" s="69"/>
      <c r="P685" s="69"/>
      <c r="Q685" s="69"/>
      <c r="R685" s="69"/>
      <c r="S685" s="69"/>
      <c r="T685" s="69"/>
    </row>
    <row r="686">
      <c r="A686" s="69"/>
      <c r="B686" s="69"/>
      <c r="C686" s="69"/>
      <c r="D686" s="69"/>
      <c r="E686" s="69"/>
      <c r="F686" s="69"/>
      <c r="G686" s="69"/>
      <c r="H686" s="69"/>
      <c r="I686" s="69"/>
      <c r="J686" s="69"/>
      <c r="K686" s="69"/>
      <c r="L686" s="69"/>
      <c r="M686" s="69"/>
      <c r="N686" s="69"/>
      <c r="O686" s="69"/>
      <c r="P686" s="69"/>
      <c r="Q686" s="69"/>
      <c r="R686" s="69"/>
      <c r="S686" s="69"/>
      <c r="T686" s="69"/>
    </row>
    <row r="687">
      <c r="A687" s="69"/>
      <c r="B687" s="69"/>
      <c r="C687" s="69"/>
      <c r="D687" s="69"/>
      <c r="E687" s="69"/>
      <c r="F687" s="69"/>
      <c r="G687" s="69"/>
      <c r="H687" s="69"/>
      <c r="I687" s="69"/>
      <c r="J687" s="69"/>
      <c r="K687" s="69"/>
      <c r="L687" s="69"/>
      <c r="M687" s="69"/>
      <c r="N687" s="69"/>
      <c r="O687" s="69"/>
      <c r="P687" s="69"/>
      <c r="Q687" s="69"/>
      <c r="R687" s="69"/>
      <c r="S687" s="69"/>
      <c r="T687" s="69"/>
    </row>
    <row r="688">
      <c r="A688" s="69"/>
      <c r="B688" s="69"/>
      <c r="C688" s="69"/>
      <c r="D688" s="69"/>
      <c r="E688" s="69"/>
      <c r="F688" s="69"/>
      <c r="G688" s="69"/>
      <c r="H688" s="69"/>
      <c r="I688" s="69"/>
      <c r="J688" s="69"/>
      <c r="K688" s="69"/>
      <c r="L688" s="69"/>
      <c r="M688" s="69"/>
      <c r="N688" s="69"/>
      <c r="O688" s="69"/>
      <c r="P688" s="69"/>
      <c r="Q688" s="69"/>
      <c r="R688" s="69"/>
      <c r="S688" s="69"/>
      <c r="T688" s="69"/>
    </row>
    <row r="689">
      <c r="A689" s="69"/>
      <c r="B689" s="69"/>
      <c r="C689" s="69"/>
      <c r="D689" s="69"/>
      <c r="E689" s="69"/>
      <c r="F689" s="69"/>
      <c r="G689" s="69"/>
      <c r="H689" s="69"/>
      <c r="I689" s="69"/>
      <c r="J689" s="69"/>
      <c r="K689" s="69"/>
      <c r="L689" s="69"/>
      <c r="M689" s="69"/>
      <c r="N689" s="69"/>
      <c r="O689" s="69"/>
      <c r="P689" s="69"/>
      <c r="Q689" s="69"/>
      <c r="R689" s="69"/>
      <c r="S689" s="69"/>
      <c r="T689" s="69"/>
    </row>
    <row r="690">
      <c r="A690" s="69"/>
      <c r="B690" s="69"/>
      <c r="C690" s="69"/>
      <c r="D690" s="69"/>
      <c r="E690" s="69"/>
      <c r="F690" s="69"/>
      <c r="G690" s="69"/>
      <c r="H690" s="69"/>
      <c r="I690" s="69"/>
      <c r="J690" s="69"/>
      <c r="K690" s="69"/>
      <c r="L690" s="69"/>
      <c r="M690" s="69"/>
      <c r="N690" s="69"/>
      <c r="O690" s="69"/>
      <c r="P690" s="69"/>
      <c r="Q690" s="69"/>
      <c r="R690" s="69"/>
      <c r="S690" s="69"/>
      <c r="T690" s="69"/>
    </row>
    <row r="691">
      <c r="A691" s="69"/>
      <c r="B691" s="69"/>
      <c r="C691" s="69"/>
      <c r="D691" s="69"/>
      <c r="E691" s="69"/>
      <c r="F691" s="69"/>
      <c r="G691" s="69"/>
      <c r="H691" s="69"/>
      <c r="I691" s="69"/>
      <c r="J691" s="69"/>
      <c r="K691" s="69"/>
      <c r="L691" s="69"/>
      <c r="M691" s="69"/>
      <c r="N691" s="69"/>
      <c r="O691" s="69"/>
      <c r="P691" s="69"/>
      <c r="Q691" s="69"/>
      <c r="R691" s="69"/>
      <c r="S691" s="69"/>
      <c r="T691" s="69"/>
    </row>
    <row r="692">
      <c r="A692" s="69"/>
      <c r="B692" s="69"/>
      <c r="C692" s="69"/>
      <c r="D692" s="69"/>
      <c r="E692" s="69"/>
      <c r="F692" s="69"/>
      <c r="G692" s="69"/>
      <c r="H692" s="69"/>
      <c r="I692" s="69"/>
      <c r="J692" s="69"/>
      <c r="K692" s="69"/>
      <c r="L692" s="69"/>
      <c r="M692" s="69"/>
      <c r="N692" s="69"/>
      <c r="O692" s="69"/>
      <c r="P692" s="69"/>
      <c r="Q692" s="69"/>
      <c r="R692" s="69"/>
      <c r="S692" s="69"/>
      <c r="T692" s="69"/>
    </row>
    <row r="693">
      <c r="A693" s="69"/>
      <c r="B693" s="69"/>
      <c r="C693" s="69"/>
      <c r="D693" s="69"/>
      <c r="E693" s="69"/>
      <c r="F693" s="69"/>
      <c r="G693" s="69"/>
      <c r="H693" s="69"/>
      <c r="I693" s="69"/>
      <c r="J693" s="69"/>
      <c r="K693" s="69"/>
      <c r="L693" s="69"/>
      <c r="M693" s="69"/>
      <c r="N693" s="69"/>
      <c r="O693" s="69"/>
      <c r="P693" s="69"/>
      <c r="Q693" s="69"/>
      <c r="R693" s="69"/>
      <c r="S693" s="69"/>
      <c r="T693" s="69"/>
    </row>
    <row r="694">
      <c r="A694" s="69"/>
      <c r="B694" s="69"/>
      <c r="C694" s="69"/>
      <c r="D694" s="69"/>
      <c r="E694" s="69"/>
      <c r="F694" s="69"/>
      <c r="G694" s="69"/>
      <c r="H694" s="69"/>
      <c r="I694" s="69"/>
      <c r="J694" s="69"/>
      <c r="K694" s="69"/>
      <c r="L694" s="69"/>
      <c r="M694" s="69"/>
      <c r="N694" s="69"/>
      <c r="O694" s="69"/>
      <c r="P694" s="69"/>
      <c r="Q694" s="69"/>
      <c r="R694" s="69"/>
      <c r="S694" s="69"/>
      <c r="T694" s="69"/>
    </row>
    <row r="695">
      <c r="A695" s="69"/>
      <c r="B695" s="69"/>
      <c r="C695" s="69"/>
      <c r="D695" s="69"/>
      <c r="E695" s="69"/>
      <c r="F695" s="69"/>
      <c r="G695" s="69"/>
      <c r="H695" s="69"/>
      <c r="I695" s="69"/>
      <c r="J695" s="69"/>
      <c r="K695" s="69"/>
      <c r="L695" s="69"/>
      <c r="M695" s="69"/>
      <c r="N695" s="69"/>
      <c r="O695" s="69"/>
      <c r="P695" s="69"/>
      <c r="Q695" s="69"/>
      <c r="R695" s="69"/>
      <c r="S695" s="69"/>
      <c r="T695" s="69"/>
    </row>
    <row r="696">
      <c r="A696" s="69"/>
      <c r="B696" s="69"/>
      <c r="C696" s="69"/>
      <c r="D696" s="69"/>
      <c r="E696" s="69"/>
      <c r="F696" s="69"/>
      <c r="G696" s="69"/>
      <c r="H696" s="69"/>
      <c r="I696" s="69"/>
      <c r="J696" s="69"/>
      <c r="K696" s="69"/>
      <c r="L696" s="69"/>
      <c r="M696" s="69"/>
      <c r="N696" s="69"/>
      <c r="O696" s="69"/>
      <c r="P696" s="69"/>
      <c r="Q696" s="69"/>
      <c r="R696" s="69"/>
      <c r="S696" s="69"/>
      <c r="T696" s="69"/>
    </row>
    <row r="697">
      <c r="A697" s="69"/>
      <c r="B697" s="69"/>
      <c r="C697" s="69"/>
      <c r="D697" s="69"/>
      <c r="E697" s="69"/>
      <c r="F697" s="69"/>
      <c r="G697" s="69"/>
      <c r="H697" s="69"/>
      <c r="I697" s="69"/>
      <c r="J697" s="69"/>
      <c r="K697" s="69"/>
      <c r="L697" s="69"/>
      <c r="M697" s="69"/>
      <c r="N697" s="69"/>
      <c r="O697" s="69"/>
      <c r="P697" s="69"/>
      <c r="Q697" s="69"/>
      <c r="R697" s="69"/>
      <c r="S697" s="69"/>
      <c r="T697" s="69"/>
    </row>
    <row r="698">
      <c r="A698" s="69"/>
      <c r="B698" s="69"/>
      <c r="C698" s="69"/>
      <c r="D698" s="69"/>
      <c r="E698" s="69"/>
      <c r="F698" s="69"/>
      <c r="G698" s="69"/>
      <c r="H698" s="69"/>
      <c r="I698" s="69"/>
      <c r="J698" s="69"/>
      <c r="K698" s="69"/>
      <c r="L698" s="69"/>
      <c r="M698" s="69"/>
      <c r="N698" s="69"/>
      <c r="O698" s="69"/>
      <c r="P698" s="69"/>
      <c r="Q698" s="69"/>
      <c r="R698" s="69"/>
      <c r="S698" s="69"/>
      <c r="T698" s="69"/>
    </row>
    <row r="699">
      <c r="A699" s="69"/>
      <c r="B699" s="69"/>
      <c r="C699" s="69"/>
      <c r="D699" s="69"/>
      <c r="E699" s="69"/>
      <c r="F699" s="69"/>
      <c r="G699" s="69"/>
      <c r="H699" s="69"/>
      <c r="I699" s="69"/>
      <c r="J699" s="69"/>
      <c r="K699" s="69"/>
      <c r="L699" s="69"/>
      <c r="M699" s="69"/>
      <c r="N699" s="69"/>
      <c r="O699" s="69"/>
      <c r="P699" s="69"/>
      <c r="Q699" s="69"/>
      <c r="R699" s="69"/>
      <c r="S699" s="69"/>
      <c r="T699" s="69"/>
    </row>
    <row r="700">
      <c r="A700" s="69"/>
      <c r="B700" s="69"/>
      <c r="C700" s="69"/>
      <c r="D700" s="69"/>
      <c r="E700" s="69"/>
      <c r="F700" s="69"/>
      <c r="G700" s="69"/>
      <c r="H700" s="69"/>
      <c r="I700" s="69"/>
      <c r="J700" s="69"/>
      <c r="K700" s="69"/>
      <c r="L700" s="69"/>
      <c r="M700" s="69"/>
      <c r="N700" s="69"/>
      <c r="O700" s="69"/>
      <c r="P700" s="69"/>
      <c r="Q700" s="69"/>
      <c r="R700" s="69"/>
      <c r="S700" s="69"/>
      <c r="T700" s="69"/>
    </row>
    <row r="701">
      <c r="A701" s="69"/>
      <c r="B701" s="69"/>
      <c r="C701" s="69"/>
      <c r="D701" s="69"/>
      <c r="E701" s="69"/>
      <c r="F701" s="69"/>
      <c r="G701" s="69"/>
      <c r="H701" s="69"/>
      <c r="I701" s="69"/>
      <c r="J701" s="69"/>
      <c r="K701" s="69"/>
      <c r="L701" s="69"/>
      <c r="M701" s="69"/>
      <c r="N701" s="69"/>
      <c r="O701" s="69"/>
      <c r="P701" s="69"/>
      <c r="Q701" s="69"/>
      <c r="R701" s="69"/>
      <c r="S701" s="69"/>
      <c r="T701" s="69"/>
    </row>
    <row r="702">
      <c r="A702" s="69"/>
      <c r="B702" s="69"/>
      <c r="C702" s="69"/>
      <c r="D702" s="69"/>
      <c r="E702" s="69"/>
      <c r="F702" s="69"/>
      <c r="G702" s="69"/>
      <c r="H702" s="69"/>
      <c r="I702" s="69"/>
      <c r="J702" s="69"/>
      <c r="K702" s="69"/>
      <c r="L702" s="69"/>
      <c r="M702" s="69"/>
      <c r="N702" s="69"/>
      <c r="O702" s="69"/>
      <c r="P702" s="69"/>
      <c r="Q702" s="69"/>
      <c r="R702" s="69"/>
      <c r="S702" s="69"/>
      <c r="T702" s="69"/>
    </row>
    <row r="703">
      <c r="A703" s="69"/>
      <c r="B703" s="69"/>
      <c r="C703" s="69"/>
      <c r="D703" s="69"/>
      <c r="E703" s="69"/>
      <c r="F703" s="69"/>
      <c r="G703" s="69"/>
      <c r="H703" s="69"/>
      <c r="I703" s="69"/>
      <c r="J703" s="69"/>
      <c r="K703" s="69"/>
      <c r="L703" s="69"/>
      <c r="M703" s="69"/>
      <c r="N703" s="69"/>
      <c r="O703" s="69"/>
      <c r="P703" s="69"/>
      <c r="Q703" s="69"/>
      <c r="R703" s="69"/>
      <c r="S703" s="69"/>
      <c r="T703" s="69"/>
    </row>
    <row r="704">
      <c r="A704" s="69"/>
      <c r="B704" s="69"/>
      <c r="C704" s="69"/>
      <c r="D704" s="69"/>
      <c r="E704" s="69"/>
      <c r="F704" s="69"/>
      <c r="G704" s="69"/>
      <c r="H704" s="69"/>
      <c r="I704" s="69"/>
      <c r="J704" s="69"/>
      <c r="K704" s="69"/>
      <c r="L704" s="69"/>
      <c r="M704" s="69"/>
      <c r="N704" s="69"/>
      <c r="O704" s="69"/>
      <c r="P704" s="69"/>
      <c r="Q704" s="69"/>
      <c r="R704" s="69"/>
      <c r="S704" s="69"/>
      <c r="T704" s="69"/>
    </row>
    <row r="705">
      <c r="A705" s="69"/>
      <c r="B705" s="69"/>
      <c r="C705" s="69"/>
      <c r="D705" s="69"/>
      <c r="E705" s="69"/>
      <c r="F705" s="69"/>
      <c r="G705" s="69"/>
      <c r="H705" s="69"/>
      <c r="I705" s="69"/>
      <c r="J705" s="69"/>
      <c r="K705" s="69"/>
      <c r="L705" s="69"/>
      <c r="M705" s="69"/>
      <c r="N705" s="69"/>
      <c r="O705" s="69"/>
      <c r="P705" s="69"/>
      <c r="Q705" s="69"/>
      <c r="R705" s="69"/>
      <c r="S705" s="69"/>
      <c r="T705" s="69"/>
    </row>
    <row r="706">
      <c r="A706" s="69"/>
      <c r="B706" s="69"/>
      <c r="C706" s="69"/>
      <c r="D706" s="69"/>
      <c r="E706" s="69"/>
      <c r="F706" s="69"/>
      <c r="G706" s="69"/>
      <c r="H706" s="69"/>
      <c r="I706" s="69"/>
      <c r="J706" s="69"/>
      <c r="K706" s="69"/>
      <c r="L706" s="69"/>
      <c r="M706" s="69"/>
      <c r="N706" s="69"/>
      <c r="O706" s="69"/>
      <c r="P706" s="69"/>
      <c r="Q706" s="69"/>
      <c r="R706" s="69"/>
      <c r="S706" s="69"/>
      <c r="T706" s="69"/>
    </row>
    <row r="707">
      <c r="A707" s="69"/>
      <c r="B707" s="69"/>
      <c r="C707" s="69"/>
      <c r="D707" s="69"/>
      <c r="E707" s="69"/>
      <c r="F707" s="69"/>
      <c r="G707" s="69"/>
      <c r="H707" s="69"/>
      <c r="I707" s="69"/>
      <c r="J707" s="69"/>
      <c r="K707" s="69"/>
      <c r="L707" s="69"/>
      <c r="M707" s="69"/>
      <c r="N707" s="69"/>
      <c r="O707" s="69"/>
      <c r="P707" s="69"/>
      <c r="Q707" s="69"/>
      <c r="R707" s="69"/>
      <c r="S707" s="69"/>
      <c r="T707" s="69"/>
    </row>
    <row r="708">
      <c r="A708" s="69"/>
      <c r="B708" s="69"/>
      <c r="C708" s="69"/>
      <c r="D708" s="69"/>
      <c r="E708" s="69"/>
      <c r="F708" s="69"/>
      <c r="G708" s="69"/>
      <c r="H708" s="69"/>
      <c r="I708" s="69"/>
      <c r="J708" s="69"/>
      <c r="K708" s="69"/>
      <c r="L708" s="69"/>
      <c r="M708" s="69"/>
      <c r="N708" s="69"/>
      <c r="O708" s="69"/>
      <c r="P708" s="69"/>
      <c r="Q708" s="69"/>
      <c r="R708" s="69"/>
      <c r="S708" s="69"/>
      <c r="T708" s="69"/>
    </row>
    <row r="709">
      <c r="A709" s="69"/>
      <c r="B709" s="69"/>
      <c r="C709" s="69"/>
      <c r="D709" s="69"/>
      <c r="E709" s="69"/>
      <c r="F709" s="69"/>
      <c r="G709" s="69"/>
      <c r="H709" s="69"/>
      <c r="I709" s="69"/>
      <c r="J709" s="69"/>
      <c r="K709" s="69"/>
      <c r="L709" s="69"/>
      <c r="M709" s="69"/>
      <c r="N709" s="69"/>
      <c r="O709" s="69"/>
      <c r="P709" s="69"/>
      <c r="Q709" s="69"/>
      <c r="R709" s="69"/>
      <c r="S709" s="69"/>
      <c r="T709" s="69"/>
    </row>
    <row r="710">
      <c r="A710" s="69"/>
      <c r="B710" s="69"/>
      <c r="C710" s="69"/>
      <c r="D710" s="69"/>
      <c r="E710" s="69"/>
      <c r="F710" s="69"/>
      <c r="G710" s="69"/>
      <c r="H710" s="69"/>
      <c r="I710" s="69"/>
      <c r="J710" s="69"/>
      <c r="K710" s="69"/>
      <c r="L710" s="69"/>
      <c r="M710" s="69"/>
      <c r="N710" s="69"/>
      <c r="O710" s="69"/>
      <c r="P710" s="69"/>
      <c r="Q710" s="69"/>
      <c r="R710" s="69"/>
      <c r="S710" s="69"/>
      <c r="T710" s="69"/>
    </row>
    <row r="711">
      <c r="A711" s="69"/>
      <c r="B711" s="69"/>
      <c r="C711" s="69"/>
      <c r="D711" s="69"/>
      <c r="E711" s="69"/>
      <c r="F711" s="69"/>
      <c r="G711" s="69"/>
      <c r="H711" s="69"/>
      <c r="I711" s="69"/>
      <c r="J711" s="69"/>
      <c r="K711" s="69"/>
      <c r="L711" s="69"/>
      <c r="M711" s="69"/>
      <c r="N711" s="69"/>
      <c r="O711" s="69"/>
      <c r="P711" s="69"/>
      <c r="Q711" s="69"/>
      <c r="R711" s="69"/>
      <c r="S711" s="69"/>
      <c r="T711" s="69"/>
    </row>
    <row r="712">
      <c r="A712" s="69"/>
      <c r="B712" s="69"/>
      <c r="C712" s="69"/>
      <c r="D712" s="69"/>
      <c r="E712" s="69"/>
      <c r="F712" s="69"/>
      <c r="G712" s="69"/>
      <c r="H712" s="69"/>
      <c r="I712" s="69"/>
      <c r="J712" s="69"/>
      <c r="K712" s="69"/>
      <c r="L712" s="69"/>
      <c r="M712" s="69"/>
      <c r="N712" s="69"/>
      <c r="O712" s="69"/>
      <c r="P712" s="69"/>
      <c r="Q712" s="69"/>
      <c r="R712" s="69"/>
      <c r="S712" s="69"/>
      <c r="T712" s="69"/>
    </row>
    <row r="713">
      <c r="A713" s="69"/>
      <c r="B713" s="69"/>
      <c r="C713" s="69"/>
      <c r="D713" s="69"/>
      <c r="E713" s="69"/>
      <c r="F713" s="69"/>
      <c r="G713" s="69"/>
      <c r="H713" s="69"/>
      <c r="I713" s="69"/>
      <c r="J713" s="69"/>
      <c r="K713" s="69"/>
      <c r="L713" s="69"/>
      <c r="M713" s="69"/>
      <c r="N713" s="69"/>
      <c r="O713" s="69"/>
      <c r="P713" s="69"/>
      <c r="Q713" s="69"/>
      <c r="R713" s="69"/>
      <c r="S713" s="69"/>
      <c r="T713" s="69"/>
    </row>
    <row r="714">
      <c r="A714" s="69"/>
      <c r="B714" s="69"/>
      <c r="C714" s="69"/>
      <c r="D714" s="69"/>
      <c r="E714" s="69"/>
      <c r="F714" s="69"/>
      <c r="G714" s="69"/>
      <c r="H714" s="69"/>
      <c r="I714" s="69"/>
      <c r="J714" s="69"/>
      <c r="K714" s="69"/>
      <c r="L714" s="69"/>
      <c r="M714" s="69"/>
      <c r="N714" s="69"/>
      <c r="O714" s="69"/>
      <c r="P714" s="69"/>
      <c r="Q714" s="69"/>
      <c r="R714" s="69"/>
      <c r="S714" s="69"/>
      <c r="T714" s="69"/>
    </row>
    <row r="715">
      <c r="A715" s="69"/>
      <c r="B715" s="69"/>
      <c r="C715" s="69"/>
      <c r="D715" s="69"/>
      <c r="E715" s="69"/>
      <c r="F715" s="69"/>
      <c r="G715" s="69"/>
      <c r="H715" s="69"/>
      <c r="I715" s="69"/>
      <c r="J715" s="69"/>
      <c r="K715" s="69"/>
      <c r="L715" s="69"/>
      <c r="M715" s="69"/>
      <c r="N715" s="69"/>
      <c r="O715" s="69"/>
      <c r="P715" s="69"/>
      <c r="Q715" s="69"/>
      <c r="R715" s="69"/>
      <c r="S715" s="69"/>
      <c r="T715" s="69"/>
    </row>
    <row r="716">
      <c r="A716" s="69"/>
      <c r="B716" s="69"/>
      <c r="C716" s="69"/>
      <c r="D716" s="69"/>
      <c r="E716" s="69"/>
      <c r="F716" s="69"/>
      <c r="G716" s="69"/>
      <c r="H716" s="69"/>
      <c r="I716" s="69"/>
      <c r="J716" s="69"/>
      <c r="K716" s="69"/>
      <c r="L716" s="69"/>
      <c r="M716" s="69"/>
      <c r="N716" s="69"/>
      <c r="O716" s="69"/>
      <c r="P716" s="69"/>
      <c r="Q716" s="69"/>
      <c r="R716" s="69"/>
      <c r="S716" s="69"/>
      <c r="T716" s="69"/>
    </row>
    <row r="717">
      <c r="A717" s="69"/>
      <c r="B717" s="69"/>
      <c r="C717" s="69"/>
      <c r="D717" s="69"/>
      <c r="E717" s="69"/>
      <c r="F717" s="69"/>
      <c r="G717" s="69"/>
      <c r="H717" s="69"/>
      <c r="I717" s="69"/>
      <c r="J717" s="69"/>
      <c r="K717" s="69"/>
      <c r="L717" s="69"/>
      <c r="M717" s="69"/>
      <c r="N717" s="69"/>
      <c r="O717" s="69"/>
      <c r="P717" s="69"/>
      <c r="Q717" s="69"/>
      <c r="R717" s="69"/>
      <c r="S717" s="69"/>
      <c r="T717" s="69"/>
    </row>
    <row r="718">
      <c r="A718" s="69"/>
      <c r="B718" s="69"/>
      <c r="C718" s="69"/>
      <c r="D718" s="69"/>
      <c r="E718" s="69"/>
      <c r="F718" s="69"/>
      <c r="G718" s="69"/>
      <c r="H718" s="69"/>
      <c r="I718" s="69"/>
      <c r="J718" s="69"/>
      <c r="K718" s="69"/>
      <c r="L718" s="69"/>
      <c r="M718" s="69"/>
      <c r="N718" s="69"/>
      <c r="O718" s="69"/>
      <c r="P718" s="69"/>
      <c r="Q718" s="69"/>
      <c r="R718" s="69"/>
      <c r="S718" s="69"/>
      <c r="T718" s="69"/>
    </row>
    <row r="719">
      <c r="A719" s="69"/>
      <c r="B719" s="69"/>
      <c r="C719" s="69"/>
      <c r="D719" s="69"/>
      <c r="E719" s="69"/>
      <c r="F719" s="69"/>
      <c r="G719" s="69"/>
      <c r="H719" s="69"/>
      <c r="I719" s="69"/>
      <c r="J719" s="69"/>
      <c r="K719" s="69"/>
      <c r="L719" s="69"/>
      <c r="M719" s="69"/>
      <c r="N719" s="69"/>
      <c r="O719" s="69"/>
      <c r="P719" s="69"/>
      <c r="Q719" s="69"/>
      <c r="R719" s="69"/>
      <c r="S719" s="69"/>
      <c r="T719" s="69"/>
    </row>
    <row r="720">
      <c r="A720" s="69"/>
      <c r="B720" s="69"/>
      <c r="C720" s="69"/>
      <c r="D720" s="69"/>
      <c r="E720" s="69"/>
      <c r="F720" s="69"/>
      <c r="G720" s="69"/>
      <c r="H720" s="69"/>
      <c r="I720" s="69"/>
      <c r="J720" s="69"/>
      <c r="K720" s="69"/>
      <c r="L720" s="69"/>
      <c r="M720" s="69"/>
      <c r="N720" s="69"/>
      <c r="O720" s="69"/>
      <c r="P720" s="69"/>
      <c r="Q720" s="69"/>
      <c r="R720" s="69"/>
      <c r="S720" s="69"/>
      <c r="T720" s="69"/>
    </row>
    <row r="721">
      <c r="A721" s="69"/>
      <c r="B721" s="69"/>
      <c r="C721" s="69"/>
      <c r="D721" s="69"/>
      <c r="E721" s="69"/>
      <c r="F721" s="69"/>
      <c r="G721" s="69"/>
      <c r="H721" s="69"/>
      <c r="I721" s="69"/>
      <c r="J721" s="69"/>
      <c r="K721" s="69"/>
      <c r="L721" s="69"/>
      <c r="M721" s="69"/>
      <c r="N721" s="69"/>
      <c r="O721" s="69"/>
      <c r="P721" s="69"/>
      <c r="Q721" s="69"/>
      <c r="R721" s="69"/>
      <c r="S721" s="69"/>
      <c r="T721" s="69"/>
    </row>
    <row r="722">
      <c r="A722" s="69"/>
      <c r="B722" s="69"/>
      <c r="C722" s="69"/>
      <c r="D722" s="69"/>
      <c r="E722" s="69"/>
      <c r="F722" s="69"/>
      <c r="G722" s="69"/>
      <c r="H722" s="69"/>
      <c r="I722" s="69"/>
      <c r="J722" s="69"/>
      <c r="K722" s="69"/>
      <c r="L722" s="69"/>
      <c r="M722" s="69"/>
      <c r="N722" s="69"/>
      <c r="O722" s="69"/>
      <c r="P722" s="69"/>
      <c r="Q722" s="69"/>
      <c r="R722" s="69"/>
      <c r="S722" s="69"/>
      <c r="T722" s="69"/>
    </row>
    <row r="723">
      <c r="A723" s="69"/>
      <c r="B723" s="69"/>
      <c r="C723" s="69"/>
      <c r="D723" s="69"/>
      <c r="E723" s="69"/>
      <c r="F723" s="69"/>
      <c r="G723" s="69"/>
      <c r="H723" s="69"/>
      <c r="I723" s="69"/>
      <c r="J723" s="69"/>
      <c r="K723" s="69"/>
      <c r="L723" s="69"/>
      <c r="M723" s="69"/>
      <c r="N723" s="69"/>
      <c r="O723" s="69"/>
      <c r="P723" s="69"/>
      <c r="Q723" s="69"/>
      <c r="R723" s="69"/>
      <c r="S723" s="69"/>
      <c r="T723" s="69"/>
    </row>
    <row r="724">
      <c r="A724" s="69"/>
      <c r="B724" s="69"/>
      <c r="C724" s="69"/>
      <c r="D724" s="69"/>
      <c r="E724" s="69"/>
      <c r="F724" s="69"/>
      <c r="G724" s="69"/>
      <c r="H724" s="69"/>
      <c r="I724" s="69"/>
      <c r="J724" s="69"/>
      <c r="K724" s="69"/>
      <c r="L724" s="69"/>
      <c r="M724" s="69"/>
      <c r="N724" s="69"/>
      <c r="O724" s="69"/>
      <c r="P724" s="69"/>
      <c r="Q724" s="69"/>
      <c r="R724" s="69"/>
      <c r="S724" s="69"/>
      <c r="T724" s="69"/>
    </row>
    <row r="725">
      <c r="A725" s="69"/>
      <c r="B725" s="69"/>
      <c r="C725" s="69"/>
      <c r="D725" s="69"/>
      <c r="E725" s="69"/>
      <c r="F725" s="69"/>
      <c r="G725" s="69"/>
      <c r="H725" s="69"/>
      <c r="I725" s="69"/>
      <c r="J725" s="69"/>
      <c r="K725" s="69"/>
      <c r="L725" s="69"/>
      <c r="M725" s="69"/>
      <c r="N725" s="69"/>
      <c r="O725" s="69"/>
      <c r="P725" s="69"/>
      <c r="Q725" s="69"/>
      <c r="R725" s="69"/>
      <c r="S725" s="69"/>
      <c r="T725" s="69"/>
    </row>
    <row r="726">
      <c r="A726" s="69"/>
      <c r="B726" s="69"/>
      <c r="C726" s="69"/>
      <c r="D726" s="69"/>
      <c r="E726" s="69"/>
      <c r="F726" s="69"/>
      <c r="G726" s="69"/>
      <c r="H726" s="69"/>
      <c r="I726" s="69"/>
      <c r="J726" s="69"/>
      <c r="K726" s="69"/>
      <c r="L726" s="69"/>
      <c r="M726" s="69"/>
      <c r="N726" s="69"/>
      <c r="O726" s="69"/>
      <c r="P726" s="69"/>
      <c r="Q726" s="69"/>
      <c r="R726" s="69"/>
      <c r="S726" s="69"/>
      <c r="T726" s="69"/>
    </row>
    <row r="727">
      <c r="A727" s="69"/>
      <c r="B727" s="69"/>
      <c r="C727" s="69"/>
      <c r="D727" s="69"/>
      <c r="E727" s="69"/>
      <c r="F727" s="69"/>
      <c r="G727" s="69"/>
      <c r="H727" s="69"/>
      <c r="I727" s="69"/>
      <c r="J727" s="69"/>
      <c r="K727" s="69"/>
      <c r="L727" s="69"/>
      <c r="M727" s="69"/>
      <c r="N727" s="69"/>
      <c r="O727" s="69"/>
      <c r="P727" s="69"/>
      <c r="Q727" s="69"/>
      <c r="R727" s="69"/>
      <c r="S727" s="69"/>
      <c r="T727" s="69"/>
    </row>
    <row r="728">
      <c r="A728" s="69"/>
      <c r="B728" s="69"/>
      <c r="C728" s="69"/>
      <c r="D728" s="69"/>
      <c r="E728" s="69"/>
      <c r="F728" s="69"/>
      <c r="G728" s="69"/>
      <c r="H728" s="69"/>
      <c r="I728" s="69"/>
      <c r="J728" s="69"/>
      <c r="K728" s="69"/>
      <c r="L728" s="69"/>
      <c r="M728" s="69"/>
      <c r="N728" s="69"/>
      <c r="O728" s="69"/>
      <c r="P728" s="69"/>
      <c r="Q728" s="69"/>
      <c r="R728" s="69"/>
      <c r="S728" s="69"/>
      <c r="T728" s="69"/>
    </row>
    <row r="729">
      <c r="A729" s="69"/>
      <c r="B729" s="69"/>
      <c r="C729" s="69"/>
      <c r="D729" s="69"/>
      <c r="E729" s="69"/>
      <c r="F729" s="69"/>
      <c r="G729" s="69"/>
      <c r="H729" s="69"/>
      <c r="I729" s="69"/>
      <c r="J729" s="69"/>
      <c r="K729" s="69"/>
      <c r="L729" s="69"/>
      <c r="M729" s="69"/>
      <c r="N729" s="69"/>
      <c r="O729" s="69"/>
      <c r="P729" s="69"/>
      <c r="Q729" s="69"/>
      <c r="R729" s="69"/>
      <c r="S729" s="69"/>
      <c r="T729" s="69"/>
    </row>
    <row r="730">
      <c r="A730" s="69"/>
      <c r="B730" s="69"/>
      <c r="C730" s="69"/>
      <c r="D730" s="69"/>
      <c r="E730" s="69"/>
      <c r="F730" s="69"/>
      <c r="G730" s="69"/>
      <c r="H730" s="69"/>
      <c r="I730" s="69"/>
      <c r="J730" s="69"/>
      <c r="K730" s="69"/>
      <c r="L730" s="69"/>
      <c r="M730" s="69"/>
      <c r="N730" s="69"/>
      <c r="O730" s="69"/>
      <c r="P730" s="69"/>
      <c r="Q730" s="69"/>
      <c r="R730" s="69"/>
      <c r="S730" s="69"/>
      <c r="T730" s="69"/>
    </row>
    <row r="731">
      <c r="A731" s="69"/>
      <c r="B731" s="69"/>
      <c r="C731" s="69"/>
      <c r="D731" s="69"/>
      <c r="E731" s="69"/>
      <c r="F731" s="69"/>
      <c r="G731" s="69"/>
      <c r="H731" s="69"/>
      <c r="I731" s="69"/>
      <c r="J731" s="69"/>
      <c r="K731" s="69"/>
      <c r="L731" s="69"/>
      <c r="M731" s="69"/>
      <c r="N731" s="69"/>
      <c r="O731" s="69"/>
      <c r="P731" s="69"/>
      <c r="Q731" s="69"/>
      <c r="R731" s="69"/>
      <c r="S731" s="69"/>
      <c r="T731" s="69"/>
    </row>
    <row r="732">
      <c r="A732" s="69"/>
      <c r="B732" s="69"/>
      <c r="C732" s="69"/>
      <c r="D732" s="69"/>
      <c r="E732" s="69"/>
      <c r="F732" s="69"/>
      <c r="G732" s="69"/>
      <c r="H732" s="69"/>
      <c r="I732" s="69"/>
      <c r="J732" s="69"/>
      <c r="K732" s="69"/>
      <c r="L732" s="69"/>
      <c r="M732" s="69"/>
      <c r="N732" s="69"/>
      <c r="O732" s="69"/>
      <c r="P732" s="69"/>
      <c r="Q732" s="69"/>
      <c r="R732" s="69"/>
      <c r="S732" s="69"/>
      <c r="T732" s="69"/>
    </row>
    <row r="733">
      <c r="A733" s="69"/>
      <c r="B733" s="69"/>
      <c r="C733" s="69"/>
      <c r="D733" s="69"/>
      <c r="E733" s="69"/>
      <c r="F733" s="69"/>
      <c r="G733" s="69"/>
      <c r="H733" s="69"/>
      <c r="I733" s="69"/>
      <c r="J733" s="69"/>
      <c r="K733" s="69"/>
      <c r="L733" s="69"/>
      <c r="M733" s="69"/>
      <c r="N733" s="69"/>
      <c r="O733" s="69"/>
      <c r="P733" s="69"/>
      <c r="Q733" s="69"/>
      <c r="R733" s="69"/>
      <c r="S733" s="69"/>
      <c r="T733" s="69"/>
    </row>
    <row r="734">
      <c r="A734" s="69"/>
      <c r="B734" s="69"/>
      <c r="C734" s="69"/>
      <c r="D734" s="69"/>
      <c r="E734" s="69"/>
      <c r="F734" s="69"/>
      <c r="G734" s="69"/>
      <c r="H734" s="69"/>
      <c r="I734" s="69"/>
      <c r="J734" s="69"/>
      <c r="K734" s="69"/>
      <c r="L734" s="69"/>
      <c r="M734" s="69"/>
      <c r="N734" s="69"/>
      <c r="O734" s="69"/>
      <c r="P734" s="69"/>
      <c r="Q734" s="69"/>
      <c r="R734" s="69"/>
      <c r="S734" s="69"/>
      <c r="T734" s="69"/>
    </row>
    <row r="735">
      <c r="A735" s="69"/>
      <c r="B735" s="69"/>
      <c r="C735" s="69"/>
      <c r="D735" s="69"/>
      <c r="E735" s="69"/>
      <c r="F735" s="69"/>
      <c r="G735" s="69"/>
      <c r="H735" s="69"/>
      <c r="I735" s="69"/>
      <c r="J735" s="69"/>
      <c r="K735" s="69"/>
      <c r="L735" s="69"/>
      <c r="M735" s="69"/>
      <c r="N735" s="69"/>
      <c r="O735" s="69"/>
      <c r="P735" s="69"/>
      <c r="Q735" s="69"/>
      <c r="R735" s="69"/>
      <c r="S735" s="69"/>
      <c r="T735" s="69"/>
    </row>
    <row r="736">
      <c r="A736" s="69"/>
      <c r="B736" s="69"/>
      <c r="C736" s="69"/>
      <c r="D736" s="69"/>
      <c r="E736" s="69"/>
      <c r="F736" s="69"/>
      <c r="G736" s="69"/>
      <c r="H736" s="69"/>
      <c r="I736" s="69"/>
      <c r="J736" s="69"/>
      <c r="K736" s="69"/>
      <c r="L736" s="69"/>
      <c r="M736" s="69"/>
      <c r="N736" s="69"/>
      <c r="O736" s="69"/>
      <c r="P736" s="69"/>
      <c r="Q736" s="69"/>
      <c r="R736" s="69"/>
      <c r="S736" s="69"/>
      <c r="T736" s="69"/>
    </row>
    <row r="737">
      <c r="A737" s="69"/>
      <c r="B737" s="69"/>
      <c r="C737" s="69"/>
      <c r="D737" s="69"/>
      <c r="E737" s="69"/>
      <c r="F737" s="69"/>
      <c r="G737" s="69"/>
      <c r="H737" s="69"/>
      <c r="I737" s="69"/>
      <c r="J737" s="69"/>
      <c r="K737" s="69"/>
      <c r="L737" s="69"/>
      <c r="M737" s="69"/>
      <c r="N737" s="69"/>
      <c r="O737" s="69"/>
      <c r="P737" s="69"/>
      <c r="Q737" s="69"/>
      <c r="R737" s="69"/>
      <c r="S737" s="69"/>
      <c r="T737" s="69"/>
    </row>
    <row r="738">
      <c r="A738" s="69"/>
      <c r="B738" s="69"/>
      <c r="C738" s="69"/>
      <c r="D738" s="69"/>
      <c r="E738" s="69"/>
      <c r="F738" s="69"/>
      <c r="G738" s="69"/>
      <c r="H738" s="69"/>
      <c r="I738" s="69"/>
      <c r="J738" s="69"/>
      <c r="K738" s="69"/>
      <c r="L738" s="69"/>
      <c r="M738" s="69"/>
      <c r="N738" s="69"/>
      <c r="O738" s="69"/>
      <c r="P738" s="69"/>
      <c r="Q738" s="69"/>
      <c r="R738" s="69"/>
      <c r="S738" s="69"/>
      <c r="T738" s="69"/>
    </row>
    <row r="739">
      <c r="A739" s="69"/>
      <c r="B739" s="69"/>
      <c r="C739" s="69"/>
      <c r="D739" s="69"/>
      <c r="E739" s="69"/>
      <c r="F739" s="69"/>
      <c r="G739" s="69"/>
      <c r="H739" s="69"/>
      <c r="I739" s="69"/>
      <c r="J739" s="69"/>
      <c r="K739" s="69"/>
      <c r="L739" s="69"/>
      <c r="M739" s="69"/>
      <c r="N739" s="69"/>
      <c r="O739" s="69"/>
      <c r="P739" s="69"/>
      <c r="Q739" s="69"/>
      <c r="R739" s="69"/>
      <c r="S739" s="69"/>
      <c r="T739" s="69"/>
    </row>
    <row r="740">
      <c r="A740" s="69"/>
      <c r="B740" s="69"/>
      <c r="C740" s="69"/>
      <c r="D740" s="69"/>
      <c r="E740" s="69"/>
      <c r="F740" s="69"/>
      <c r="G740" s="69"/>
      <c r="H740" s="69"/>
      <c r="I740" s="69"/>
      <c r="J740" s="69"/>
      <c r="K740" s="69"/>
      <c r="L740" s="69"/>
      <c r="M740" s="69"/>
      <c r="N740" s="69"/>
      <c r="O740" s="69"/>
      <c r="P740" s="69"/>
      <c r="Q740" s="69"/>
      <c r="R740" s="69"/>
      <c r="S740" s="69"/>
      <c r="T740" s="69"/>
    </row>
    <row r="741">
      <c r="A741" s="69"/>
      <c r="B741" s="69"/>
      <c r="C741" s="69"/>
      <c r="D741" s="69"/>
      <c r="E741" s="69"/>
      <c r="F741" s="69"/>
      <c r="G741" s="69"/>
      <c r="H741" s="69"/>
      <c r="I741" s="69"/>
      <c r="J741" s="69"/>
      <c r="K741" s="69"/>
      <c r="L741" s="69"/>
      <c r="M741" s="69"/>
      <c r="N741" s="69"/>
      <c r="O741" s="69"/>
      <c r="P741" s="69"/>
      <c r="Q741" s="69"/>
      <c r="R741" s="69"/>
      <c r="S741" s="69"/>
      <c r="T741" s="69"/>
    </row>
    <row r="742">
      <c r="A742" s="69"/>
      <c r="B742" s="69"/>
      <c r="C742" s="69"/>
      <c r="D742" s="69"/>
      <c r="E742" s="69"/>
      <c r="F742" s="69"/>
      <c r="G742" s="69"/>
      <c r="H742" s="69"/>
      <c r="I742" s="69"/>
      <c r="J742" s="69"/>
      <c r="K742" s="69"/>
      <c r="L742" s="69"/>
      <c r="M742" s="69"/>
      <c r="N742" s="69"/>
      <c r="O742" s="69"/>
      <c r="P742" s="69"/>
      <c r="Q742" s="69"/>
      <c r="R742" s="69"/>
      <c r="S742" s="69"/>
      <c r="T742" s="69"/>
    </row>
    <row r="743">
      <c r="A743" s="69"/>
      <c r="B743" s="69"/>
      <c r="C743" s="69"/>
      <c r="D743" s="69"/>
      <c r="E743" s="69"/>
      <c r="F743" s="69"/>
      <c r="G743" s="69"/>
      <c r="H743" s="69"/>
      <c r="I743" s="69"/>
      <c r="J743" s="69"/>
      <c r="K743" s="69"/>
      <c r="L743" s="69"/>
      <c r="M743" s="69"/>
      <c r="N743" s="69"/>
      <c r="O743" s="69"/>
      <c r="P743" s="69"/>
      <c r="Q743" s="69"/>
      <c r="R743" s="69"/>
      <c r="S743" s="69"/>
      <c r="T743" s="69"/>
    </row>
    <row r="744">
      <c r="A744" s="69"/>
      <c r="B744" s="69"/>
      <c r="C744" s="69"/>
      <c r="D744" s="69"/>
      <c r="E744" s="69"/>
      <c r="F744" s="69"/>
      <c r="G744" s="69"/>
      <c r="H744" s="69"/>
      <c r="I744" s="69"/>
      <c r="J744" s="69"/>
      <c r="K744" s="69"/>
      <c r="L744" s="69"/>
      <c r="M744" s="69"/>
      <c r="N744" s="69"/>
      <c r="O744" s="69"/>
      <c r="P744" s="69"/>
      <c r="Q744" s="69"/>
      <c r="R744" s="69"/>
      <c r="S744" s="69"/>
      <c r="T744" s="69"/>
    </row>
    <row r="745">
      <c r="A745" s="69"/>
      <c r="B745" s="69"/>
      <c r="C745" s="69"/>
      <c r="D745" s="69"/>
      <c r="E745" s="69"/>
      <c r="F745" s="69"/>
      <c r="G745" s="69"/>
      <c r="H745" s="69"/>
      <c r="I745" s="69"/>
      <c r="J745" s="69"/>
      <c r="K745" s="69"/>
      <c r="L745" s="69"/>
      <c r="M745" s="69"/>
      <c r="N745" s="69"/>
      <c r="O745" s="69"/>
      <c r="P745" s="69"/>
      <c r="Q745" s="69"/>
      <c r="R745" s="69"/>
      <c r="S745" s="69"/>
      <c r="T745" s="69"/>
    </row>
    <row r="746">
      <c r="A746" s="69"/>
      <c r="B746" s="69"/>
      <c r="C746" s="69"/>
      <c r="D746" s="69"/>
      <c r="E746" s="69"/>
      <c r="F746" s="69"/>
      <c r="G746" s="69"/>
      <c r="H746" s="69"/>
      <c r="I746" s="69"/>
      <c r="J746" s="69"/>
      <c r="K746" s="69"/>
      <c r="L746" s="69"/>
      <c r="M746" s="69"/>
      <c r="N746" s="69"/>
      <c r="O746" s="69"/>
      <c r="P746" s="69"/>
      <c r="Q746" s="69"/>
      <c r="R746" s="69"/>
      <c r="S746" s="69"/>
      <c r="T746" s="69"/>
    </row>
    <row r="747">
      <c r="A747" s="69"/>
      <c r="B747" s="69"/>
      <c r="C747" s="69"/>
      <c r="D747" s="69"/>
      <c r="E747" s="69"/>
      <c r="F747" s="69"/>
      <c r="G747" s="69"/>
      <c r="H747" s="69"/>
      <c r="I747" s="69"/>
      <c r="J747" s="69"/>
      <c r="K747" s="69"/>
      <c r="L747" s="69"/>
      <c r="M747" s="69"/>
      <c r="N747" s="69"/>
      <c r="O747" s="69"/>
      <c r="P747" s="69"/>
      <c r="Q747" s="69"/>
      <c r="R747" s="69"/>
      <c r="S747" s="69"/>
      <c r="T747" s="69"/>
    </row>
    <row r="748">
      <c r="A748" s="69"/>
      <c r="B748" s="69"/>
      <c r="C748" s="69"/>
      <c r="D748" s="69"/>
      <c r="E748" s="69"/>
      <c r="F748" s="69"/>
      <c r="G748" s="69"/>
      <c r="H748" s="69"/>
      <c r="I748" s="69"/>
      <c r="J748" s="69"/>
      <c r="K748" s="69"/>
      <c r="L748" s="69"/>
      <c r="M748" s="69"/>
      <c r="N748" s="69"/>
      <c r="O748" s="69"/>
      <c r="P748" s="69"/>
      <c r="Q748" s="69"/>
      <c r="R748" s="69"/>
      <c r="S748" s="69"/>
      <c r="T748" s="69"/>
    </row>
    <row r="749">
      <c r="A749" s="69"/>
      <c r="B749" s="69"/>
      <c r="C749" s="69"/>
      <c r="D749" s="69"/>
      <c r="E749" s="69"/>
      <c r="F749" s="69"/>
      <c r="G749" s="69"/>
      <c r="H749" s="69"/>
      <c r="I749" s="69"/>
      <c r="J749" s="69"/>
      <c r="K749" s="69"/>
      <c r="L749" s="69"/>
      <c r="M749" s="69"/>
      <c r="N749" s="69"/>
      <c r="O749" s="69"/>
      <c r="P749" s="69"/>
      <c r="Q749" s="69"/>
      <c r="R749" s="69"/>
      <c r="S749" s="69"/>
      <c r="T749" s="69"/>
    </row>
    <row r="750">
      <c r="A750" s="69"/>
      <c r="B750" s="69"/>
      <c r="C750" s="69"/>
      <c r="D750" s="69"/>
      <c r="E750" s="69"/>
      <c r="F750" s="69"/>
      <c r="G750" s="69"/>
      <c r="H750" s="69"/>
      <c r="I750" s="69"/>
      <c r="J750" s="69"/>
      <c r="K750" s="69"/>
      <c r="L750" s="69"/>
      <c r="M750" s="69"/>
      <c r="N750" s="69"/>
      <c r="O750" s="69"/>
      <c r="P750" s="69"/>
      <c r="Q750" s="69"/>
      <c r="R750" s="69"/>
      <c r="S750" s="69"/>
      <c r="T750" s="69"/>
    </row>
    <row r="751">
      <c r="A751" s="69"/>
      <c r="B751" s="69"/>
      <c r="C751" s="69"/>
      <c r="D751" s="69"/>
      <c r="E751" s="69"/>
      <c r="F751" s="69"/>
      <c r="G751" s="69"/>
      <c r="H751" s="69"/>
      <c r="I751" s="69"/>
      <c r="J751" s="69"/>
      <c r="K751" s="69"/>
      <c r="L751" s="69"/>
      <c r="M751" s="69"/>
      <c r="N751" s="69"/>
      <c r="O751" s="69"/>
      <c r="P751" s="69"/>
      <c r="Q751" s="69"/>
      <c r="R751" s="69"/>
      <c r="S751" s="69"/>
      <c r="T751" s="69"/>
    </row>
    <row r="752">
      <c r="A752" s="69"/>
      <c r="B752" s="69"/>
      <c r="C752" s="69"/>
      <c r="D752" s="69"/>
      <c r="E752" s="69"/>
      <c r="F752" s="69"/>
      <c r="G752" s="69"/>
      <c r="H752" s="69"/>
      <c r="I752" s="69"/>
      <c r="J752" s="69"/>
      <c r="K752" s="69"/>
      <c r="L752" s="69"/>
      <c r="M752" s="69"/>
      <c r="N752" s="69"/>
      <c r="O752" s="69"/>
      <c r="P752" s="69"/>
      <c r="Q752" s="69"/>
      <c r="R752" s="69"/>
      <c r="S752" s="69"/>
      <c r="T752" s="69"/>
    </row>
    <row r="753">
      <c r="A753" s="69"/>
      <c r="B753" s="69"/>
      <c r="C753" s="69"/>
      <c r="D753" s="69"/>
      <c r="E753" s="69"/>
      <c r="F753" s="69"/>
      <c r="G753" s="69"/>
      <c r="H753" s="69"/>
      <c r="I753" s="69"/>
      <c r="J753" s="69"/>
      <c r="K753" s="69"/>
      <c r="L753" s="69"/>
      <c r="M753" s="69"/>
      <c r="N753" s="69"/>
      <c r="O753" s="69"/>
      <c r="P753" s="69"/>
      <c r="Q753" s="69"/>
      <c r="R753" s="69"/>
      <c r="S753" s="69"/>
      <c r="T753" s="69"/>
    </row>
    <row r="754">
      <c r="A754" s="69"/>
      <c r="B754" s="69"/>
      <c r="C754" s="69"/>
      <c r="D754" s="69"/>
      <c r="E754" s="69"/>
      <c r="F754" s="69"/>
      <c r="G754" s="69"/>
      <c r="H754" s="69"/>
      <c r="I754" s="69"/>
      <c r="J754" s="69"/>
      <c r="K754" s="69"/>
      <c r="L754" s="69"/>
      <c r="M754" s="69"/>
      <c r="N754" s="69"/>
      <c r="O754" s="69"/>
      <c r="P754" s="69"/>
      <c r="Q754" s="69"/>
      <c r="R754" s="69"/>
      <c r="S754" s="69"/>
      <c r="T754" s="69"/>
    </row>
    <row r="755">
      <c r="A755" s="69"/>
      <c r="B755" s="69"/>
      <c r="C755" s="69"/>
      <c r="D755" s="69"/>
      <c r="E755" s="69"/>
      <c r="F755" s="69"/>
      <c r="G755" s="69"/>
      <c r="H755" s="69"/>
      <c r="I755" s="69"/>
      <c r="J755" s="69"/>
      <c r="K755" s="69"/>
      <c r="L755" s="69"/>
      <c r="M755" s="69"/>
      <c r="N755" s="69"/>
      <c r="O755" s="69"/>
      <c r="P755" s="69"/>
      <c r="Q755" s="69"/>
      <c r="R755" s="69"/>
      <c r="S755" s="69"/>
      <c r="T755" s="69"/>
    </row>
    <row r="756">
      <c r="A756" s="69"/>
      <c r="B756" s="69"/>
      <c r="C756" s="69"/>
      <c r="D756" s="69"/>
      <c r="E756" s="69"/>
      <c r="F756" s="69"/>
      <c r="G756" s="69"/>
      <c r="H756" s="69"/>
      <c r="I756" s="69"/>
      <c r="J756" s="69"/>
      <c r="K756" s="69"/>
      <c r="L756" s="69"/>
      <c r="M756" s="69"/>
      <c r="N756" s="69"/>
      <c r="O756" s="69"/>
      <c r="P756" s="69"/>
      <c r="Q756" s="69"/>
      <c r="R756" s="69"/>
      <c r="S756" s="69"/>
      <c r="T756" s="69"/>
    </row>
    <row r="757">
      <c r="A757" s="69"/>
      <c r="B757" s="69"/>
      <c r="C757" s="69"/>
      <c r="D757" s="69"/>
      <c r="E757" s="69"/>
      <c r="F757" s="69"/>
      <c r="G757" s="69"/>
      <c r="H757" s="69"/>
      <c r="I757" s="69"/>
      <c r="J757" s="69"/>
      <c r="K757" s="69"/>
      <c r="L757" s="69"/>
      <c r="M757" s="69"/>
      <c r="N757" s="69"/>
      <c r="O757" s="69"/>
      <c r="P757" s="69"/>
      <c r="Q757" s="69"/>
      <c r="R757" s="69"/>
      <c r="S757" s="69"/>
      <c r="T757" s="69"/>
    </row>
    <row r="758">
      <c r="A758" s="69"/>
      <c r="B758" s="69"/>
      <c r="C758" s="69"/>
      <c r="D758" s="69"/>
      <c r="E758" s="69"/>
      <c r="F758" s="69"/>
      <c r="G758" s="69"/>
      <c r="H758" s="69"/>
      <c r="I758" s="69"/>
      <c r="J758" s="69"/>
      <c r="K758" s="69"/>
      <c r="L758" s="69"/>
      <c r="M758" s="69"/>
      <c r="N758" s="69"/>
      <c r="O758" s="69"/>
      <c r="P758" s="69"/>
      <c r="Q758" s="69"/>
      <c r="R758" s="69"/>
      <c r="S758" s="69"/>
      <c r="T758" s="69"/>
    </row>
    <row r="759">
      <c r="A759" s="69"/>
      <c r="B759" s="69"/>
      <c r="C759" s="69"/>
      <c r="D759" s="69"/>
      <c r="E759" s="69"/>
      <c r="F759" s="69"/>
      <c r="G759" s="69"/>
      <c r="H759" s="69"/>
      <c r="I759" s="69"/>
      <c r="J759" s="69"/>
      <c r="K759" s="69"/>
      <c r="L759" s="69"/>
      <c r="M759" s="69"/>
      <c r="N759" s="69"/>
      <c r="O759" s="69"/>
      <c r="P759" s="69"/>
      <c r="Q759" s="69"/>
      <c r="R759" s="69"/>
      <c r="S759" s="69"/>
      <c r="T759" s="69"/>
    </row>
    <row r="760">
      <c r="A760" s="69"/>
      <c r="B760" s="69"/>
      <c r="C760" s="69"/>
      <c r="D760" s="69"/>
      <c r="E760" s="69"/>
      <c r="F760" s="69"/>
      <c r="G760" s="69"/>
      <c r="H760" s="69"/>
      <c r="I760" s="69"/>
      <c r="J760" s="69"/>
      <c r="K760" s="69"/>
      <c r="L760" s="69"/>
      <c r="M760" s="69"/>
      <c r="N760" s="69"/>
      <c r="O760" s="69"/>
      <c r="P760" s="69"/>
      <c r="Q760" s="69"/>
      <c r="R760" s="69"/>
      <c r="S760" s="69"/>
      <c r="T760" s="69"/>
    </row>
    <row r="761">
      <c r="A761" s="69"/>
      <c r="B761" s="69"/>
      <c r="C761" s="69"/>
      <c r="D761" s="69"/>
      <c r="E761" s="69"/>
      <c r="F761" s="69"/>
      <c r="G761" s="69"/>
      <c r="H761" s="69"/>
      <c r="I761" s="69"/>
      <c r="J761" s="69"/>
      <c r="K761" s="69"/>
      <c r="L761" s="69"/>
      <c r="M761" s="69"/>
      <c r="N761" s="69"/>
      <c r="O761" s="69"/>
      <c r="P761" s="69"/>
      <c r="Q761" s="69"/>
      <c r="R761" s="69"/>
      <c r="S761" s="69"/>
      <c r="T761" s="69"/>
    </row>
    <row r="762">
      <c r="A762" s="69"/>
      <c r="B762" s="69"/>
      <c r="C762" s="69"/>
      <c r="D762" s="69"/>
      <c r="E762" s="69"/>
      <c r="F762" s="69"/>
      <c r="G762" s="69"/>
      <c r="H762" s="69"/>
      <c r="I762" s="69"/>
      <c r="J762" s="69"/>
      <c r="K762" s="69"/>
      <c r="L762" s="69"/>
      <c r="M762" s="69"/>
      <c r="N762" s="69"/>
      <c r="O762" s="69"/>
      <c r="P762" s="69"/>
      <c r="Q762" s="69"/>
      <c r="R762" s="69"/>
      <c r="S762" s="69"/>
      <c r="T762" s="69"/>
    </row>
    <row r="763">
      <c r="A763" s="69"/>
      <c r="B763" s="69"/>
      <c r="C763" s="69"/>
      <c r="D763" s="69"/>
      <c r="E763" s="69"/>
      <c r="F763" s="69"/>
      <c r="G763" s="69"/>
      <c r="H763" s="69"/>
      <c r="I763" s="69"/>
      <c r="J763" s="69"/>
      <c r="K763" s="69"/>
      <c r="L763" s="69"/>
      <c r="M763" s="69"/>
      <c r="N763" s="69"/>
      <c r="O763" s="69"/>
      <c r="P763" s="69"/>
      <c r="Q763" s="69"/>
      <c r="R763" s="69"/>
      <c r="S763" s="69"/>
      <c r="T763" s="69"/>
    </row>
    <row r="764">
      <c r="A764" s="69"/>
      <c r="B764" s="69"/>
      <c r="C764" s="69"/>
      <c r="D764" s="69"/>
      <c r="E764" s="69"/>
      <c r="F764" s="69"/>
      <c r="G764" s="69"/>
      <c r="H764" s="69"/>
      <c r="I764" s="69"/>
      <c r="J764" s="69"/>
      <c r="K764" s="69"/>
      <c r="L764" s="69"/>
      <c r="M764" s="69"/>
      <c r="N764" s="69"/>
      <c r="O764" s="69"/>
      <c r="P764" s="69"/>
      <c r="Q764" s="69"/>
      <c r="R764" s="69"/>
      <c r="S764" s="69"/>
      <c r="T764" s="69"/>
    </row>
    <row r="765">
      <c r="A765" s="69"/>
      <c r="B765" s="69"/>
      <c r="C765" s="69"/>
      <c r="D765" s="69"/>
      <c r="E765" s="69"/>
      <c r="F765" s="69"/>
      <c r="G765" s="69"/>
      <c r="H765" s="69"/>
      <c r="I765" s="69"/>
      <c r="J765" s="69"/>
      <c r="K765" s="69"/>
      <c r="L765" s="69"/>
      <c r="M765" s="69"/>
      <c r="N765" s="69"/>
      <c r="O765" s="69"/>
      <c r="P765" s="69"/>
      <c r="Q765" s="69"/>
      <c r="R765" s="69"/>
      <c r="S765" s="69"/>
      <c r="T765" s="69"/>
    </row>
    <row r="766">
      <c r="A766" s="69"/>
      <c r="B766" s="69"/>
      <c r="C766" s="69"/>
      <c r="D766" s="69"/>
      <c r="E766" s="69"/>
      <c r="F766" s="69"/>
      <c r="G766" s="69"/>
      <c r="H766" s="69"/>
      <c r="I766" s="69"/>
      <c r="J766" s="69"/>
      <c r="K766" s="69"/>
      <c r="L766" s="69"/>
      <c r="M766" s="69"/>
      <c r="N766" s="69"/>
      <c r="O766" s="69"/>
      <c r="P766" s="69"/>
      <c r="Q766" s="69"/>
      <c r="R766" s="69"/>
      <c r="S766" s="69"/>
      <c r="T766" s="69"/>
    </row>
    <row r="767">
      <c r="A767" s="69"/>
      <c r="B767" s="69"/>
      <c r="C767" s="69"/>
      <c r="D767" s="69"/>
      <c r="E767" s="69"/>
      <c r="F767" s="69"/>
      <c r="G767" s="69"/>
      <c r="H767" s="69"/>
      <c r="I767" s="69"/>
      <c r="J767" s="69"/>
      <c r="K767" s="69"/>
      <c r="L767" s="69"/>
      <c r="M767" s="69"/>
      <c r="N767" s="69"/>
      <c r="O767" s="69"/>
      <c r="P767" s="69"/>
      <c r="Q767" s="69"/>
      <c r="R767" s="69"/>
      <c r="S767" s="69"/>
      <c r="T767" s="69"/>
    </row>
    <row r="768">
      <c r="A768" s="69"/>
      <c r="B768" s="69"/>
      <c r="C768" s="69"/>
      <c r="D768" s="69"/>
      <c r="E768" s="69"/>
      <c r="F768" s="69"/>
      <c r="G768" s="69"/>
      <c r="H768" s="69"/>
      <c r="I768" s="69"/>
      <c r="J768" s="69"/>
      <c r="K768" s="69"/>
      <c r="L768" s="69"/>
      <c r="M768" s="69"/>
      <c r="N768" s="69"/>
      <c r="O768" s="69"/>
      <c r="P768" s="69"/>
      <c r="Q768" s="69"/>
      <c r="R768" s="69"/>
      <c r="S768" s="69"/>
      <c r="T768" s="69"/>
    </row>
    <row r="769">
      <c r="A769" s="69"/>
      <c r="B769" s="69"/>
      <c r="C769" s="69"/>
      <c r="D769" s="69"/>
      <c r="E769" s="69"/>
      <c r="F769" s="69"/>
      <c r="G769" s="69"/>
      <c r="H769" s="69"/>
      <c r="I769" s="69"/>
      <c r="J769" s="69"/>
      <c r="K769" s="69"/>
      <c r="L769" s="69"/>
      <c r="M769" s="69"/>
      <c r="N769" s="69"/>
      <c r="O769" s="69"/>
      <c r="P769" s="69"/>
      <c r="Q769" s="69"/>
      <c r="R769" s="69"/>
      <c r="S769" s="69"/>
      <c r="T769" s="69"/>
    </row>
    <row r="770">
      <c r="A770" s="69"/>
      <c r="B770" s="69"/>
      <c r="C770" s="69"/>
      <c r="D770" s="69"/>
      <c r="E770" s="69"/>
      <c r="F770" s="69"/>
      <c r="G770" s="69"/>
      <c r="H770" s="69"/>
      <c r="I770" s="69"/>
      <c r="J770" s="69"/>
      <c r="K770" s="69"/>
      <c r="L770" s="69"/>
      <c r="M770" s="69"/>
      <c r="N770" s="69"/>
      <c r="O770" s="69"/>
      <c r="P770" s="69"/>
      <c r="Q770" s="69"/>
      <c r="R770" s="69"/>
      <c r="S770" s="69"/>
      <c r="T770" s="69"/>
    </row>
    <row r="771">
      <c r="A771" s="69"/>
      <c r="B771" s="69"/>
      <c r="C771" s="69"/>
      <c r="D771" s="69"/>
      <c r="E771" s="69"/>
      <c r="F771" s="69"/>
      <c r="G771" s="69"/>
      <c r="H771" s="69"/>
      <c r="I771" s="69"/>
      <c r="J771" s="69"/>
      <c r="K771" s="69"/>
      <c r="L771" s="69"/>
      <c r="M771" s="69"/>
      <c r="N771" s="69"/>
      <c r="O771" s="69"/>
      <c r="P771" s="69"/>
      <c r="Q771" s="69"/>
      <c r="R771" s="69"/>
      <c r="S771" s="69"/>
      <c r="T771" s="69"/>
    </row>
    <row r="772">
      <c r="A772" s="69"/>
      <c r="B772" s="69"/>
      <c r="C772" s="69"/>
      <c r="D772" s="69"/>
      <c r="E772" s="69"/>
      <c r="F772" s="69"/>
      <c r="G772" s="69"/>
      <c r="H772" s="69"/>
      <c r="I772" s="69"/>
      <c r="J772" s="69"/>
      <c r="K772" s="69"/>
      <c r="L772" s="69"/>
      <c r="M772" s="69"/>
      <c r="N772" s="69"/>
      <c r="O772" s="69"/>
      <c r="P772" s="69"/>
      <c r="Q772" s="69"/>
      <c r="R772" s="69"/>
      <c r="S772" s="69"/>
      <c r="T772" s="69"/>
    </row>
    <row r="773">
      <c r="A773" s="69"/>
      <c r="B773" s="69"/>
      <c r="C773" s="69"/>
      <c r="D773" s="69"/>
      <c r="E773" s="69"/>
      <c r="F773" s="69"/>
      <c r="G773" s="69"/>
      <c r="H773" s="69"/>
      <c r="I773" s="69"/>
      <c r="J773" s="69"/>
      <c r="K773" s="69"/>
      <c r="L773" s="69"/>
      <c r="M773" s="69"/>
      <c r="N773" s="69"/>
      <c r="O773" s="69"/>
      <c r="P773" s="69"/>
      <c r="Q773" s="69"/>
      <c r="R773" s="69"/>
      <c r="S773" s="69"/>
      <c r="T773" s="69"/>
    </row>
    <row r="774">
      <c r="A774" s="69"/>
      <c r="B774" s="69"/>
      <c r="C774" s="69"/>
      <c r="D774" s="69"/>
      <c r="E774" s="69"/>
      <c r="F774" s="69"/>
      <c r="G774" s="69"/>
      <c r="H774" s="69"/>
      <c r="I774" s="69"/>
      <c r="J774" s="69"/>
      <c r="K774" s="69"/>
      <c r="L774" s="69"/>
      <c r="M774" s="69"/>
      <c r="N774" s="69"/>
      <c r="O774" s="69"/>
      <c r="P774" s="69"/>
      <c r="Q774" s="69"/>
      <c r="R774" s="69"/>
      <c r="S774" s="69"/>
      <c r="T774" s="69"/>
    </row>
    <row r="775">
      <c r="A775" s="69"/>
      <c r="B775" s="69"/>
      <c r="C775" s="69"/>
      <c r="D775" s="69"/>
      <c r="E775" s="69"/>
      <c r="F775" s="69"/>
      <c r="G775" s="69"/>
      <c r="H775" s="69"/>
      <c r="I775" s="69"/>
      <c r="J775" s="69"/>
      <c r="K775" s="69"/>
      <c r="L775" s="69"/>
      <c r="M775" s="69"/>
      <c r="N775" s="69"/>
      <c r="O775" s="69"/>
      <c r="P775" s="69"/>
      <c r="Q775" s="69"/>
      <c r="R775" s="69"/>
      <c r="S775" s="69"/>
      <c r="T775" s="69"/>
    </row>
    <row r="776">
      <c r="A776" s="69"/>
      <c r="B776" s="69"/>
      <c r="C776" s="69"/>
      <c r="D776" s="69"/>
      <c r="E776" s="69"/>
      <c r="F776" s="69"/>
      <c r="G776" s="69"/>
      <c r="H776" s="69"/>
      <c r="I776" s="69"/>
      <c r="J776" s="69"/>
      <c r="K776" s="69"/>
      <c r="L776" s="69"/>
      <c r="M776" s="69"/>
      <c r="N776" s="69"/>
      <c r="O776" s="69"/>
      <c r="P776" s="69"/>
      <c r="Q776" s="69"/>
      <c r="R776" s="69"/>
      <c r="S776" s="69"/>
      <c r="T776" s="69"/>
    </row>
    <row r="777">
      <c r="A777" s="69"/>
      <c r="B777" s="69"/>
      <c r="C777" s="69"/>
      <c r="D777" s="69"/>
      <c r="E777" s="69"/>
      <c r="F777" s="69"/>
      <c r="G777" s="69"/>
      <c r="H777" s="69"/>
      <c r="I777" s="69"/>
      <c r="J777" s="69"/>
      <c r="K777" s="69"/>
      <c r="L777" s="69"/>
      <c r="M777" s="69"/>
      <c r="N777" s="69"/>
      <c r="O777" s="69"/>
      <c r="P777" s="69"/>
      <c r="Q777" s="69"/>
      <c r="R777" s="69"/>
      <c r="S777" s="69"/>
      <c r="T777" s="69"/>
    </row>
    <row r="778">
      <c r="A778" s="69"/>
      <c r="B778" s="69"/>
      <c r="C778" s="69"/>
      <c r="D778" s="69"/>
      <c r="E778" s="69"/>
      <c r="F778" s="69"/>
      <c r="G778" s="69"/>
      <c r="H778" s="69"/>
      <c r="I778" s="69"/>
      <c r="J778" s="69"/>
      <c r="K778" s="69"/>
      <c r="L778" s="69"/>
      <c r="M778" s="69"/>
      <c r="N778" s="69"/>
      <c r="O778" s="69"/>
      <c r="P778" s="69"/>
      <c r="Q778" s="69"/>
      <c r="R778" s="69"/>
      <c r="S778" s="69"/>
      <c r="T778" s="69"/>
    </row>
    <row r="779">
      <c r="A779" s="69"/>
      <c r="B779" s="69"/>
      <c r="C779" s="69"/>
      <c r="D779" s="69"/>
      <c r="E779" s="69"/>
      <c r="F779" s="69"/>
      <c r="G779" s="69"/>
      <c r="H779" s="69"/>
      <c r="I779" s="69"/>
      <c r="J779" s="69"/>
      <c r="K779" s="69"/>
      <c r="L779" s="69"/>
      <c r="M779" s="69"/>
      <c r="N779" s="69"/>
      <c r="O779" s="69"/>
      <c r="P779" s="69"/>
      <c r="Q779" s="69"/>
      <c r="R779" s="69"/>
      <c r="S779" s="69"/>
      <c r="T779" s="69"/>
    </row>
    <row r="780">
      <c r="A780" s="69"/>
      <c r="B780" s="69"/>
      <c r="C780" s="69"/>
      <c r="D780" s="69"/>
      <c r="E780" s="69"/>
      <c r="F780" s="69"/>
      <c r="G780" s="69"/>
      <c r="H780" s="69"/>
      <c r="I780" s="69"/>
      <c r="J780" s="69"/>
      <c r="K780" s="69"/>
      <c r="L780" s="69"/>
      <c r="M780" s="69"/>
      <c r="N780" s="69"/>
      <c r="O780" s="69"/>
      <c r="P780" s="69"/>
      <c r="Q780" s="69"/>
      <c r="R780" s="69"/>
      <c r="S780" s="69"/>
      <c r="T780" s="69"/>
    </row>
    <row r="781">
      <c r="A781" s="69"/>
      <c r="B781" s="69"/>
      <c r="C781" s="69"/>
      <c r="D781" s="69"/>
      <c r="E781" s="69"/>
      <c r="F781" s="69"/>
      <c r="G781" s="69"/>
      <c r="H781" s="69"/>
      <c r="I781" s="69"/>
      <c r="J781" s="69"/>
      <c r="K781" s="69"/>
      <c r="L781" s="69"/>
      <c r="M781" s="69"/>
      <c r="N781" s="69"/>
      <c r="O781" s="69"/>
      <c r="P781" s="69"/>
      <c r="Q781" s="69"/>
      <c r="R781" s="69"/>
      <c r="S781" s="69"/>
      <c r="T781" s="69"/>
    </row>
    <row r="782">
      <c r="A782" s="69"/>
      <c r="B782" s="69"/>
      <c r="C782" s="69"/>
      <c r="D782" s="69"/>
      <c r="E782" s="69"/>
      <c r="F782" s="69"/>
      <c r="G782" s="69"/>
      <c r="H782" s="69"/>
      <c r="I782" s="69"/>
      <c r="J782" s="69"/>
      <c r="K782" s="69"/>
      <c r="L782" s="69"/>
      <c r="M782" s="69"/>
      <c r="N782" s="69"/>
      <c r="O782" s="69"/>
      <c r="P782" s="69"/>
      <c r="Q782" s="69"/>
      <c r="R782" s="69"/>
      <c r="S782" s="69"/>
      <c r="T782" s="69"/>
    </row>
    <row r="783">
      <c r="A783" s="69"/>
      <c r="B783" s="69"/>
      <c r="C783" s="69"/>
      <c r="D783" s="69"/>
      <c r="E783" s="69"/>
      <c r="F783" s="69"/>
      <c r="G783" s="69"/>
      <c r="H783" s="69"/>
      <c r="I783" s="69"/>
      <c r="J783" s="69"/>
      <c r="K783" s="69"/>
      <c r="L783" s="69"/>
      <c r="M783" s="69"/>
      <c r="N783" s="69"/>
      <c r="O783" s="69"/>
      <c r="P783" s="69"/>
      <c r="Q783" s="69"/>
      <c r="R783" s="69"/>
      <c r="S783" s="69"/>
      <c r="T783" s="69"/>
    </row>
    <row r="784">
      <c r="A784" s="69"/>
      <c r="B784" s="69"/>
      <c r="C784" s="69"/>
      <c r="D784" s="69"/>
      <c r="E784" s="69"/>
      <c r="F784" s="69"/>
      <c r="G784" s="69"/>
      <c r="H784" s="69"/>
      <c r="I784" s="69"/>
      <c r="J784" s="69"/>
      <c r="K784" s="69"/>
      <c r="L784" s="69"/>
      <c r="M784" s="69"/>
      <c r="N784" s="69"/>
      <c r="O784" s="69"/>
      <c r="P784" s="69"/>
      <c r="Q784" s="69"/>
      <c r="R784" s="69"/>
      <c r="S784" s="69"/>
      <c r="T784" s="69"/>
    </row>
    <row r="785">
      <c r="A785" s="69"/>
      <c r="B785" s="69"/>
      <c r="C785" s="69"/>
      <c r="D785" s="69"/>
      <c r="E785" s="69"/>
      <c r="F785" s="69"/>
      <c r="G785" s="69"/>
      <c r="H785" s="69"/>
      <c r="I785" s="69"/>
      <c r="J785" s="69"/>
      <c r="K785" s="69"/>
      <c r="L785" s="69"/>
      <c r="M785" s="69"/>
      <c r="N785" s="69"/>
      <c r="O785" s="69"/>
      <c r="P785" s="69"/>
      <c r="Q785" s="69"/>
      <c r="R785" s="69"/>
      <c r="S785" s="69"/>
      <c r="T785" s="69"/>
    </row>
    <row r="786">
      <c r="A786" s="69"/>
      <c r="B786" s="69"/>
      <c r="C786" s="69"/>
      <c r="D786" s="69"/>
      <c r="E786" s="69"/>
      <c r="F786" s="69"/>
      <c r="G786" s="69"/>
      <c r="H786" s="69"/>
      <c r="I786" s="69"/>
      <c r="J786" s="69"/>
      <c r="K786" s="69"/>
      <c r="L786" s="69"/>
      <c r="M786" s="69"/>
      <c r="N786" s="69"/>
      <c r="O786" s="69"/>
      <c r="P786" s="69"/>
      <c r="Q786" s="69"/>
      <c r="R786" s="69"/>
      <c r="S786" s="69"/>
      <c r="T786" s="69"/>
    </row>
    <row r="787">
      <c r="A787" s="69"/>
      <c r="B787" s="69"/>
      <c r="C787" s="69"/>
      <c r="D787" s="69"/>
      <c r="E787" s="69"/>
      <c r="F787" s="69"/>
      <c r="G787" s="69"/>
      <c r="H787" s="69"/>
      <c r="I787" s="69"/>
      <c r="J787" s="69"/>
      <c r="K787" s="69"/>
      <c r="L787" s="69"/>
      <c r="M787" s="69"/>
      <c r="N787" s="69"/>
      <c r="O787" s="69"/>
      <c r="P787" s="69"/>
      <c r="Q787" s="69"/>
      <c r="R787" s="69"/>
      <c r="S787" s="69"/>
      <c r="T787" s="69"/>
    </row>
    <row r="788">
      <c r="A788" s="69"/>
      <c r="B788" s="69"/>
      <c r="C788" s="69"/>
      <c r="D788" s="69"/>
      <c r="E788" s="69"/>
      <c r="F788" s="69"/>
      <c r="G788" s="69"/>
      <c r="H788" s="69"/>
      <c r="I788" s="69"/>
      <c r="J788" s="69"/>
      <c r="K788" s="69"/>
      <c r="L788" s="69"/>
      <c r="M788" s="69"/>
      <c r="N788" s="69"/>
      <c r="O788" s="69"/>
      <c r="P788" s="69"/>
      <c r="Q788" s="69"/>
      <c r="R788" s="69"/>
      <c r="S788" s="69"/>
      <c r="T788" s="69"/>
    </row>
    <row r="789">
      <c r="A789" s="69"/>
      <c r="B789" s="69"/>
      <c r="C789" s="69"/>
      <c r="D789" s="69"/>
      <c r="E789" s="69"/>
      <c r="F789" s="69"/>
      <c r="G789" s="69"/>
      <c r="H789" s="69"/>
      <c r="I789" s="69"/>
      <c r="J789" s="69"/>
      <c r="K789" s="69"/>
      <c r="L789" s="69"/>
      <c r="M789" s="69"/>
      <c r="N789" s="69"/>
      <c r="O789" s="69"/>
      <c r="P789" s="69"/>
      <c r="Q789" s="69"/>
      <c r="R789" s="69"/>
      <c r="S789" s="69"/>
      <c r="T789" s="69"/>
    </row>
    <row r="790">
      <c r="A790" s="69"/>
      <c r="B790" s="69"/>
      <c r="C790" s="69"/>
      <c r="D790" s="69"/>
      <c r="E790" s="69"/>
      <c r="F790" s="69"/>
      <c r="G790" s="69"/>
      <c r="H790" s="69"/>
      <c r="I790" s="69"/>
      <c r="J790" s="69"/>
      <c r="K790" s="69"/>
      <c r="L790" s="69"/>
      <c r="M790" s="69"/>
      <c r="N790" s="69"/>
      <c r="O790" s="69"/>
      <c r="P790" s="69"/>
      <c r="Q790" s="69"/>
      <c r="R790" s="69"/>
      <c r="S790" s="69"/>
      <c r="T790" s="69"/>
    </row>
    <row r="791">
      <c r="A791" s="69"/>
      <c r="B791" s="69"/>
      <c r="C791" s="69"/>
      <c r="D791" s="69"/>
      <c r="E791" s="69"/>
      <c r="F791" s="69"/>
      <c r="G791" s="69"/>
      <c r="H791" s="69"/>
      <c r="I791" s="69"/>
      <c r="J791" s="69"/>
      <c r="K791" s="69"/>
      <c r="L791" s="69"/>
      <c r="M791" s="69"/>
      <c r="N791" s="69"/>
      <c r="O791" s="69"/>
      <c r="P791" s="69"/>
      <c r="Q791" s="69"/>
      <c r="R791" s="69"/>
      <c r="S791" s="69"/>
      <c r="T791" s="69"/>
    </row>
    <row r="792">
      <c r="A792" s="69"/>
      <c r="B792" s="69"/>
      <c r="C792" s="69"/>
      <c r="D792" s="69"/>
      <c r="E792" s="69"/>
      <c r="F792" s="69"/>
      <c r="G792" s="69"/>
      <c r="H792" s="69"/>
      <c r="I792" s="69"/>
      <c r="J792" s="69"/>
      <c r="K792" s="69"/>
      <c r="L792" s="69"/>
      <c r="M792" s="69"/>
      <c r="N792" s="69"/>
      <c r="O792" s="69"/>
      <c r="P792" s="69"/>
      <c r="Q792" s="69"/>
      <c r="R792" s="69"/>
      <c r="S792" s="69"/>
      <c r="T792" s="69"/>
    </row>
    <row r="793">
      <c r="A793" s="69"/>
      <c r="B793" s="69"/>
      <c r="C793" s="69"/>
      <c r="D793" s="69"/>
      <c r="E793" s="69"/>
      <c r="F793" s="69"/>
      <c r="G793" s="69"/>
      <c r="H793" s="69"/>
      <c r="I793" s="69"/>
      <c r="J793" s="69"/>
      <c r="K793" s="69"/>
      <c r="L793" s="69"/>
      <c r="M793" s="69"/>
      <c r="N793" s="69"/>
      <c r="O793" s="69"/>
      <c r="P793" s="69"/>
      <c r="Q793" s="69"/>
      <c r="R793" s="69"/>
      <c r="S793" s="69"/>
      <c r="T793" s="69"/>
    </row>
    <row r="794">
      <c r="A794" s="69"/>
      <c r="B794" s="69"/>
      <c r="C794" s="69"/>
      <c r="D794" s="69"/>
      <c r="E794" s="69"/>
      <c r="F794" s="69"/>
      <c r="G794" s="69"/>
      <c r="H794" s="69"/>
      <c r="I794" s="69"/>
      <c r="J794" s="69"/>
      <c r="K794" s="69"/>
      <c r="L794" s="69"/>
      <c r="M794" s="69"/>
      <c r="N794" s="69"/>
      <c r="O794" s="69"/>
      <c r="P794" s="69"/>
      <c r="Q794" s="69"/>
      <c r="R794" s="69"/>
      <c r="S794" s="69"/>
      <c r="T794" s="69"/>
    </row>
    <row r="795">
      <c r="A795" s="69"/>
      <c r="B795" s="69"/>
      <c r="C795" s="69"/>
      <c r="D795" s="69"/>
      <c r="E795" s="69"/>
      <c r="F795" s="69"/>
      <c r="G795" s="69"/>
      <c r="H795" s="69"/>
      <c r="I795" s="69"/>
      <c r="J795" s="69"/>
      <c r="K795" s="69"/>
      <c r="L795" s="69"/>
      <c r="M795" s="69"/>
      <c r="N795" s="69"/>
      <c r="O795" s="69"/>
      <c r="P795" s="69"/>
      <c r="Q795" s="69"/>
      <c r="R795" s="69"/>
      <c r="S795" s="69"/>
      <c r="T795" s="69"/>
    </row>
    <row r="796">
      <c r="A796" s="69"/>
      <c r="B796" s="69"/>
      <c r="C796" s="69"/>
      <c r="D796" s="69"/>
      <c r="E796" s="69"/>
      <c r="F796" s="69"/>
      <c r="G796" s="69"/>
      <c r="H796" s="69"/>
      <c r="I796" s="69"/>
      <c r="J796" s="69"/>
      <c r="K796" s="69"/>
      <c r="L796" s="69"/>
      <c r="M796" s="69"/>
      <c r="N796" s="69"/>
      <c r="O796" s="69"/>
      <c r="P796" s="69"/>
      <c r="Q796" s="69"/>
      <c r="R796" s="69"/>
      <c r="S796" s="69"/>
      <c r="T796" s="69"/>
    </row>
    <row r="797">
      <c r="A797" s="69"/>
      <c r="B797" s="69"/>
      <c r="C797" s="69"/>
      <c r="D797" s="69"/>
      <c r="E797" s="69"/>
      <c r="F797" s="69"/>
      <c r="G797" s="69"/>
      <c r="H797" s="69"/>
      <c r="I797" s="69"/>
      <c r="J797" s="69"/>
      <c r="K797" s="69"/>
      <c r="L797" s="69"/>
      <c r="M797" s="69"/>
      <c r="N797" s="69"/>
      <c r="O797" s="69"/>
      <c r="P797" s="69"/>
      <c r="Q797" s="69"/>
      <c r="R797" s="69"/>
      <c r="S797" s="69"/>
      <c r="T797" s="69"/>
    </row>
    <row r="798">
      <c r="A798" s="69"/>
      <c r="B798" s="69"/>
      <c r="C798" s="69"/>
      <c r="D798" s="69"/>
      <c r="E798" s="69"/>
      <c r="F798" s="69"/>
      <c r="G798" s="69"/>
      <c r="H798" s="69"/>
      <c r="I798" s="69"/>
      <c r="J798" s="69"/>
      <c r="K798" s="69"/>
      <c r="L798" s="69"/>
      <c r="M798" s="69"/>
      <c r="N798" s="69"/>
      <c r="O798" s="69"/>
      <c r="P798" s="69"/>
      <c r="Q798" s="69"/>
      <c r="R798" s="69"/>
      <c r="S798" s="69"/>
      <c r="T798" s="69"/>
    </row>
    <row r="799">
      <c r="A799" s="69"/>
      <c r="B799" s="69"/>
      <c r="C799" s="69"/>
      <c r="D799" s="69"/>
      <c r="E799" s="69"/>
      <c r="F799" s="69"/>
      <c r="G799" s="69"/>
      <c r="H799" s="69"/>
      <c r="I799" s="69"/>
      <c r="J799" s="69"/>
      <c r="K799" s="69"/>
      <c r="L799" s="69"/>
      <c r="M799" s="69"/>
      <c r="N799" s="69"/>
      <c r="O799" s="69"/>
      <c r="P799" s="69"/>
      <c r="Q799" s="69"/>
      <c r="R799" s="69"/>
      <c r="S799" s="69"/>
      <c r="T799" s="69"/>
    </row>
    <row r="800">
      <c r="A800" s="69"/>
      <c r="B800" s="69"/>
      <c r="C800" s="69"/>
      <c r="D800" s="69"/>
      <c r="E800" s="69"/>
      <c r="F800" s="69"/>
      <c r="G800" s="69"/>
      <c r="H800" s="69"/>
      <c r="I800" s="69"/>
      <c r="J800" s="69"/>
      <c r="K800" s="69"/>
      <c r="L800" s="69"/>
      <c r="M800" s="69"/>
      <c r="N800" s="69"/>
      <c r="O800" s="69"/>
      <c r="P800" s="69"/>
      <c r="Q800" s="69"/>
      <c r="R800" s="69"/>
      <c r="S800" s="69"/>
      <c r="T800" s="69"/>
    </row>
    <row r="801">
      <c r="A801" s="69"/>
      <c r="B801" s="69"/>
      <c r="C801" s="69"/>
      <c r="D801" s="69"/>
      <c r="E801" s="69"/>
      <c r="F801" s="69"/>
      <c r="G801" s="69"/>
      <c r="H801" s="69"/>
      <c r="I801" s="69"/>
      <c r="J801" s="69"/>
      <c r="K801" s="69"/>
      <c r="L801" s="69"/>
      <c r="M801" s="69"/>
      <c r="N801" s="69"/>
      <c r="O801" s="69"/>
      <c r="P801" s="69"/>
      <c r="Q801" s="69"/>
      <c r="R801" s="69"/>
      <c r="S801" s="69"/>
      <c r="T801" s="69"/>
    </row>
    <row r="802">
      <c r="A802" s="69"/>
      <c r="B802" s="69"/>
      <c r="C802" s="69"/>
      <c r="D802" s="69"/>
      <c r="E802" s="69"/>
      <c r="F802" s="69"/>
      <c r="G802" s="69"/>
      <c r="H802" s="69"/>
      <c r="I802" s="69"/>
      <c r="J802" s="69"/>
      <c r="K802" s="69"/>
      <c r="L802" s="69"/>
      <c r="M802" s="69"/>
      <c r="N802" s="69"/>
      <c r="O802" s="69"/>
      <c r="P802" s="69"/>
      <c r="Q802" s="69"/>
      <c r="R802" s="69"/>
      <c r="S802" s="69"/>
      <c r="T802" s="69"/>
    </row>
    <row r="803">
      <c r="A803" s="69"/>
      <c r="B803" s="69"/>
      <c r="C803" s="69"/>
      <c r="D803" s="69"/>
      <c r="E803" s="69"/>
      <c r="F803" s="69"/>
      <c r="G803" s="69"/>
      <c r="H803" s="69"/>
      <c r="I803" s="69"/>
      <c r="J803" s="69"/>
      <c r="K803" s="69"/>
      <c r="L803" s="69"/>
      <c r="M803" s="69"/>
      <c r="N803" s="69"/>
      <c r="O803" s="69"/>
      <c r="P803" s="69"/>
      <c r="Q803" s="69"/>
      <c r="R803" s="69"/>
      <c r="S803" s="69"/>
      <c r="T803" s="69"/>
    </row>
    <row r="804">
      <c r="A804" s="69"/>
      <c r="B804" s="69"/>
      <c r="C804" s="69"/>
      <c r="D804" s="69"/>
      <c r="E804" s="69"/>
      <c r="F804" s="69"/>
      <c r="G804" s="69"/>
      <c r="H804" s="69"/>
      <c r="I804" s="69"/>
      <c r="J804" s="69"/>
      <c r="K804" s="69"/>
      <c r="L804" s="69"/>
      <c r="M804" s="69"/>
      <c r="N804" s="69"/>
      <c r="O804" s="69"/>
      <c r="P804" s="69"/>
      <c r="Q804" s="69"/>
      <c r="R804" s="69"/>
      <c r="S804" s="69"/>
      <c r="T804" s="69"/>
    </row>
    <row r="805">
      <c r="A805" s="69"/>
      <c r="B805" s="69"/>
      <c r="C805" s="69"/>
      <c r="D805" s="69"/>
      <c r="E805" s="69"/>
      <c r="F805" s="69"/>
      <c r="G805" s="69"/>
      <c r="H805" s="69"/>
      <c r="I805" s="69"/>
      <c r="J805" s="69"/>
      <c r="K805" s="69"/>
      <c r="L805" s="69"/>
      <c r="M805" s="69"/>
      <c r="N805" s="69"/>
      <c r="O805" s="69"/>
      <c r="P805" s="69"/>
      <c r="Q805" s="69"/>
      <c r="R805" s="69"/>
      <c r="S805" s="69"/>
      <c r="T805" s="69"/>
    </row>
    <row r="806">
      <c r="A806" s="69"/>
      <c r="B806" s="69"/>
      <c r="C806" s="69"/>
      <c r="D806" s="69"/>
      <c r="E806" s="69"/>
      <c r="F806" s="69"/>
      <c r="G806" s="69"/>
      <c r="H806" s="69"/>
      <c r="I806" s="69"/>
      <c r="J806" s="69"/>
      <c r="K806" s="69"/>
      <c r="L806" s="69"/>
      <c r="M806" s="69"/>
      <c r="N806" s="69"/>
      <c r="O806" s="69"/>
      <c r="P806" s="69"/>
      <c r="Q806" s="69"/>
      <c r="R806" s="69"/>
      <c r="S806" s="69"/>
      <c r="T806" s="69"/>
    </row>
    <row r="807">
      <c r="A807" s="69"/>
      <c r="B807" s="69"/>
      <c r="C807" s="69"/>
      <c r="D807" s="69"/>
      <c r="E807" s="69"/>
      <c r="F807" s="69"/>
      <c r="G807" s="69"/>
      <c r="H807" s="69"/>
      <c r="I807" s="69"/>
      <c r="J807" s="69"/>
      <c r="K807" s="69"/>
      <c r="L807" s="69"/>
      <c r="M807" s="69"/>
      <c r="N807" s="69"/>
      <c r="O807" s="69"/>
      <c r="P807" s="69"/>
      <c r="Q807" s="69"/>
      <c r="R807" s="69"/>
      <c r="S807" s="69"/>
      <c r="T807" s="69"/>
    </row>
    <row r="808">
      <c r="A808" s="69"/>
      <c r="B808" s="69"/>
      <c r="C808" s="69"/>
      <c r="D808" s="69"/>
      <c r="E808" s="69"/>
      <c r="F808" s="69"/>
      <c r="G808" s="69"/>
      <c r="H808" s="69"/>
      <c r="I808" s="69"/>
      <c r="J808" s="69"/>
      <c r="K808" s="69"/>
      <c r="L808" s="69"/>
      <c r="M808" s="69"/>
      <c r="N808" s="69"/>
      <c r="O808" s="69"/>
      <c r="P808" s="69"/>
      <c r="Q808" s="69"/>
      <c r="R808" s="69"/>
      <c r="S808" s="69"/>
      <c r="T808" s="69"/>
    </row>
    <row r="809">
      <c r="A809" s="69"/>
      <c r="B809" s="69"/>
      <c r="C809" s="69"/>
      <c r="D809" s="69"/>
      <c r="E809" s="69"/>
      <c r="F809" s="69"/>
      <c r="G809" s="69"/>
      <c r="H809" s="69"/>
      <c r="I809" s="69"/>
      <c r="J809" s="69"/>
      <c r="K809" s="69"/>
      <c r="L809" s="69"/>
      <c r="M809" s="69"/>
      <c r="N809" s="69"/>
      <c r="O809" s="69"/>
      <c r="P809" s="69"/>
      <c r="Q809" s="69"/>
      <c r="R809" s="69"/>
      <c r="S809" s="69"/>
      <c r="T809" s="69"/>
    </row>
    <row r="810">
      <c r="A810" s="69"/>
      <c r="B810" s="69"/>
      <c r="C810" s="69"/>
      <c r="D810" s="69"/>
      <c r="E810" s="69"/>
      <c r="F810" s="69"/>
      <c r="G810" s="69"/>
      <c r="H810" s="69"/>
      <c r="I810" s="69"/>
      <c r="J810" s="69"/>
      <c r="K810" s="69"/>
      <c r="L810" s="69"/>
      <c r="M810" s="69"/>
      <c r="N810" s="69"/>
      <c r="O810" s="69"/>
      <c r="P810" s="69"/>
      <c r="Q810" s="69"/>
      <c r="R810" s="69"/>
      <c r="S810" s="69"/>
      <c r="T810" s="69"/>
    </row>
    <row r="811">
      <c r="A811" s="69"/>
      <c r="B811" s="69"/>
      <c r="C811" s="69"/>
      <c r="D811" s="69"/>
      <c r="E811" s="69"/>
      <c r="F811" s="69"/>
      <c r="G811" s="69"/>
      <c r="H811" s="69"/>
      <c r="I811" s="69"/>
      <c r="J811" s="69"/>
      <c r="K811" s="69"/>
      <c r="L811" s="69"/>
      <c r="M811" s="69"/>
      <c r="N811" s="69"/>
      <c r="O811" s="69"/>
      <c r="P811" s="69"/>
      <c r="Q811" s="69"/>
      <c r="R811" s="69"/>
      <c r="S811" s="69"/>
      <c r="T811" s="69"/>
    </row>
    <row r="812">
      <c r="A812" s="69"/>
      <c r="B812" s="69"/>
      <c r="C812" s="69"/>
      <c r="D812" s="69"/>
      <c r="E812" s="69"/>
      <c r="F812" s="69"/>
      <c r="G812" s="69"/>
      <c r="H812" s="69"/>
      <c r="I812" s="69"/>
      <c r="J812" s="69"/>
      <c r="K812" s="69"/>
      <c r="L812" s="69"/>
      <c r="M812" s="69"/>
      <c r="N812" s="69"/>
      <c r="O812" s="69"/>
      <c r="P812" s="69"/>
      <c r="Q812" s="69"/>
      <c r="R812" s="69"/>
      <c r="S812" s="69"/>
      <c r="T812" s="69"/>
    </row>
    <row r="813">
      <c r="A813" s="69"/>
      <c r="B813" s="69"/>
      <c r="C813" s="69"/>
      <c r="D813" s="69"/>
      <c r="E813" s="69"/>
      <c r="F813" s="69"/>
      <c r="G813" s="69"/>
      <c r="H813" s="69"/>
      <c r="I813" s="69"/>
      <c r="J813" s="69"/>
      <c r="K813" s="69"/>
      <c r="L813" s="69"/>
      <c r="M813" s="69"/>
      <c r="N813" s="69"/>
      <c r="O813" s="69"/>
      <c r="P813" s="69"/>
      <c r="Q813" s="69"/>
      <c r="R813" s="69"/>
      <c r="S813" s="69"/>
      <c r="T813" s="69"/>
    </row>
    <row r="814">
      <c r="A814" s="69"/>
      <c r="B814" s="69"/>
      <c r="C814" s="69"/>
      <c r="D814" s="69"/>
      <c r="E814" s="69"/>
      <c r="F814" s="69"/>
      <c r="G814" s="69"/>
      <c r="H814" s="69"/>
      <c r="I814" s="69"/>
      <c r="J814" s="69"/>
      <c r="K814" s="69"/>
      <c r="L814" s="69"/>
      <c r="M814" s="69"/>
      <c r="N814" s="69"/>
      <c r="O814" s="69"/>
      <c r="P814" s="69"/>
      <c r="Q814" s="69"/>
      <c r="R814" s="69"/>
      <c r="S814" s="69"/>
      <c r="T814" s="69"/>
    </row>
    <row r="815">
      <c r="A815" s="69"/>
      <c r="B815" s="69"/>
      <c r="C815" s="69"/>
      <c r="D815" s="69"/>
      <c r="E815" s="69"/>
      <c r="F815" s="69"/>
      <c r="G815" s="69"/>
      <c r="H815" s="69"/>
      <c r="I815" s="69"/>
      <c r="J815" s="69"/>
      <c r="K815" s="69"/>
      <c r="L815" s="69"/>
      <c r="M815" s="69"/>
      <c r="N815" s="69"/>
      <c r="O815" s="69"/>
      <c r="P815" s="69"/>
      <c r="Q815" s="69"/>
      <c r="R815" s="69"/>
      <c r="S815" s="69"/>
      <c r="T815" s="69"/>
    </row>
    <row r="816">
      <c r="A816" s="69"/>
      <c r="B816" s="69"/>
      <c r="C816" s="69"/>
      <c r="D816" s="69"/>
      <c r="E816" s="69"/>
      <c r="F816" s="69"/>
      <c r="G816" s="69"/>
      <c r="H816" s="69"/>
      <c r="I816" s="69"/>
      <c r="J816" s="69"/>
      <c r="K816" s="69"/>
      <c r="L816" s="69"/>
      <c r="M816" s="69"/>
      <c r="N816" s="69"/>
      <c r="O816" s="69"/>
      <c r="P816" s="69"/>
      <c r="Q816" s="69"/>
      <c r="R816" s="69"/>
      <c r="S816" s="69"/>
      <c r="T816" s="69"/>
    </row>
    <row r="817">
      <c r="A817" s="69"/>
      <c r="B817" s="69"/>
      <c r="C817" s="69"/>
      <c r="D817" s="69"/>
      <c r="E817" s="69"/>
      <c r="F817" s="69"/>
      <c r="G817" s="69"/>
      <c r="H817" s="69"/>
      <c r="I817" s="69"/>
      <c r="J817" s="69"/>
      <c r="K817" s="69"/>
      <c r="L817" s="69"/>
      <c r="M817" s="69"/>
      <c r="N817" s="69"/>
      <c r="O817" s="69"/>
      <c r="P817" s="69"/>
      <c r="Q817" s="69"/>
      <c r="R817" s="69"/>
      <c r="S817" s="69"/>
      <c r="T817" s="69"/>
    </row>
    <row r="818">
      <c r="A818" s="69"/>
      <c r="B818" s="69"/>
      <c r="C818" s="69"/>
      <c r="D818" s="69"/>
      <c r="E818" s="69"/>
      <c r="F818" s="69"/>
      <c r="G818" s="69"/>
      <c r="H818" s="69"/>
      <c r="I818" s="69"/>
      <c r="J818" s="69"/>
      <c r="K818" s="69"/>
      <c r="L818" s="69"/>
      <c r="M818" s="69"/>
      <c r="N818" s="69"/>
      <c r="O818" s="69"/>
      <c r="P818" s="69"/>
      <c r="Q818" s="69"/>
      <c r="R818" s="69"/>
      <c r="S818" s="69"/>
      <c r="T818" s="69"/>
    </row>
    <row r="819">
      <c r="A819" s="69"/>
      <c r="B819" s="69"/>
      <c r="C819" s="69"/>
      <c r="D819" s="69"/>
      <c r="E819" s="69"/>
      <c r="F819" s="69"/>
      <c r="G819" s="69"/>
      <c r="H819" s="69"/>
      <c r="I819" s="69"/>
      <c r="J819" s="69"/>
      <c r="K819" s="69"/>
      <c r="L819" s="69"/>
      <c r="M819" s="69"/>
      <c r="N819" s="69"/>
      <c r="O819" s="69"/>
      <c r="P819" s="69"/>
      <c r="Q819" s="69"/>
      <c r="R819" s="69"/>
      <c r="S819" s="69"/>
      <c r="T819" s="69"/>
    </row>
    <row r="820">
      <c r="A820" s="69"/>
      <c r="B820" s="69"/>
      <c r="C820" s="69"/>
      <c r="D820" s="69"/>
      <c r="E820" s="69"/>
      <c r="F820" s="69"/>
      <c r="G820" s="69"/>
      <c r="H820" s="69"/>
      <c r="I820" s="69"/>
      <c r="J820" s="69"/>
      <c r="K820" s="69"/>
      <c r="L820" s="69"/>
      <c r="M820" s="69"/>
      <c r="N820" s="69"/>
      <c r="O820" s="69"/>
      <c r="P820" s="69"/>
      <c r="Q820" s="69"/>
      <c r="R820" s="69"/>
      <c r="S820" s="69"/>
      <c r="T820" s="69"/>
    </row>
    <row r="821">
      <c r="A821" s="69"/>
      <c r="B821" s="69"/>
      <c r="C821" s="69"/>
      <c r="D821" s="69"/>
      <c r="E821" s="69"/>
      <c r="F821" s="69"/>
      <c r="G821" s="69"/>
      <c r="H821" s="69"/>
      <c r="I821" s="69"/>
      <c r="J821" s="69"/>
      <c r="K821" s="69"/>
      <c r="L821" s="69"/>
      <c r="M821" s="69"/>
      <c r="N821" s="69"/>
      <c r="O821" s="69"/>
      <c r="P821" s="69"/>
      <c r="Q821" s="69"/>
      <c r="R821" s="69"/>
      <c r="S821" s="69"/>
      <c r="T821" s="69"/>
    </row>
    <row r="822">
      <c r="A822" s="69"/>
      <c r="B822" s="69"/>
      <c r="C822" s="69"/>
      <c r="D822" s="69"/>
      <c r="E822" s="69"/>
      <c r="F822" s="69"/>
      <c r="G822" s="69"/>
      <c r="H822" s="69"/>
      <c r="I822" s="69"/>
      <c r="J822" s="69"/>
      <c r="K822" s="69"/>
      <c r="L822" s="69"/>
      <c r="M822" s="69"/>
      <c r="N822" s="69"/>
      <c r="O822" s="69"/>
      <c r="P822" s="69"/>
      <c r="Q822" s="69"/>
      <c r="R822" s="69"/>
      <c r="S822" s="69"/>
      <c r="T822" s="69"/>
    </row>
    <row r="823">
      <c r="A823" s="69"/>
      <c r="B823" s="69"/>
      <c r="C823" s="69"/>
      <c r="D823" s="69"/>
      <c r="E823" s="69"/>
      <c r="F823" s="69"/>
      <c r="G823" s="69"/>
      <c r="H823" s="69"/>
      <c r="I823" s="69"/>
      <c r="J823" s="69"/>
      <c r="K823" s="69"/>
      <c r="L823" s="69"/>
      <c r="M823" s="69"/>
      <c r="N823" s="69"/>
      <c r="O823" s="69"/>
      <c r="P823" s="69"/>
      <c r="Q823" s="69"/>
      <c r="R823" s="69"/>
      <c r="S823" s="69"/>
      <c r="T823" s="69"/>
    </row>
    <row r="824">
      <c r="A824" s="69"/>
      <c r="B824" s="69"/>
      <c r="C824" s="69"/>
      <c r="D824" s="69"/>
      <c r="E824" s="69"/>
      <c r="F824" s="69"/>
      <c r="G824" s="69"/>
      <c r="H824" s="69"/>
      <c r="I824" s="69"/>
      <c r="J824" s="69"/>
      <c r="K824" s="69"/>
      <c r="L824" s="69"/>
      <c r="M824" s="69"/>
      <c r="N824" s="69"/>
      <c r="O824" s="69"/>
      <c r="P824" s="69"/>
      <c r="Q824" s="69"/>
      <c r="R824" s="69"/>
      <c r="S824" s="69"/>
      <c r="T824" s="69"/>
    </row>
    <row r="825">
      <c r="A825" s="69"/>
      <c r="B825" s="69"/>
      <c r="C825" s="69"/>
      <c r="D825" s="69"/>
      <c r="E825" s="69"/>
      <c r="F825" s="69"/>
      <c r="G825" s="69"/>
      <c r="H825" s="69"/>
      <c r="I825" s="69"/>
      <c r="J825" s="69"/>
      <c r="K825" s="69"/>
      <c r="L825" s="69"/>
      <c r="M825" s="69"/>
      <c r="N825" s="69"/>
      <c r="O825" s="69"/>
      <c r="P825" s="69"/>
      <c r="Q825" s="69"/>
      <c r="R825" s="69"/>
      <c r="S825" s="69"/>
      <c r="T825" s="69"/>
    </row>
    <row r="826">
      <c r="A826" s="69"/>
      <c r="B826" s="69"/>
      <c r="C826" s="69"/>
      <c r="D826" s="69"/>
      <c r="E826" s="69"/>
      <c r="F826" s="69"/>
      <c r="G826" s="69"/>
      <c r="H826" s="69"/>
      <c r="I826" s="69"/>
      <c r="J826" s="69"/>
      <c r="K826" s="69"/>
      <c r="L826" s="69"/>
      <c r="M826" s="69"/>
      <c r="N826" s="69"/>
      <c r="O826" s="69"/>
      <c r="P826" s="69"/>
      <c r="Q826" s="69"/>
      <c r="R826" s="69"/>
      <c r="S826" s="69"/>
      <c r="T826" s="69"/>
    </row>
    <row r="827">
      <c r="A827" s="69"/>
      <c r="B827" s="69"/>
      <c r="C827" s="69"/>
      <c r="D827" s="69"/>
      <c r="E827" s="69"/>
      <c r="F827" s="69"/>
      <c r="G827" s="69"/>
      <c r="H827" s="69"/>
      <c r="I827" s="69"/>
      <c r="J827" s="69"/>
      <c r="K827" s="69"/>
      <c r="L827" s="69"/>
      <c r="M827" s="69"/>
      <c r="N827" s="69"/>
      <c r="O827" s="69"/>
      <c r="P827" s="69"/>
      <c r="Q827" s="69"/>
      <c r="R827" s="69"/>
      <c r="S827" s="69"/>
      <c r="T827" s="69"/>
    </row>
    <row r="828">
      <c r="A828" s="69"/>
      <c r="B828" s="69"/>
      <c r="C828" s="69"/>
      <c r="D828" s="69"/>
      <c r="E828" s="69"/>
      <c r="F828" s="69"/>
      <c r="G828" s="69"/>
      <c r="H828" s="69"/>
      <c r="I828" s="69"/>
      <c r="J828" s="69"/>
      <c r="K828" s="69"/>
      <c r="L828" s="69"/>
      <c r="M828" s="69"/>
      <c r="N828" s="69"/>
      <c r="O828" s="69"/>
      <c r="P828" s="69"/>
      <c r="Q828" s="69"/>
      <c r="R828" s="69"/>
      <c r="S828" s="69"/>
      <c r="T828" s="69"/>
    </row>
    <row r="829">
      <c r="A829" s="69"/>
      <c r="B829" s="69"/>
      <c r="C829" s="69"/>
      <c r="D829" s="69"/>
      <c r="E829" s="69"/>
      <c r="F829" s="69"/>
      <c r="G829" s="69"/>
      <c r="H829" s="69"/>
      <c r="I829" s="69"/>
      <c r="J829" s="69"/>
      <c r="K829" s="69"/>
      <c r="L829" s="69"/>
      <c r="M829" s="69"/>
      <c r="N829" s="69"/>
      <c r="O829" s="69"/>
      <c r="P829" s="69"/>
      <c r="Q829" s="69"/>
      <c r="R829" s="69"/>
      <c r="S829" s="69"/>
      <c r="T829" s="69"/>
    </row>
    <row r="830">
      <c r="A830" s="69"/>
      <c r="B830" s="69"/>
      <c r="C830" s="69"/>
      <c r="D830" s="69"/>
      <c r="E830" s="69"/>
      <c r="F830" s="69"/>
      <c r="G830" s="69"/>
      <c r="H830" s="69"/>
      <c r="I830" s="69"/>
      <c r="J830" s="69"/>
      <c r="K830" s="69"/>
      <c r="L830" s="69"/>
      <c r="M830" s="69"/>
      <c r="N830" s="69"/>
      <c r="O830" s="69"/>
      <c r="P830" s="69"/>
      <c r="Q830" s="69"/>
      <c r="R830" s="69"/>
      <c r="S830" s="69"/>
      <c r="T830" s="69"/>
    </row>
    <row r="831">
      <c r="A831" s="69"/>
      <c r="B831" s="69"/>
      <c r="C831" s="69"/>
      <c r="D831" s="69"/>
      <c r="E831" s="69"/>
      <c r="F831" s="69"/>
      <c r="G831" s="69"/>
      <c r="H831" s="69"/>
      <c r="I831" s="69"/>
      <c r="J831" s="69"/>
      <c r="K831" s="69"/>
      <c r="L831" s="69"/>
      <c r="M831" s="69"/>
      <c r="N831" s="69"/>
      <c r="O831" s="69"/>
      <c r="P831" s="69"/>
      <c r="Q831" s="69"/>
      <c r="R831" s="69"/>
      <c r="S831" s="69"/>
      <c r="T831" s="69"/>
    </row>
    <row r="832">
      <c r="A832" s="69"/>
      <c r="B832" s="69"/>
      <c r="C832" s="69"/>
      <c r="D832" s="69"/>
      <c r="E832" s="69"/>
      <c r="F832" s="69"/>
      <c r="G832" s="69"/>
      <c r="H832" s="69"/>
      <c r="I832" s="69"/>
      <c r="J832" s="69"/>
      <c r="K832" s="69"/>
      <c r="L832" s="69"/>
      <c r="M832" s="69"/>
      <c r="N832" s="69"/>
      <c r="O832" s="69"/>
      <c r="P832" s="69"/>
      <c r="Q832" s="69"/>
      <c r="R832" s="69"/>
      <c r="S832" s="69"/>
      <c r="T832" s="69"/>
    </row>
    <row r="833">
      <c r="A833" s="69"/>
      <c r="B833" s="69"/>
      <c r="C833" s="69"/>
      <c r="D833" s="69"/>
      <c r="E833" s="69"/>
      <c r="F833" s="69"/>
      <c r="G833" s="69"/>
      <c r="H833" s="69"/>
      <c r="I833" s="69"/>
      <c r="J833" s="69"/>
      <c r="K833" s="69"/>
      <c r="L833" s="69"/>
      <c r="M833" s="69"/>
      <c r="N833" s="69"/>
      <c r="O833" s="69"/>
      <c r="P833" s="69"/>
      <c r="Q833" s="69"/>
      <c r="R833" s="69"/>
      <c r="S833" s="69"/>
      <c r="T833" s="69"/>
    </row>
    <row r="834">
      <c r="A834" s="69"/>
      <c r="B834" s="69"/>
      <c r="C834" s="69"/>
      <c r="D834" s="69"/>
      <c r="E834" s="69"/>
      <c r="F834" s="69"/>
      <c r="G834" s="69"/>
      <c r="H834" s="69"/>
      <c r="I834" s="69"/>
      <c r="J834" s="69"/>
      <c r="K834" s="69"/>
      <c r="L834" s="69"/>
      <c r="M834" s="69"/>
      <c r="N834" s="69"/>
      <c r="O834" s="69"/>
      <c r="P834" s="69"/>
      <c r="Q834" s="69"/>
      <c r="R834" s="69"/>
      <c r="S834" s="69"/>
      <c r="T834" s="69"/>
    </row>
    <row r="835">
      <c r="A835" s="69"/>
      <c r="B835" s="69"/>
      <c r="C835" s="69"/>
      <c r="D835" s="69"/>
      <c r="E835" s="69"/>
      <c r="F835" s="69"/>
      <c r="G835" s="69"/>
      <c r="H835" s="69"/>
      <c r="I835" s="69"/>
      <c r="J835" s="69"/>
      <c r="K835" s="69"/>
      <c r="L835" s="69"/>
      <c r="M835" s="69"/>
      <c r="N835" s="69"/>
      <c r="O835" s="69"/>
      <c r="P835" s="69"/>
      <c r="Q835" s="69"/>
      <c r="R835" s="69"/>
      <c r="S835" s="69"/>
      <c r="T835" s="69"/>
    </row>
    <row r="836">
      <c r="A836" s="69"/>
      <c r="B836" s="69"/>
      <c r="C836" s="69"/>
      <c r="D836" s="69"/>
      <c r="E836" s="69"/>
      <c r="F836" s="69"/>
      <c r="G836" s="69"/>
      <c r="H836" s="69"/>
      <c r="I836" s="69"/>
      <c r="J836" s="69"/>
      <c r="K836" s="69"/>
      <c r="L836" s="69"/>
      <c r="M836" s="69"/>
      <c r="N836" s="69"/>
      <c r="O836" s="69"/>
      <c r="P836" s="69"/>
      <c r="Q836" s="69"/>
      <c r="R836" s="69"/>
      <c r="S836" s="69"/>
      <c r="T836" s="69"/>
    </row>
    <row r="837">
      <c r="A837" s="69"/>
      <c r="B837" s="69"/>
      <c r="C837" s="69"/>
      <c r="D837" s="69"/>
      <c r="E837" s="69"/>
      <c r="F837" s="69"/>
      <c r="G837" s="69"/>
      <c r="H837" s="69"/>
      <c r="I837" s="69"/>
      <c r="J837" s="69"/>
      <c r="K837" s="69"/>
      <c r="L837" s="69"/>
      <c r="M837" s="69"/>
      <c r="N837" s="69"/>
      <c r="O837" s="69"/>
      <c r="P837" s="69"/>
      <c r="Q837" s="69"/>
      <c r="R837" s="69"/>
      <c r="S837" s="69"/>
      <c r="T837" s="69"/>
    </row>
    <row r="838">
      <c r="A838" s="69"/>
      <c r="B838" s="69"/>
      <c r="C838" s="69"/>
      <c r="D838" s="69"/>
      <c r="E838" s="69"/>
      <c r="F838" s="69"/>
      <c r="G838" s="69"/>
      <c r="H838" s="69"/>
      <c r="I838" s="69"/>
      <c r="J838" s="69"/>
      <c r="K838" s="69"/>
      <c r="L838" s="69"/>
      <c r="M838" s="69"/>
      <c r="N838" s="69"/>
      <c r="O838" s="69"/>
      <c r="P838" s="69"/>
      <c r="Q838" s="69"/>
      <c r="R838" s="69"/>
      <c r="S838" s="69"/>
      <c r="T838" s="69"/>
    </row>
    <row r="839">
      <c r="A839" s="69"/>
      <c r="B839" s="69"/>
      <c r="C839" s="69"/>
      <c r="D839" s="69"/>
      <c r="E839" s="69"/>
      <c r="F839" s="69"/>
      <c r="G839" s="69"/>
      <c r="H839" s="69"/>
      <c r="I839" s="69"/>
      <c r="J839" s="69"/>
      <c r="K839" s="69"/>
      <c r="L839" s="69"/>
      <c r="M839" s="69"/>
      <c r="N839" s="69"/>
      <c r="O839" s="69"/>
      <c r="P839" s="69"/>
      <c r="Q839" s="69"/>
      <c r="R839" s="69"/>
      <c r="S839" s="69"/>
      <c r="T839" s="69"/>
    </row>
    <row r="840">
      <c r="A840" s="69"/>
      <c r="B840" s="69"/>
      <c r="C840" s="69"/>
      <c r="D840" s="69"/>
      <c r="E840" s="69"/>
      <c r="F840" s="69"/>
      <c r="G840" s="69"/>
      <c r="H840" s="69"/>
      <c r="I840" s="69"/>
      <c r="J840" s="69"/>
      <c r="K840" s="69"/>
      <c r="L840" s="69"/>
      <c r="M840" s="69"/>
      <c r="N840" s="69"/>
      <c r="O840" s="69"/>
      <c r="P840" s="69"/>
      <c r="Q840" s="69"/>
      <c r="R840" s="69"/>
      <c r="S840" s="69"/>
      <c r="T840" s="69"/>
    </row>
    <row r="841">
      <c r="A841" s="69"/>
      <c r="B841" s="69"/>
      <c r="C841" s="69"/>
      <c r="D841" s="69"/>
      <c r="E841" s="69"/>
      <c r="F841" s="69"/>
      <c r="G841" s="69"/>
      <c r="H841" s="69"/>
      <c r="I841" s="69"/>
      <c r="J841" s="69"/>
      <c r="K841" s="69"/>
      <c r="L841" s="69"/>
      <c r="M841" s="69"/>
      <c r="N841" s="69"/>
      <c r="O841" s="69"/>
      <c r="P841" s="69"/>
      <c r="Q841" s="69"/>
      <c r="R841" s="69"/>
      <c r="S841" s="69"/>
      <c r="T841" s="69"/>
    </row>
    <row r="842">
      <c r="A842" s="69"/>
      <c r="B842" s="69"/>
      <c r="C842" s="69"/>
      <c r="D842" s="69"/>
      <c r="E842" s="69"/>
      <c r="F842" s="69"/>
      <c r="G842" s="69"/>
      <c r="H842" s="69"/>
      <c r="I842" s="69"/>
      <c r="J842" s="69"/>
      <c r="K842" s="69"/>
      <c r="L842" s="69"/>
      <c r="M842" s="69"/>
      <c r="N842" s="69"/>
      <c r="O842" s="69"/>
      <c r="P842" s="69"/>
      <c r="Q842" s="69"/>
      <c r="R842" s="69"/>
      <c r="S842" s="69"/>
      <c r="T842" s="69"/>
    </row>
    <row r="843">
      <c r="A843" s="69"/>
      <c r="B843" s="69"/>
      <c r="C843" s="69"/>
      <c r="D843" s="69"/>
      <c r="E843" s="69"/>
      <c r="F843" s="69"/>
      <c r="G843" s="69"/>
      <c r="H843" s="69"/>
      <c r="I843" s="69"/>
      <c r="J843" s="69"/>
      <c r="K843" s="69"/>
      <c r="L843" s="69"/>
      <c r="M843" s="69"/>
      <c r="N843" s="69"/>
      <c r="O843" s="69"/>
      <c r="P843" s="69"/>
      <c r="Q843" s="69"/>
      <c r="R843" s="69"/>
      <c r="S843" s="69"/>
      <c r="T843" s="69"/>
    </row>
    <row r="844">
      <c r="A844" s="69"/>
      <c r="B844" s="69"/>
      <c r="C844" s="69"/>
      <c r="D844" s="69"/>
      <c r="E844" s="69"/>
      <c r="F844" s="69"/>
      <c r="G844" s="69"/>
      <c r="H844" s="69"/>
      <c r="I844" s="69"/>
      <c r="J844" s="69"/>
      <c r="K844" s="69"/>
      <c r="L844" s="69"/>
      <c r="M844" s="69"/>
      <c r="N844" s="69"/>
      <c r="O844" s="69"/>
      <c r="P844" s="69"/>
      <c r="Q844" s="69"/>
      <c r="R844" s="69"/>
      <c r="S844" s="69"/>
      <c r="T844" s="69"/>
    </row>
    <row r="845">
      <c r="A845" s="69"/>
      <c r="B845" s="69"/>
      <c r="C845" s="69"/>
      <c r="D845" s="69"/>
      <c r="E845" s="69"/>
      <c r="F845" s="69"/>
      <c r="G845" s="69"/>
      <c r="H845" s="69"/>
      <c r="I845" s="69"/>
      <c r="J845" s="69"/>
      <c r="K845" s="69"/>
      <c r="L845" s="69"/>
      <c r="M845" s="69"/>
      <c r="N845" s="69"/>
      <c r="O845" s="69"/>
      <c r="P845" s="69"/>
      <c r="Q845" s="69"/>
      <c r="R845" s="69"/>
      <c r="S845" s="69"/>
      <c r="T845" s="69"/>
    </row>
    <row r="846">
      <c r="A846" s="69"/>
      <c r="B846" s="69"/>
      <c r="C846" s="69"/>
      <c r="D846" s="69"/>
      <c r="E846" s="69"/>
      <c r="F846" s="69"/>
      <c r="G846" s="69"/>
      <c r="H846" s="69"/>
      <c r="I846" s="69"/>
      <c r="J846" s="69"/>
      <c r="K846" s="69"/>
      <c r="L846" s="69"/>
      <c r="M846" s="69"/>
      <c r="N846" s="69"/>
      <c r="O846" s="69"/>
      <c r="P846" s="69"/>
      <c r="Q846" s="69"/>
      <c r="R846" s="69"/>
      <c r="S846" s="69"/>
      <c r="T846" s="69"/>
    </row>
    <row r="847">
      <c r="A847" s="69"/>
      <c r="B847" s="69"/>
      <c r="C847" s="69"/>
      <c r="D847" s="69"/>
      <c r="E847" s="69"/>
      <c r="F847" s="69"/>
      <c r="G847" s="69"/>
      <c r="H847" s="69"/>
      <c r="I847" s="69"/>
      <c r="J847" s="69"/>
      <c r="K847" s="69"/>
      <c r="L847" s="69"/>
      <c r="M847" s="69"/>
      <c r="N847" s="69"/>
      <c r="O847" s="69"/>
      <c r="P847" s="69"/>
      <c r="Q847" s="69"/>
      <c r="R847" s="69"/>
      <c r="S847" s="69"/>
      <c r="T847" s="69"/>
    </row>
    <row r="848">
      <c r="A848" s="69"/>
      <c r="B848" s="69"/>
      <c r="C848" s="69"/>
      <c r="D848" s="69"/>
      <c r="E848" s="69"/>
      <c r="F848" s="69"/>
      <c r="G848" s="69"/>
      <c r="H848" s="69"/>
      <c r="I848" s="69"/>
      <c r="J848" s="69"/>
      <c r="K848" s="69"/>
      <c r="L848" s="69"/>
      <c r="M848" s="69"/>
      <c r="N848" s="69"/>
      <c r="O848" s="69"/>
      <c r="P848" s="69"/>
      <c r="Q848" s="69"/>
      <c r="R848" s="69"/>
      <c r="S848" s="69"/>
      <c r="T848" s="69"/>
    </row>
    <row r="849">
      <c r="A849" s="69"/>
      <c r="B849" s="69"/>
      <c r="C849" s="69"/>
      <c r="D849" s="69"/>
      <c r="E849" s="69"/>
      <c r="F849" s="69"/>
      <c r="G849" s="69"/>
      <c r="H849" s="69"/>
      <c r="I849" s="69"/>
      <c r="J849" s="69"/>
      <c r="K849" s="69"/>
      <c r="L849" s="69"/>
      <c r="M849" s="69"/>
      <c r="N849" s="69"/>
      <c r="O849" s="69"/>
      <c r="P849" s="69"/>
      <c r="Q849" s="69"/>
      <c r="R849" s="69"/>
      <c r="S849" s="69"/>
      <c r="T849" s="69"/>
    </row>
    <row r="850">
      <c r="A850" s="69"/>
      <c r="B850" s="69"/>
      <c r="C850" s="69"/>
      <c r="D850" s="69"/>
      <c r="E850" s="69"/>
      <c r="F850" s="69"/>
      <c r="G850" s="69"/>
      <c r="H850" s="69"/>
      <c r="I850" s="69"/>
      <c r="J850" s="69"/>
      <c r="K850" s="69"/>
      <c r="L850" s="69"/>
      <c r="M850" s="69"/>
      <c r="N850" s="69"/>
      <c r="O850" s="69"/>
      <c r="P850" s="69"/>
      <c r="Q850" s="69"/>
      <c r="R850" s="69"/>
      <c r="S850" s="69"/>
      <c r="T850" s="69"/>
    </row>
    <row r="851">
      <c r="A851" s="69"/>
      <c r="B851" s="69"/>
      <c r="C851" s="69"/>
      <c r="D851" s="69"/>
      <c r="E851" s="69"/>
      <c r="F851" s="69"/>
      <c r="G851" s="69"/>
      <c r="H851" s="69"/>
      <c r="I851" s="69"/>
      <c r="J851" s="69"/>
      <c r="K851" s="69"/>
      <c r="L851" s="69"/>
      <c r="M851" s="69"/>
      <c r="N851" s="69"/>
      <c r="O851" s="69"/>
      <c r="P851" s="69"/>
      <c r="Q851" s="69"/>
      <c r="R851" s="69"/>
      <c r="S851" s="69"/>
      <c r="T851" s="69"/>
    </row>
    <row r="852">
      <c r="A852" s="69"/>
      <c r="B852" s="69"/>
      <c r="C852" s="69"/>
      <c r="D852" s="69"/>
      <c r="E852" s="69"/>
      <c r="F852" s="69"/>
      <c r="G852" s="69"/>
      <c r="H852" s="69"/>
      <c r="I852" s="69"/>
      <c r="J852" s="69"/>
      <c r="K852" s="69"/>
      <c r="L852" s="69"/>
      <c r="M852" s="69"/>
      <c r="N852" s="69"/>
      <c r="O852" s="69"/>
      <c r="P852" s="69"/>
      <c r="Q852" s="69"/>
      <c r="R852" s="69"/>
      <c r="S852" s="69"/>
      <c r="T852" s="69"/>
    </row>
    <row r="853">
      <c r="A853" s="69"/>
      <c r="B853" s="69"/>
      <c r="C853" s="69"/>
      <c r="D853" s="69"/>
      <c r="E853" s="69"/>
      <c r="F853" s="69"/>
      <c r="G853" s="69"/>
      <c r="H853" s="69"/>
      <c r="I853" s="69"/>
      <c r="J853" s="69"/>
      <c r="K853" s="69"/>
      <c r="L853" s="69"/>
      <c r="M853" s="69"/>
      <c r="N853" s="69"/>
      <c r="O853" s="69"/>
      <c r="P853" s="69"/>
      <c r="Q853" s="69"/>
      <c r="R853" s="69"/>
      <c r="S853" s="69"/>
      <c r="T853" s="69"/>
    </row>
    <row r="854">
      <c r="A854" s="69"/>
      <c r="B854" s="69"/>
      <c r="C854" s="69"/>
      <c r="D854" s="69"/>
      <c r="E854" s="69"/>
      <c r="F854" s="69"/>
      <c r="G854" s="69"/>
      <c r="H854" s="69"/>
      <c r="I854" s="69"/>
      <c r="J854" s="69"/>
      <c r="K854" s="69"/>
      <c r="L854" s="69"/>
      <c r="M854" s="69"/>
      <c r="N854" s="69"/>
      <c r="O854" s="69"/>
      <c r="P854" s="69"/>
      <c r="Q854" s="69"/>
      <c r="R854" s="69"/>
      <c r="S854" s="69"/>
      <c r="T854" s="69"/>
    </row>
    <row r="855">
      <c r="A855" s="69"/>
      <c r="B855" s="69"/>
      <c r="C855" s="69"/>
      <c r="D855" s="69"/>
      <c r="E855" s="69"/>
      <c r="F855" s="69"/>
      <c r="G855" s="69"/>
      <c r="H855" s="69"/>
      <c r="I855" s="69"/>
      <c r="J855" s="69"/>
      <c r="K855" s="69"/>
      <c r="L855" s="69"/>
      <c r="M855" s="69"/>
      <c r="N855" s="69"/>
      <c r="O855" s="69"/>
      <c r="P855" s="69"/>
      <c r="Q855" s="69"/>
      <c r="R855" s="69"/>
      <c r="S855" s="69"/>
      <c r="T855" s="69"/>
    </row>
    <row r="856">
      <c r="A856" s="69"/>
      <c r="B856" s="69"/>
      <c r="C856" s="69"/>
      <c r="D856" s="69"/>
      <c r="E856" s="69"/>
      <c r="F856" s="69"/>
      <c r="G856" s="69"/>
      <c r="H856" s="69"/>
      <c r="I856" s="69"/>
      <c r="J856" s="69"/>
      <c r="K856" s="69"/>
      <c r="L856" s="69"/>
      <c r="M856" s="69"/>
      <c r="N856" s="69"/>
      <c r="O856" s="69"/>
      <c r="P856" s="69"/>
      <c r="Q856" s="69"/>
      <c r="R856" s="69"/>
      <c r="S856" s="69"/>
      <c r="T856" s="69"/>
    </row>
    <row r="857">
      <c r="A857" s="69"/>
      <c r="B857" s="69"/>
      <c r="C857" s="69"/>
      <c r="D857" s="69"/>
      <c r="E857" s="69"/>
      <c r="F857" s="69"/>
      <c r="G857" s="69"/>
      <c r="H857" s="69"/>
      <c r="I857" s="69"/>
      <c r="J857" s="69"/>
      <c r="K857" s="69"/>
      <c r="L857" s="69"/>
      <c r="M857" s="69"/>
      <c r="N857" s="69"/>
      <c r="O857" s="69"/>
      <c r="P857" s="69"/>
      <c r="Q857" s="69"/>
      <c r="R857" s="69"/>
      <c r="S857" s="69"/>
      <c r="T857" s="69"/>
    </row>
    <row r="858">
      <c r="A858" s="69"/>
      <c r="B858" s="69"/>
      <c r="C858" s="69"/>
      <c r="D858" s="69"/>
      <c r="E858" s="69"/>
      <c r="F858" s="69"/>
      <c r="G858" s="69"/>
      <c r="H858" s="69"/>
      <c r="I858" s="69"/>
      <c r="J858" s="69"/>
      <c r="K858" s="69"/>
      <c r="L858" s="69"/>
      <c r="M858" s="69"/>
      <c r="N858" s="69"/>
      <c r="O858" s="69"/>
      <c r="P858" s="69"/>
      <c r="Q858" s="69"/>
      <c r="R858" s="69"/>
      <c r="S858" s="69"/>
      <c r="T858" s="69"/>
    </row>
    <row r="859">
      <c r="A859" s="69"/>
      <c r="B859" s="69"/>
      <c r="C859" s="69"/>
      <c r="D859" s="69"/>
      <c r="E859" s="69"/>
      <c r="F859" s="69"/>
      <c r="G859" s="69"/>
      <c r="H859" s="69"/>
      <c r="I859" s="69"/>
      <c r="J859" s="69"/>
      <c r="K859" s="69"/>
      <c r="L859" s="69"/>
      <c r="M859" s="69"/>
      <c r="N859" s="69"/>
      <c r="O859" s="69"/>
      <c r="P859" s="69"/>
      <c r="Q859" s="69"/>
      <c r="R859" s="69"/>
      <c r="S859" s="69"/>
      <c r="T859" s="69"/>
    </row>
    <row r="860">
      <c r="A860" s="69"/>
      <c r="B860" s="69"/>
      <c r="C860" s="69"/>
      <c r="D860" s="69"/>
      <c r="E860" s="69"/>
      <c r="F860" s="69"/>
      <c r="G860" s="69"/>
      <c r="H860" s="69"/>
      <c r="I860" s="69"/>
      <c r="J860" s="69"/>
      <c r="K860" s="69"/>
      <c r="L860" s="69"/>
      <c r="M860" s="69"/>
      <c r="N860" s="69"/>
      <c r="O860" s="69"/>
      <c r="P860" s="69"/>
      <c r="Q860" s="69"/>
      <c r="R860" s="69"/>
      <c r="S860" s="69"/>
      <c r="T860" s="69"/>
    </row>
    <row r="861">
      <c r="A861" s="69"/>
      <c r="B861" s="69"/>
      <c r="C861" s="69"/>
      <c r="D861" s="69"/>
      <c r="E861" s="69"/>
      <c r="F861" s="69"/>
      <c r="G861" s="69"/>
      <c r="H861" s="69"/>
      <c r="I861" s="69"/>
      <c r="J861" s="69"/>
      <c r="K861" s="69"/>
      <c r="L861" s="69"/>
      <c r="M861" s="69"/>
      <c r="N861" s="69"/>
      <c r="O861" s="69"/>
      <c r="P861" s="69"/>
      <c r="Q861" s="69"/>
      <c r="R861" s="69"/>
      <c r="S861" s="69"/>
      <c r="T861" s="69"/>
    </row>
    <row r="862">
      <c r="A862" s="69"/>
      <c r="B862" s="69"/>
      <c r="C862" s="69"/>
      <c r="D862" s="69"/>
      <c r="E862" s="69"/>
      <c r="F862" s="69"/>
      <c r="G862" s="69"/>
      <c r="H862" s="69"/>
      <c r="I862" s="69"/>
      <c r="J862" s="69"/>
      <c r="K862" s="69"/>
      <c r="L862" s="69"/>
      <c r="M862" s="69"/>
      <c r="N862" s="69"/>
      <c r="O862" s="69"/>
      <c r="P862" s="69"/>
      <c r="Q862" s="69"/>
      <c r="R862" s="69"/>
      <c r="S862" s="69"/>
      <c r="T862" s="69"/>
    </row>
    <row r="863">
      <c r="A863" s="69"/>
      <c r="B863" s="69"/>
      <c r="C863" s="69"/>
      <c r="D863" s="69"/>
      <c r="E863" s="69"/>
      <c r="F863" s="69"/>
      <c r="G863" s="69"/>
      <c r="H863" s="69"/>
      <c r="I863" s="69"/>
      <c r="J863" s="69"/>
      <c r="K863" s="69"/>
      <c r="L863" s="69"/>
      <c r="M863" s="69"/>
      <c r="N863" s="69"/>
      <c r="O863" s="69"/>
      <c r="P863" s="69"/>
      <c r="Q863" s="69"/>
      <c r="R863" s="69"/>
      <c r="S863" s="69"/>
      <c r="T863" s="69"/>
    </row>
    <row r="864">
      <c r="A864" s="69"/>
      <c r="B864" s="69"/>
      <c r="C864" s="69"/>
      <c r="D864" s="69"/>
      <c r="E864" s="69"/>
      <c r="F864" s="69"/>
      <c r="G864" s="69"/>
      <c r="H864" s="69"/>
      <c r="I864" s="69"/>
      <c r="J864" s="69"/>
      <c r="K864" s="69"/>
      <c r="L864" s="69"/>
      <c r="M864" s="69"/>
      <c r="N864" s="69"/>
      <c r="O864" s="69"/>
      <c r="P864" s="69"/>
      <c r="Q864" s="69"/>
      <c r="R864" s="69"/>
      <c r="S864" s="69"/>
      <c r="T864" s="69"/>
    </row>
    <row r="865">
      <c r="A865" s="69"/>
      <c r="B865" s="69"/>
      <c r="C865" s="69"/>
      <c r="D865" s="69"/>
      <c r="E865" s="69"/>
      <c r="F865" s="69"/>
      <c r="G865" s="69"/>
      <c r="H865" s="69"/>
      <c r="I865" s="69"/>
      <c r="J865" s="69"/>
      <c r="K865" s="69"/>
      <c r="L865" s="69"/>
      <c r="M865" s="69"/>
      <c r="N865" s="69"/>
      <c r="O865" s="69"/>
      <c r="P865" s="69"/>
      <c r="Q865" s="69"/>
      <c r="R865" s="69"/>
      <c r="S865" s="69"/>
      <c r="T865" s="69"/>
    </row>
    <row r="866">
      <c r="A866" s="69"/>
      <c r="B866" s="69"/>
      <c r="C866" s="69"/>
      <c r="D866" s="69"/>
      <c r="E866" s="69"/>
      <c r="F866" s="69"/>
      <c r="G866" s="69"/>
      <c r="H866" s="69"/>
      <c r="I866" s="69"/>
      <c r="J866" s="69"/>
      <c r="K866" s="69"/>
      <c r="L866" s="69"/>
      <c r="M866" s="69"/>
      <c r="N866" s="69"/>
      <c r="O866" s="69"/>
      <c r="P866" s="69"/>
      <c r="Q866" s="69"/>
      <c r="R866" s="69"/>
      <c r="S866" s="69"/>
      <c r="T866" s="69"/>
    </row>
    <row r="867">
      <c r="A867" s="69"/>
      <c r="B867" s="69"/>
      <c r="C867" s="69"/>
      <c r="D867" s="69"/>
      <c r="E867" s="69"/>
      <c r="F867" s="69"/>
      <c r="G867" s="69"/>
      <c r="H867" s="69"/>
      <c r="I867" s="69"/>
      <c r="J867" s="69"/>
      <c r="K867" s="69"/>
      <c r="L867" s="69"/>
      <c r="M867" s="69"/>
      <c r="N867" s="69"/>
      <c r="O867" s="69"/>
      <c r="P867" s="69"/>
      <c r="Q867" s="69"/>
      <c r="R867" s="69"/>
      <c r="S867" s="69"/>
      <c r="T867" s="69"/>
    </row>
    <row r="868">
      <c r="A868" s="69"/>
      <c r="B868" s="69"/>
      <c r="C868" s="69"/>
      <c r="D868" s="69"/>
      <c r="E868" s="69"/>
      <c r="F868" s="69"/>
      <c r="G868" s="69"/>
      <c r="H868" s="69"/>
      <c r="I868" s="69"/>
      <c r="J868" s="69"/>
      <c r="K868" s="69"/>
      <c r="L868" s="69"/>
      <c r="M868" s="69"/>
      <c r="N868" s="69"/>
      <c r="O868" s="69"/>
      <c r="P868" s="69"/>
      <c r="Q868" s="69"/>
      <c r="R868" s="69"/>
      <c r="S868" s="69"/>
      <c r="T868" s="69"/>
    </row>
    <row r="869">
      <c r="A869" s="69"/>
      <c r="B869" s="69"/>
      <c r="C869" s="69"/>
      <c r="D869" s="69"/>
      <c r="E869" s="69"/>
      <c r="F869" s="69"/>
      <c r="G869" s="69"/>
      <c r="H869" s="69"/>
      <c r="I869" s="69"/>
      <c r="J869" s="69"/>
      <c r="K869" s="69"/>
      <c r="L869" s="69"/>
      <c r="M869" s="69"/>
      <c r="N869" s="69"/>
      <c r="O869" s="69"/>
      <c r="P869" s="69"/>
      <c r="Q869" s="69"/>
      <c r="R869" s="69"/>
      <c r="S869" s="69"/>
      <c r="T869" s="69"/>
    </row>
    <row r="870">
      <c r="A870" s="69"/>
      <c r="B870" s="69"/>
      <c r="C870" s="69"/>
      <c r="D870" s="69"/>
      <c r="E870" s="69"/>
      <c r="F870" s="69"/>
      <c r="G870" s="69"/>
      <c r="H870" s="69"/>
      <c r="I870" s="69"/>
      <c r="J870" s="69"/>
      <c r="K870" s="69"/>
      <c r="L870" s="69"/>
      <c r="M870" s="69"/>
      <c r="N870" s="69"/>
      <c r="O870" s="69"/>
      <c r="P870" s="69"/>
      <c r="Q870" s="69"/>
      <c r="R870" s="69"/>
      <c r="S870" s="69"/>
      <c r="T870" s="69"/>
    </row>
    <row r="871">
      <c r="A871" s="69"/>
      <c r="B871" s="69"/>
      <c r="C871" s="69"/>
      <c r="D871" s="69"/>
      <c r="E871" s="69"/>
      <c r="F871" s="69"/>
      <c r="G871" s="69"/>
      <c r="H871" s="69"/>
      <c r="I871" s="69"/>
      <c r="J871" s="69"/>
      <c r="K871" s="69"/>
      <c r="L871" s="69"/>
      <c r="M871" s="69"/>
      <c r="N871" s="69"/>
      <c r="O871" s="69"/>
      <c r="P871" s="69"/>
      <c r="Q871" s="69"/>
      <c r="R871" s="69"/>
      <c r="S871" s="69"/>
      <c r="T871" s="69"/>
    </row>
    <row r="872">
      <c r="A872" s="69"/>
      <c r="B872" s="69"/>
      <c r="C872" s="69"/>
      <c r="D872" s="69"/>
      <c r="E872" s="69"/>
      <c r="F872" s="69"/>
      <c r="G872" s="69"/>
      <c r="H872" s="69"/>
      <c r="I872" s="69"/>
      <c r="J872" s="69"/>
      <c r="K872" s="69"/>
      <c r="L872" s="69"/>
      <c r="M872" s="69"/>
      <c r="N872" s="69"/>
      <c r="O872" s="69"/>
      <c r="P872" s="69"/>
      <c r="Q872" s="69"/>
      <c r="R872" s="69"/>
      <c r="S872" s="69"/>
      <c r="T872" s="69"/>
    </row>
    <row r="873">
      <c r="A873" s="69"/>
      <c r="B873" s="69"/>
      <c r="C873" s="69"/>
      <c r="D873" s="69"/>
      <c r="E873" s="69"/>
      <c r="F873" s="69"/>
      <c r="G873" s="69"/>
      <c r="H873" s="69"/>
      <c r="I873" s="69"/>
      <c r="J873" s="69"/>
      <c r="K873" s="69"/>
      <c r="L873" s="69"/>
      <c r="M873" s="69"/>
      <c r="N873" s="69"/>
      <c r="O873" s="69"/>
      <c r="P873" s="69"/>
      <c r="Q873" s="69"/>
      <c r="R873" s="69"/>
      <c r="S873" s="69"/>
      <c r="T873" s="69"/>
    </row>
    <row r="874">
      <c r="A874" s="69"/>
      <c r="B874" s="69"/>
      <c r="C874" s="69"/>
      <c r="D874" s="69"/>
      <c r="E874" s="69"/>
      <c r="F874" s="69"/>
      <c r="G874" s="69"/>
      <c r="H874" s="69"/>
      <c r="I874" s="69"/>
      <c r="J874" s="69"/>
      <c r="K874" s="69"/>
      <c r="L874" s="69"/>
      <c r="M874" s="69"/>
      <c r="N874" s="69"/>
      <c r="O874" s="69"/>
      <c r="P874" s="69"/>
      <c r="Q874" s="69"/>
      <c r="R874" s="69"/>
      <c r="S874" s="69"/>
      <c r="T874" s="69"/>
    </row>
    <row r="875">
      <c r="A875" s="69"/>
      <c r="B875" s="69"/>
      <c r="C875" s="69"/>
      <c r="D875" s="69"/>
      <c r="E875" s="69"/>
      <c r="F875" s="69"/>
      <c r="G875" s="69"/>
      <c r="H875" s="69"/>
      <c r="I875" s="69"/>
      <c r="J875" s="69"/>
      <c r="K875" s="69"/>
      <c r="L875" s="69"/>
      <c r="M875" s="69"/>
      <c r="N875" s="69"/>
      <c r="O875" s="69"/>
      <c r="P875" s="69"/>
      <c r="Q875" s="69"/>
      <c r="R875" s="69"/>
      <c r="S875" s="69"/>
      <c r="T875" s="69"/>
    </row>
    <row r="876">
      <c r="A876" s="69"/>
      <c r="B876" s="69"/>
      <c r="C876" s="69"/>
      <c r="D876" s="69"/>
      <c r="E876" s="69"/>
      <c r="F876" s="69"/>
      <c r="G876" s="69"/>
      <c r="H876" s="69"/>
      <c r="I876" s="69"/>
      <c r="J876" s="69"/>
      <c r="K876" s="69"/>
      <c r="L876" s="69"/>
      <c r="M876" s="69"/>
      <c r="N876" s="69"/>
      <c r="O876" s="69"/>
      <c r="P876" s="69"/>
      <c r="Q876" s="69"/>
      <c r="R876" s="69"/>
      <c r="S876" s="69"/>
      <c r="T876" s="69"/>
    </row>
    <row r="877">
      <c r="A877" s="69"/>
      <c r="B877" s="69"/>
      <c r="C877" s="69"/>
      <c r="D877" s="69"/>
      <c r="E877" s="69"/>
      <c r="F877" s="69"/>
      <c r="G877" s="69"/>
      <c r="H877" s="69"/>
      <c r="I877" s="69"/>
      <c r="J877" s="69"/>
      <c r="K877" s="69"/>
      <c r="L877" s="69"/>
      <c r="M877" s="69"/>
      <c r="N877" s="69"/>
      <c r="O877" s="69"/>
      <c r="P877" s="69"/>
      <c r="Q877" s="69"/>
      <c r="R877" s="69"/>
      <c r="S877" s="69"/>
      <c r="T877" s="69"/>
    </row>
    <row r="878">
      <c r="A878" s="69"/>
      <c r="B878" s="69"/>
      <c r="C878" s="69"/>
      <c r="D878" s="69"/>
      <c r="E878" s="69"/>
      <c r="F878" s="69"/>
      <c r="G878" s="69"/>
      <c r="H878" s="69"/>
      <c r="I878" s="69"/>
      <c r="J878" s="69"/>
      <c r="K878" s="69"/>
      <c r="L878" s="69"/>
      <c r="M878" s="69"/>
      <c r="N878" s="69"/>
      <c r="O878" s="69"/>
      <c r="P878" s="69"/>
      <c r="Q878" s="69"/>
      <c r="R878" s="69"/>
      <c r="S878" s="69"/>
      <c r="T878" s="69"/>
    </row>
    <row r="879">
      <c r="A879" s="69"/>
      <c r="B879" s="69"/>
      <c r="C879" s="69"/>
      <c r="D879" s="69"/>
      <c r="E879" s="69"/>
      <c r="F879" s="69"/>
      <c r="G879" s="69"/>
      <c r="H879" s="69"/>
      <c r="I879" s="69"/>
      <c r="J879" s="69"/>
      <c r="K879" s="69"/>
      <c r="L879" s="69"/>
      <c r="M879" s="69"/>
      <c r="N879" s="69"/>
      <c r="O879" s="69"/>
      <c r="P879" s="69"/>
      <c r="Q879" s="69"/>
      <c r="R879" s="69"/>
      <c r="S879" s="69"/>
      <c r="T879" s="69"/>
    </row>
    <row r="880">
      <c r="A880" s="69"/>
      <c r="B880" s="69"/>
      <c r="C880" s="69"/>
      <c r="D880" s="69"/>
      <c r="E880" s="69"/>
      <c r="F880" s="69"/>
      <c r="G880" s="69"/>
      <c r="H880" s="69"/>
      <c r="I880" s="69"/>
      <c r="J880" s="69"/>
      <c r="K880" s="69"/>
      <c r="L880" s="69"/>
      <c r="M880" s="69"/>
      <c r="N880" s="69"/>
      <c r="O880" s="69"/>
      <c r="P880" s="69"/>
      <c r="Q880" s="69"/>
      <c r="R880" s="69"/>
      <c r="S880" s="69"/>
      <c r="T880" s="69"/>
    </row>
    <row r="881">
      <c r="A881" s="69"/>
      <c r="B881" s="69"/>
      <c r="C881" s="69"/>
      <c r="D881" s="69"/>
      <c r="E881" s="69"/>
      <c r="F881" s="69"/>
      <c r="G881" s="69"/>
      <c r="H881" s="69"/>
      <c r="I881" s="69"/>
      <c r="J881" s="69"/>
      <c r="K881" s="69"/>
      <c r="L881" s="69"/>
      <c r="M881" s="69"/>
      <c r="N881" s="69"/>
      <c r="O881" s="69"/>
      <c r="P881" s="69"/>
      <c r="Q881" s="69"/>
      <c r="R881" s="69"/>
      <c r="S881" s="69"/>
      <c r="T881" s="69"/>
    </row>
    <row r="882">
      <c r="A882" s="69"/>
      <c r="B882" s="69"/>
      <c r="C882" s="69"/>
      <c r="D882" s="69"/>
      <c r="E882" s="69"/>
      <c r="F882" s="69"/>
      <c r="G882" s="69"/>
      <c r="H882" s="69"/>
      <c r="I882" s="69"/>
      <c r="J882" s="69"/>
      <c r="K882" s="69"/>
      <c r="L882" s="69"/>
      <c r="M882" s="69"/>
      <c r="N882" s="69"/>
      <c r="O882" s="69"/>
      <c r="P882" s="69"/>
      <c r="Q882" s="69"/>
      <c r="R882" s="69"/>
      <c r="S882" s="69"/>
      <c r="T882" s="69"/>
    </row>
    <row r="883">
      <c r="A883" s="69"/>
      <c r="B883" s="69"/>
      <c r="C883" s="69"/>
      <c r="D883" s="69"/>
      <c r="E883" s="69"/>
      <c r="F883" s="69"/>
      <c r="G883" s="69"/>
      <c r="H883" s="69"/>
      <c r="I883" s="69"/>
      <c r="J883" s="69"/>
      <c r="K883" s="69"/>
      <c r="L883" s="69"/>
      <c r="M883" s="69"/>
      <c r="N883" s="69"/>
      <c r="O883" s="69"/>
      <c r="P883" s="69"/>
      <c r="Q883" s="69"/>
      <c r="R883" s="69"/>
      <c r="S883" s="69"/>
      <c r="T883" s="69"/>
    </row>
    <row r="884">
      <c r="A884" s="69"/>
      <c r="B884" s="69"/>
      <c r="C884" s="69"/>
      <c r="D884" s="69"/>
      <c r="E884" s="69"/>
      <c r="F884" s="69"/>
      <c r="G884" s="69"/>
      <c r="H884" s="69"/>
      <c r="I884" s="69"/>
      <c r="J884" s="69"/>
      <c r="K884" s="69"/>
      <c r="L884" s="69"/>
      <c r="M884" s="69"/>
      <c r="N884" s="69"/>
      <c r="O884" s="69"/>
      <c r="P884" s="69"/>
      <c r="Q884" s="69"/>
      <c r="R884" s="69"/>
      <c r="S884" s="69"/>
      <c r="T884" s="69"/>
    </row>
    <row r="885">
      <c r="A885" s="69"/>
      <c r="B885" s="69"/>
      <c r="C885" s="69"/>
      <c r="D885" s="69"/>
      <c r="E885" s="69"/>
      <c r="F885" s="69"/>
      <c r="G885" s="69"/>
      <c r="H885" s="69"/>
      <c r="I885" s="69"/>
      <c r="J885" s="69"/>
      <c r="K885" s="69"/>
      <c r="L885" s="69"/>
      <c r="M885" s="69"/>
      <c r="N885" s="69"/>
      <c r="O885" s="69"/>
      <c r="P885" s="69"/>
      <c r="Q885" s="69"/>
      <c r="R885" s="69"/>
      <c r="S885" s="69"/>
      <c r="T885" s="69"/>
    </row>
    <row r="886">
      <c r="A886" s="69"/>
      <c r="B886" s="69"/>
      <c r="C886" s="69"/>
      <c r="D886" s="69"/>
      <c r="E886" s="69"/>
      <c r="F886" s="69"/>
      <c r="G886" s="69"/>
      <c r="H886" s="69"/>
      <c r="I886" s="69"/>
      <c r="J886" s="69"/>
      <c r="K886" s="69"/>
      <c r="L886" s="69"/>
      <c r="M886" s="69"/>
      <c r="N886" s="69"/>
      <c r="O886" s="69"/>
      <c r="P886" s="69"/>
      <c r="Q886" s="69"/>
      <c r="R886" s="69"/>
      <c r="S886" s="69"/>
      <c r="T886" s="69"/>
    </row>
    <row r="887">
      <c r="A887" s="69"/>
      <c r="B887" s="69"/>
      <c r="C887" s="69"/>
      <c r="D887" s="69"/>
      <c r="E887" s="69"/>
      <c r="F887" s="69"/>
      <c r="G887" s="69"/>
      <c r="H887" s="69"/>
      <c r="I887" s="69"/>
      <c r="J887" s="69"/>
      <c r="K887" s="69"/>
      <c r="L887" s="69"/>
      <c r="M887" s="69"/>
      <c r="N887" s="69"/>
      <c r="O887" s="69"/>
      <c r="P887" s="69"/>
      <c r="Q887" s="69"/>
      <c r="R887" s="69"/>
      <c r="S887" s="69"/>
      <c r="T887" s="69"/>
    </row>
    <row r="888">
      <c r="A888" s="69"/>
      <c r="B888" s="69"/>
      <c r="C888" s="69"/>
      <c r="D888" s="69"/>
      <c r="E888" s="69"/>
      <c r="F888" s="69"/>
      <c r="G888" s="69"/>
      <c r="H888" s="69"/>
      <c r="I888" s="69"/>
      <c r="J888" s="69"/>
      <c r="K888" s="69"/>
      <c r="L888" s="69"/>
      <c r="M888" s="69"/>
      <c r="N888" s="69"/>
      <c r="O888" s="69"/>
      <c r="P888" s="69"/>
      <c r="Q888" s="69"/>
      <c r="R888" s="69"/>
      <c r="S888" s="69"/>
      <c r="T888" s="69"/>
    </row>
    <row r="889">
      <c r="A889" s="69"/>
      <c r="B889" s="69"/>
      <c r="C889" s="69"/>
      <c r="D889" s="69"/>
      <c r="E889" s="69"/>
      <c r="F889" s="69"/>
      <c r="G889" s="69"/>
      <c r="H889" s="69"/>
      <c r="I889" s="69"/>
      <c r="J889" s="69"/>
      <c r="K889" s="69"/>
      <c r="L889" s="69"/>
      <c r="M889" s="69"/>
      <c r="N889" s="69"/>
      <c r="O889" s="69"/>
      <c r="P889" s="69"/>
      <c r="Q889" s="69"/>
      <c r="R889" s="69"/>
      <c r="S889" s="69"/>
      <c r="T889" s="69"/>
    </row>
    <row r="890">
      <c r="A890" s="69"/>
      <c r="B890" s="69"/>
      <c r="C890" s="69"/>
      <c r="D890" s="69"/>
      <c r="E890" s="69"/>
      <c r="F890" s="69"/>
      <c r="G890" s="69"/>
      <c r="H890" s="69"/>
      <c r="I890" s="69"/>
      <c r="J890" s="69"/>
      <c r="K890" s="69"/>
      <c r="L890" s="69"/>
      <c r="M890" s="69"/>
      <c r="N890" s="69"/>
      <c r="O890" s="69"/>
      <c r="P890" s="69"/>
      <c r="Q890" s="69"/>
      <c r="R890" s="69"/>
      <c r="S890" s="69"/>
      <c r="T890" s="69"/>
    </row>
    <row r="891">
      <c r="A891" s="69"/>
      <c r="B891" s="69"/>
      <c r="C891" s="69"/>
      <c r="D891" s="69"/>
      <c r="E891" s="69"/>
      <c r="F891" s="69"/>
      <c r="G891" s="69"/>
      <c r="H891" s="69"/>
      <c r="I891" s="69"/>
      <c r="J891" s="69"/>
      <c r="K891" s="69"/>
      <c r="L891" s="69"/>
      <c r="M891" s="69"/>
      <c r="N891" s="69"/>
      <c r="O891" s="69"/>
      <c r="P891" s="69"/>
      <c r="Q891" s="69"/>
      <c r="R891" s="69"/>
      <c r="S891" s="69"/>
      <c r="T891" s="69"/>
    </row>
    <row r="892">
      <c r="A892" s="69"/>
      <c r="B892" s="69"/>
      <c r="C892" s="69"/>
      <c r="D892" s="69"/>
      <c r="E892" s="69"/>
      <c r="F892" s="69"/>
      <c r="G892" s="69"/>
      <c r="H892" s="69"/>
      <c r="I892" s="69"/>
      <c r="J892" s="69"/>
      <c r="K892" s="69"/>
      <c r="L892" s="69"/>
      <c r="M892" s="69"/>
      <c r="N892" s="69"/>
      <c r="O892" s="69"/>
      <c r="P892" s="69"/>
      <c r="Q892" s="69"/>
      <c r="R892" s="69"/>
      <c r="S892" s="69"/>
      <c r="T892" s="69"/>
    </row>
    <row r="893">
      <c r="A893" s="69"/>
      <c r="B893" s="69"/>
      <c r="C893" s="69"/>
      <c r="D893" s="69"/>
      <c r="E893" s="69"/>
      <c r="F893" s="69"/>
      <c r="G893" s="69"/>
      <c r="H893" s="69"/>
      <c r="I893" s="69"/>
      <c r="J893" s="69"/>
      <c r="K893" s="69"/>
      <c r="L893" s="69"/>
      <c r="M893" s="69"/>
      <c r="N893" s="69"/>
      <c r="O893" s="69"/>
      <c r="P893" s="69"/>
      <c r="Q893" s="69"/>
      <c r="R893" s="69"/>
      <c r="S893" s="69"/>
      <c r="T893" s="69"/>
    </row>
    <row r="894">
      <c r="A894" s="69"/>
      <c r="B894" s="69"/>
      <c r="C894" s="69"/>
      <c r="D894" s="69"/>
      <c r="E894" s="69"/>
      <c r="F894" s="69"/>
      <c r="G894" s="69"/>
      <c r="H894" s="69"/>
      <c r="I894" s="69"/>
      <c r="J894" s="69"/>
      <c r="K894" s="69"/>
      <c r="L894" s="69"/>
      <c r="M894" s="69"/>
      <c r="N894" s="69"/>
      <c r="O894" s="69"/>
      <c r="P894" s="69"/>
      <c r="Q894" s="69"/>
      <c r="R894" s="69"/>
      <c r="S894" s="69"/>
      <c r="T894" s="69"/>
    </row>
    <row r="895">
      <c r="A895" s="69"/>
      <c r="B895" s="69"/>
      <c r="C895" s="69"/>
      <c r="D895" s="69"/>
      <c r="E895" s="69"/>
      <c r="F895" s="69"/>
      <c r="G895" s="69"/>
      <c r="H895" s="69"/>
      <c r="I895" s="69"/>
      <c r="J895" s="69"/>
      <c r="K895" s="69"/>
      <c r="L895" s="69"/>
      <c r="M895" s="69"/>
      <c r="N895" s="69"/>
      <c r="O895" s="69"/>
      <c r="P895" s="69"/>
      <c r="Q895" s="69"/>
      <c r="R895" s="69"/>
      <c r="S895" s="69"/>
      <c r="T895" s="69"/>
    </row>
    <row r="896">
      <c r="A896" s="69"/>
      <c r="B896" s="69"/>
      <c r="C896" s="69"/>
      <c r="D896" s="69"/>
      <c r="E896" s="69"/>
      <c r="F896" s="69"/>
      <c r="G896" s="69"/>
      <c r="H896" s="69"/>
      <c r="I896" s="69"/>
      <c r="J896" s="69"/>
      <c r="K896" s="69"/>
      <c r="L896" s="69"/>
      <c r="M896" s="69"/>
      <c r="N896" s="69"/>
      <c r="O896" s="69"/>
      <c r="P896" s="69"/>
      <c r="Q896" s="69"/>
      <c r="R896" s="69"/>
      <c r="S896" s="69"/>
      <c r="T896" s="69"/>
    </row>
    <row r="897">
      <c r="A897" s="69"/>
      <c r="B897" s="69"/>
      <c r="C897" s="69"/>
      <c r="D897" s="69"/>
      <c r="E897" s="69"/>
      <c r="F897" s="69"/>
      <c r="G897" s="69"/>
      <c r="H897" s="69"/>
      <c r="I897" s="69"/>
      <c r="J897" s="69"/>
      <c r="K897" s="69"/>
      <c r="L897" s="69"/>
      <c r="M897" s="69"/>
      <c r="N897" s="69"/>
      <c r="O897" s="69"/>
      <c r="P897" s="69"/>
      <c r="Q897" s="69"/>
      <c r="R897" s="69"/>
      <c r="S897" s="69"/>
      <c r="T897" s="69"/>
    </row>
    <row r="898">
      <c r="A898" s="69"/>
      <c r="B898" s="69"/>
      <c r="C898" s="69"/>
      <c r="D898" s="69"/>
      <c r="E898" s="69"/>
      <c r="F898" s="69"/>
      <c r="G898" s="69"/>
      <c r="H898" s="69"/>
      <c r="I898" s="69"/>
      <c r="J898" s="69"/>
      <c r="K898" s="69"/>
      <c r="L898" s="69"/>
      <c r="M898" s="69"/>
      <c r="N898" s="69"/>
      <c r="O898" s="69"/>
      <c r="P898" s="69"/>
      <c r="Q898" s="69"/>
      <c r="R898" s="69"/>
      <c r="S898" s="69"/>
      <c r="T898" s="69"/>
    </row>
    <row r="899">
      <c r="A899" s="69"/>
      <c r="B899" s="69"/>
      <c r="C899" s="69"/>
      <c r="D899" s="69"/>
      <c r="E899" s="69"/>
      <c r="F899" s="69"/>
      <c r="G899" s="69"/>
      <c r="H899" s="69"/>
      <c r="I899" s="69"/>
      <c r="J899" s="69"/>
      <c r="K899" s="69"/>
      <c r="L899" s="69"/>
      <c r="M899" s="69"/>
      <c r="N899" s="69"/>
      <c r="O899" s="69"/>
      <c r="P899" s="69"/>
      <c r="Q899" s="69"/>
      <c r="R899" s="69"/>
      <c r="S899" s="69"/>
      <c r="T899" s="69"/>
    </row>
    <row r="900">
      <c r="A900" s="69"/>
      <c r="B900" s="69"/>
      <c r="C900" s="69"/>
      <c r="D900" s="69"/>
      <c r="E900" s="69"/>
      <c r="F900" s="69"/>
      <c r="G900" s="69"/>
      <c r="H900" s="69"/>
      <c r="I900" s="69"/>
      <c r="J900" s="69"/>
      <c r="K900" s="69"/>
      <c r="L900" s="69"/>
      <c r="M900" s="69"/>
      <c r="N900" s="69"/>
      <c r="O900" s="69"/>
      <c r="P900" s="69"/>
      <c r="Q900" s="69"/>
      <c r="R900" s="69"/>
      <c r="S900" s="69"/>
      <c r="T900" s="69"/>
    </row>
    <row r="901">
      <c r="A901" s="69"/>
      <c r="B901" s="69"/>
      <c r="C901" s="69"/>
      <c r="D901" s="69"/>
      <c r="E901" s="69"/>
      <c r="F901" s="69"/>
      <c r="G901" s="69"/>
      <c r="H901" s="69"/>
      <c r="I901" s="69"/>
      <c r="J901" s="69"/>
      <c r="K901" s="69"/>
      <c r="L901" s="69"/>
      <c r="M901" s="69"/>
      <c r="N901" s="69"/>
      <c r="O901" s="69"/>
      <c r="P901" s="69"/>
      <c r="Q901" s="69"/>
      <c r="R901" s="69"/>
      <c r="S901" s="69"/>
      <c r="T901" s="69"/>
    </row>
    <row r="902">
      <c r="A902" s="69"/>
      <c r="B902" s="69"/>
      <c r="C902" s="69"/>
      <c r="D902" s="69"/>
      <c r="E902" s="69"/>
      <c r="F902" s="69"/>
      <c r="G902" s="69"/>
      <c r="H902" s="69"/>
      <c r="I902" s="69"/>
      <c r="J902" s="69"/>
      <c r="K902" s="69"/>
      <c r="L902" s="69"/>
      <c r="M902" s="69"/>
      <c r="N902" s="69"/>
      <c r="O902" s="69"/>
      <c r="P902" s="69"/>
      <c r="Q902" s="69"/>
      <c r="R902" s="69"/>
      <c r="S902" s="69"/>
      <c r="T902" s="69"/>
    </row>
    <row r="903">
      <c r="A903" s="69"/>
      <c r="B903" s="69"/>
      <c r="C903" s="69"/>
      <c r="D903" s="69"/>
      <c r="E903" s="69"/>
      <c r="F903" s="69"/>
      <c r="G903" s="69"/>
      <c r="H903" s="69"/>
      <c r="I903" s="69"/>
      <c r="J903" s="69"/>
      <c r="K903" s="69"/>
      <c r="L903" s="69"/>
      <c r="M903" s="69"/>
      <c r="N903" s="69"/>
      <c r="O903" s="69"/>
      <c r="P903" s="69"/>
      <c r="Q903" s="69"/>
      <c r="R903" s="69"/>
      <c r="S903" s="69"/>
      <c r="T903" s="69"/>
    </row>
    <row r="904">
      <c r="A904" s="69"/>
      <c r="B904" s="69"/>
      <c r="C904" s="69"/>
      <c r="D904" s="69"/>
      <c r="E904" s="69"/>
      <c r="F904" s="69"/>
      <c r="G904" s="69"/>
      <c r="H904" s="69"/>
      <c r="I904" s="69"/>
      <c r="J904" s="69"/>
      <c r="K904" s="69"/>
      <c r="L904" s="69"/>
      <c r="M904" s="69"/>
      <c r="N904" s="69"/>
      <c r="O904" s="69"/>
      <c r="P904" s="69"/>
      <c r="Q904" s="69"/>
      <c r="R904" s="69"/>
      <c r="S904" s="69"/>
      <c r="T904" s="69"/>
    </row>
    <row r="905">
      <c r="A905" s="69"/>
      <c r="B905" s="69"/>
      <c r="C905" s="69"/>
      <c r="D905" s="69"/>
      <c r="E905" s="69"/>
      <c r="F905" s="69"/>
      <c r="G905" s="69"/>
      <c r="H905" s="69"/>
      <c r="I905" s="69"/>
      <c r="J905" s="69"/>
      <c r="K905" s="69"/>
      <c r="L905" s="69"/>
      <c r="M905" s="69"/>
      <c r="N905" s="69"/>
      <c r="O905" s="69"/>
      <c r="P905" s="69"/>
      <c r="Q905" s="69"/>
      <c r="R905" s="69"/>
      <c r="S905" s="69"/>
      <c r="T905" s="69"/>
    </row>
    <row r="906">
      <c r="A906" s="69"/>
      <c r="B906" s="69"/>
      <c r="C906" s="69"/>
      <c r="D906" s="69"/>
      <c r="E906" s="69"/>
      <c r="F906" s="69"/>
      <c r="G906" s="69"/>
      <c r="H906" s="69"/>
      <c r="I906" s="69"/>
      <c r="J906" s="69"/>
      <c r="K906" s="69"/>
      <c r="L906" s="69"/>
      <c r="M906" s="69"/>
      <c r="N906" s="69"/>
      <c r="O906" s="69"/>
      <c r="P906" s="69"/>
      <c r="Q906" s="69"/>
      <c r="R906" s="69"/>
      <c r="S906" s="69"/>
      <c r="T906" s="69"/>
    </row>
    <row r="907">
      <c r="A907" s="69"/>
      <c r="B907" s="69"/>
      <c r="C907" s="69"/>
      <c r="D907" s="69"/>
      <c r="E907" s="69"/>
      <c r="F907" s="69"/>
      <c r="G907" s="69"/>
      <c r="H907" s="69"/>
      <c r="I907" s="69"/>
      <c r="J907" s="69"/>
      <c r="K907" s="69"/>
      <c r="L907" s="69"/>
      <c r="M907" s="69"/>
      <c r="N907" s="69"/>
      <c r="O907" s="69"/>
      <c r="P907" s="69"/>
      <c r="Q907" s="69"/>
      <c r="R907" s="69"/>
      <c r="S907" s="69"/>
      <c r="T907" s="69"/>
    </row>
    <row r="908">
      <c r="A908" s="69"/>
      <c r="B908" s="69"/>
      <c r="C908" s="69"/>
      <c r="D908" s="69"/>
      <c r="E908" s="69"/>
      <c r="F908" s="69"/>
      <c r="G908" s="69"/>
      <c r="H908" s="69"/>
      <c r="I908" s="69"/>
      <c r="J908" s="69"/>
      <c r="K908" s="69"/>
      <c r="L908" s="69"/>
      <c r="M908" s="69"/>
      <c r="N908" s="69"/>
      <c r="O908" s="69"/>
      <c r="P908" s="69"/>
      <c r="Q908" s="69"/>
      <c r="R908" s="69"/>
      <c r="S908" s="69"/>
      <c r="T908" s="69"/>
    </row>
    <row r="909">
      <c r="A909" s="69"/>
      <c r="B909" s="69"/>
      <c r="C909" s="69"/>
      <c r="D909" s="69"/>
      <c r="E909" s="69"/>
      <c r="F909" s="69"/>
      <c r="G909" s="69"/>
      <c r="H909" s="69"/>
      <c r="I909" s="69"/>
      <c r="J909" s="69"/>
      <c r="K909" s="69"/>
      <c r="L909" s="69"/>
      <c r="M909" s="69"/>
      <c r="N909" s="69"/>
      <c r="O909" s="69"/>
      <c r="P909" s="69"/>
      <c r="Q909" s="69"/>
      <c r="R909" s="69"/>
      <c r="S909" s="69"/>
      <c r="T909" s="69"/>
    </row>
    <row r="910">
      <c r="A910" s="69"/>
      <c r="B910" s="69"/>
      <c r="C910" s="69"/>
      <c r="D910" s="69"/>
      <c r="E910" s="69"/>
      <c r="F910" s="69"/>
      <c r="G910" s="69"/>
      <c r="H910" s="69"/>
      <c r="I910" s="69"/>
      <c r="J910" s="69"/>
      <c r="K910" s="69"/>
      <c r="L910" s="69"/>
      <c r="M910" s="69"/>
      <c r="N910" s="69"/>
      <c r="O910" s="69"/>
      <c r="P910" s="69"/>
      <c r="Q910" s="69"/>
      <c r="R910" s="69"/>
      <c r="S910" s="69"/>
      <c r="T910" s="69"/>
    </row>
    <row r="911">
      <c r="A911" s="69"/>
      <c r="B911" s="69"/>
      <c r="C911" s="69"/>
      <c r="D911" s="69"/>
      <c r="E911" s="69"/>
      <c r="F911" s="69"/>
      <c r="G911" s="69"/>
      <c r="H911" s="69"/>
      <c r="I911" s="69"/>
      <c r="J911" s="69"/>
      <c r="K911" s="69"/>
      <c r="L911" s="69"/>
      <c r="M911" s="69"/>
      <c r="N911" s="69"/>
      <c r="O911" s="69"/>
      <c r="P911" s="69"/>
      <c r="Q911" s="69"/>
      <c r="R911" s="69"/>
      <c r="S911" s="69"/>
      <c r="T911" s="69"/>
    </row>
    <row r="912">
      <c r="A912" s="69"/>
      <c r="B912" s="69"/>
      <c r="C912" s="69"/>
      <c r="D912" s="69"/>
      <c r="E912" s="69"/>
      <c r="F912" s="69"/>
      <c r="G912" s="69"/>
      <c r="H912" s="69"/>
      <c r="I912" s="69"/>
      <c r="J912" s="69"/>
      <c r="K912" s="69"/>
      <c r="L912" s="69"/>
      <c r="M912" s="69"/>
      <c r="N912" s="69"/>
      <c r="O912" s="69"/>
      <c r="P912" s="69"/>
      <c r="Q912" s="69"/>
      <c r="R912" s="69"/>
      <c r="S912" s="69"/>
      <c r="T912" s="69"/>
    </row>
    <row r="913">
      <c r="A913" s="69"/>
      <c r="B913" s="69"/>
      <c r="C913" s="69"/>
      <c r="D913" s="69"/>
      <c r="E913" s="69"/>
      <c r="F913" s="69"/>
      <c r="G913" s="69"/>
      <c r="H913" s="69"/>
      <c r="I913" s="69"/>
      <c r="J913" s="69"/>
      <c r="K913" s="69"/>
      <c r="L913" s="69"/>
      <c r="M913" s="69"/>
      <c r="N913" s="69"/>
      <c r="O913" s="69"/>
      <c r="P913" s="69"/>
      <c r="Q913" s="69"/>
      <c r="R913" s="69"/>
      <c r="S913" s="69"/>
      <c r="T913" s="69"/>
    </row>
    <row r="914">
      <c r="A914" s="69"/>
      <c r="B914" s="69"/>
      <c r="C914" s="69"/>
      <c r="D914" s="69"/>
      <c r="E914" s="69"/>
      <c r="F914" s="69"/>
      <c r="G914" s="69"/>
      <c r="H914" s="69"/>
      <c r="I914" s="69"/>
      <c r="J914" s="69"/>
      <c r="K914" s="69"/>
      <c r="L914" s="69"/>
      <c r="M914" s="69"/>
      <c r="N914" s="69"/>
      <c r="O914" s="69"/>
      <c r="P914" s="69"/>
      <c r="Q914" s="69"/>
      <c r="R914" s="69"/>
      <c r="S914" s="69"/>
      <c r="T914" s="69"/>
    </row>
    <row r="915">
      <c r="A915" s="69"/>
      <c r="B915" s="69"/>
      <c r="C915" s="69"/>
      <c r="D915" s="69"/>
      <c r="E915" s="69"/>
      <c r="F915" s="69"/>
      <c r="G915" s="69"/>
      <c r="H915" s="69"/>
      <c r="I915" s="69"/>
      <c r="J915" s="69"/>
      <c r="K915" s="69"/>
      <c r="L915" s="69"/>
      <c r="M915" s="69"/>
      <c r="N915" s="69"/>
      <c r="O915" s="69"/>
      <c r="P915" s="69"/>
      <c r="Q915" s="69"/>
      <c r="R915" s="69"/>
      <c r="S915" s="69"/>
      <c r="T915" s="69"/>
    </row>
    <row r="916">
      <c r="A916" s="69"/>
      <c r="B916" s="69"/>
      <c r="C916" s="69"/>
      <c r="D916" s="69"/>
      <c r="E916" s="69"/>
      <c r="F916" s="69"/>
      <c r="G916" s="69"/>
      <c r="H916" s="69"/>
      <c r="I916" s="69"/>
      <c r="J916" s="69"/>
      <c r="K916" s="69"/>
      <c r="L916" s="69"/>
      <c r="M916" s="69"/>
      <c r="N916" s="69"/>
      <c r="O916" s="69"/>
      <c r="P916" s="69"/>
      <c r="Q916" s="69"/>
      <c r="R916" s="69"/>
      <c r="S916" s="69"/>
      <c r="T916" s="69"/>
    </row>
    <row r="917">
      <c r="A917" s="69"/>
      <c r="B917" s="69"/>
      <c r="C917" s="69"/>
      <c r="D917" s="69"/>
      <c r="E917" s="69"/>
      <c r="F917" s="69"/>
      <c r="G917" s="69"/>
      <c r="H917" s="69"/>
      <c r="I917" s="69"/>
      <c r="J917" s="69"/>
      <c r="K917" s="69"/>
      <c r="L917" s="69"/>
      <c r="M917" s="69"/>
      <c r="N917" s="69"/>
      <c r="O917" s="69"/>
      <c r="P917" s="69"/>
      <c r="Q917" s="69"/>
      <c r="R917" s="69"/>
      <c r="S917" s="69"/>
      <c r="T917" s="69"/>
    </row>
    <row r="918">
      <c r="A918" s="69"/>
      <c r="B918" s="69"/>
      <c r="C918" s="69"/>
      <c r="D918" s="69"/>
      <c r="E918" s="69"/>
      <c r="F918" s="69"/>
      <c r="G918" s="69"/>
      <c r="H918" s="69"/>
      <c r="I918" s="69"/>
      <c r="J918" s="69"/>
      <c r="K918" s="69"/>
      <c r="L918" s="69"/>
      <c r="M918" s="69"/>
      <c r="N918" s="69"/>
      <c r="O918" s="69"/>
      <c r="P918" s="69"/>
      <c r="Q918" s="69"/>
      <c r="R918" s="69"/>
      <c r="S918" s="69"/>
      <c r="T918" s="69"/>
    </row>
    <row r="919">
      <c r="A919" s="69"/>
      <c r="B919" s="69"/>
      <c r="C919" s="69"/>
      <c r="D919" s="69"/>
      <c r="E919" s="69"/>
      <c r="F919" s="69"/>
      <c r="G919" s="69"/>
      <c r="H919" s="69"/>
      <c r="I919" s="69"/>
      <c r="J919" s="69"/>
      <c r="K919" s="69"/>
      <c r="L919" s="69"/>
      <c r="M919" s="69"/>
      <c r="N919" s="69"/>
      <c r="O919" s="69"/>
      <c r="P919" s="69"/>
      <c r="Q919" s="69"/>
      <c r="R919" s="69"/>
      <c r="S919" s="69"/>
      <c r="T919" s="69"/>
    </row>
    <row r="920">
      <c r="A920" s="69"/>
      <c r="B920" s="69"/>
      <c r="C920" s="69"/>
      <c r="D920" s="69"/>
      <c r="E920" s="69"/>
      <c r="F920" s="69"/>
      <c r="G920" s="69"/>
      <c r="H920" s="69"/>
      <c r="I920" s="69"/>
      <c r="J920" s="69"/>
      <c r="K920" s="69"/>
      <c r="L920" s="69"/>
      <c r="M920" s="69"/>
      <c r="N920" s="69"/>
      <c r="O920" s="69"/>
      <c r="P920" s="69"/>
      <c r="Q920" s="69"/>
      <c r="R920" s="69"/>
      <c r="S920" s="69"/>
      <c r="T920" s="69"/>
    </row>
    <row r="921">
      <c r="A921" s="69"/>
      <c r="B921" s="69"/>
      <c r="C921" s="69"/>
      <c r="D921" s="69"/>
      <c r="E921" s="69"/>
      <c r="F921" s="69"/>
      <c r="G921" s="69"/>
      <c r="H921" s="69"/>
      <c r="I921" s="69"/>
      <c r="J921" s="69"/>
      <c r="K921" s="69"/>
      <c r="L921" s="69"/>
      <c r="M921" s="69"/>
      <c r="N921" s="69"/>
      <c r="O921" s="69"/>
      <c r="P921" s="69"/>
      <c r="Q921" s="69"/>
      <c r="R921" s="69"/>
      <c r="S921" s="69"/>
      <c r="T921" s="69"/>
    </row>
    <row r="922">
      <c r="A922" s="69"/>
      <c r="B922" s="69"/>
      <c r="C922" s="69"/>
      <c r="D922" s="69"/>
      <c r="E922" s="69"/>
      <c r="F922" s="69"/>
      <c r="G922" s="69"/>
      <c r="H922" s="69"/>
      <c r="I922" s="69"/>
      <c r="J922" s="69"/>
      <c r="K922" s="69"/>
      <c r="L922" s="69"/>
      <c r="M922" s="69"/>
      <c r="N922" s="69"/>
      <c r="O922" s="69"/>
      <c r="P922" s="69"/>
      <c r="Q922" s="69"/>
      <c r="R922" s="69"/>
      <c r="S922" s="69"/>
      <c r="T922" s="69"/>
    </row>
    <row r="923">
      <c r="A923" s="69"/>
      <c r="B923" s="69"/>
      <c r="C923" s="69"/>
      <c r="D923" s="69"/>
      <c r="E923" s="69"/>
      <c r="F923" s="69"/>
      <c r="G923" s="69"/>
      <c r="H923" s="69"/>
      <c r="I923" s="69"/>
      <c r="J923" s="69"/>
      <c r="K923" s="69"/>
      <c r="L923" s="69"/>
      <c r="M923" s="69"/>
      <c r="N923" s="69"/>
      <c r="O923" s="69"/>
      <c r="P923" s="69"/>
      <c r="Q923" s="69"/>
      <c r="R923" s="69"/>
      <c r="S923" s="69"/>
      <c r="T923" s="69"/>
    </row>
    <row r="924">
      <c r="A924" s="69"/>
      <c r="B924" s="69"/>
      <c r="C924" s="69"/>
      <c r="D924" s="69"/>
      <c r="E924" s="69"/>
      <c r="F924" s="69"/>
      <c r="G924" s="69"/>
      <c r="H924" s="69"/>
      <c r="I924" s="69"/>
      <c r="J924" s="69"/>
      <c r="K924" s="69"/>
      <c r="L924" s="69"/>
      <c r="M924" s="69"/>
      <c r="N924" s="69"/>
      <c r="O924" s="69"/>
      <c r="P924" s="69"/>
      <c r="Q924" s="69"/>
      <c r="R924" s="69"/>
      <c r="S924" s="69"/>
      <c r="T924" s="69"/>
    </row>
    <row r="925">
      <c r="A925" s="69"/>
      <c r="B925" s="69"/>
      <c r="C925" s="69"/>
      <c r="D925" s="69"/>
      <c r="E925" s="69"/>
      <c r="F925" s="69"/>
      <c r="G925" s="69"/>
      <c r="H925" s="69"/>
      <c r="I925" s="69"/>
      <c r="J925" s="69"/>
      <c r="K925" s="69"/>
      <c r="L925" s="69"/>
      <c r="M925" s="69"/>
      <c r="N925" s="69"/>
      <c r="O925" s="69"/>
      <c r="P925" s="69"/>
      <c r="Q925" s="69"/>
      <c r="R925" s="69"/>
      <c r="S925" s="69"/>
      <c r="T925" s="69"/>
    </row>
    <row r="926">
      <c r="A926" s="69"/>
      <c r="B926" s="69"/>
      <c r="C926" s="69"/>
      <c r="D926" s="69"/>
      <c r="E926" s="69"/>
      <c r="F926" s="69"/>
      <c r="G926" s="69"/>
      <c r="H926" s="69"/>
      <c r="I926" s="69"/>
      <c r="J926" s="69"/>
      <c r="K926" s="69"/>
      <c r="L926" s="69"/>
      <c r="M926" s="69"/>
      <c r="N926" s="69"/>
      <c r="O926" s="69"/>
      <c r="P926" s="69"/>
      <c r="Q926" s="69"/>
      <c r="R926" s="69"/>
      <c r="S926" s="69"/>
      <c r="T926" s="69"/>
    </row>
    <row r="927">
      <c r="A927" s="69"/>
      <c r="B927" s="69"/>
      <c r="C927" s="69"/>
      <c r="D927" s="69"/>
      <c r="E927" s="69"/>
      <c r="F927" s="69"/>
      <c r="G927" s="69"/>
      <c r="H927" s="69"/>
      <c r="I927" s="69"/>
      <c r="J927" s="69"/>
      <c r="K927" s="69"/>
      <c r="L927" s="69"/>
      <c r="M927" s="69"/>
      <c r="N927" s="69"/>
      <c r="O927" s="69"/>
      <c r="P927" s="69"/>
      <c r="Q927" s="69"/>
      <c r="R927" s="69"/>
      <c r="S927" s="69"/>
      <c r="T927" s="69"/>
    </row>
    <row r="928">
      <c r="A928" s="69"/>
      <c r="B928" s="69"/>
      <c r="C928" s="69"/>
      <c r="D928" s="69"/>
      <c r="E928" s="69"/>
      <c r="F928" s="69"/>
      <c r="G928" s="69"/>
      <c r="H928" s="69"/>
      <c r="I928" s="69"/>
      <c r="J928" s="69"/>
      <c r="K928" s="69"/>
      <c r="L928" s="69"/>
      <c r="M928" s="69"/>
      <c r="N928" s="69"/>
      <c r="O928" s="69"/>
      <c r="P928" s="69"/>
      <c r="Q928" s="69"/>
      <c r="R928" s="69"/>
      <c r="S928" s="69"/>
      <c r="T928" s="69"/>
    </row>
    <row r="929">
      <c r="A929" s="69"/>
      <c r="B929" s="69"/>
      <c r="C929" s="69"/>
      <c r="D929" s="69"/>
      <c r="E929" s="69"/>
      <c r="F929" s="69"/>
      <c r="G929" s="69"/>
      <c r="H929" s="69"/>
      <c r="I929" s="69"/>
      <c r="J929" s="69"/>
      <c r="K929" s="69"/>
      <c r="L929" s="69"/>
      <c r="M929" s="69"/>
      <c r="N929" s="69"/>
      <c r="O929" s="69"/>
      <c r="P929" s="69"/>
      <c r="Q929" s="69"/>
      <c r="R929" s="69"/>
      <c r="S929" s="69"/>
      <c r="T929" s="69"/>
    </row>
    <row r="930">
      <c r="A930" s="69"/>
      <c r="B930" s="69"/>
      <c r="C930" s="69"/>
      <c r="D930" s="69"/>
      <c r="E930" s="69"/>
      <c r="F930" s="69"/>
      <c r="G930" s="69"/>
      <c r="H930" s="69"/>
      <c r="I930" s="69"/>
      <c r="J930" s="69"/>
      <c r="K930" s="69"/>
      <c r="L930" s="69"/>
      <c r="M930" s="69"/>
      <c r="N930" s="69"/>
      <c r="O930" s="69"/>
      <c r="P930" s="69"/>
      <c r="Q930" s="69"/>
      <c r="R930" s="69"/>
      <c r="S930" s="69"/>
      <c r="T930" s="69"/>
    </row>
    <row r="931">
      <c r="A931" s="69"/>
      <c r="B931" s="69"/>
      <c r="C931" s="69"/>
      <c r="D931" s="69"/>
      <c r="E931" s="69"/>
      <c r="F931" s="69"/>
      <c r="G931" s="69"/>
      <c r="H931" s="69"/>
      <c r="I931" s="69"/>
      <c r="J931" s="69"/>
      <c r="K931" s="69"/>
      <c r="L931" s="69"/>
      <c r="M931" s="69"/>
      <c r="N931" s="69"/>
      <c r="O931" s="69"/>
      <c r="P931" s="69"/>
      <c r="Q931" s="69"/>
      <c r="R931" s="69"/>
      <c r="S931" s="69"/>
      <c r="T931" s="69"/>
    </row>
    <row r="932">
      <c r="A932" s="69"/>
      <c r="B932" s="69"/>
      <c r="C932" s="69"/>
      <c r="D932" s="69"/>
      <c r="E932" s="69"/>
      <c r="F932" s="69"/>
      <c r="G932" s="69"/>
      <c r="H932" s="69"/>
      <c r="I932" s="69"/>
      <c r="J932" s="69"/>
      <c r="K932" s="69"/>
      <c r="L932" s="69"/>
      <c r="M932" s="69"/>
      <c r="N932" s="69"/>
      <c r="O932" s="69"/>
      <c r="P932" s="69"/>
      <c r="Q932" s="69"/>
      <c r="R932" s="69"/>
      <c r="S932" s="69"/>
      <c r="T932" s="69"/>
    </row>
    <row r="933">
      <c r="A933" s="69"/>
      <c r="B933" s="69"/>
      <c r="C933" s="69"/>
      <c r="D933" s="69"/>
      <c r="E933" s="69"/>
      <c r="F933" s="69"/>
      <c r="G933" s="69"/>
      <c r="H933" s="69"/>
      <c r="I933" s="69"/>
      <c r="J933" s="69"/>
      <c r="K933" s="69"/>
      <c r="L933" s="69"/>
      <c r="M933" s="69"/>
      <c r="N933" s="69"/>
      <c r="O933" s="69"/>
      <c r="P933" s="69"/>
      <c r="Q933" s="69"/>
      <c r="R933" s="69"/>
      <c r="S933" s="69"/>
      <c r="T933" s="69"/>
    </row>
    <row r="934">
      <c r="A934" s="69"/>
      <c r="B934" s="69"/>
      <c r="C934" s="69"/>
      <c r="D934" s="69"/>
      <c r="E934" s="69"/>
      <c r="F934" s="69"/>
      <c r="G934" s="69"/>
      <c r="H934" s="69"/>
      <c r="I934" s="69"/>
      <c r="J934" s="69"/>
      <c r="K934" s="69"/>
      <c r="L934" s="69"/>
      <c r="M934" s="69"/>
      <c r="N934" s="69"/>
      <c r="O934" s="69"/>
      <c r="P934" s="69"/>
      <c r="Q934" s="69"/>
      <c r="R934" s="69"/>
      <c r="S934" s="69"/>
      <c r="T934" s="69"/>
    </row>
    <row r="935">
      <c r="A935" s="69"/>
      <c r="B935" s="69"/>
      <c r="C935" s="69"/>
      <c r="D935" s="69"/>
      <c r="E935" s="69"/>
      <c r="F935" s="69"/>
      <c r="G935" s="69"/>
      <c r="H935" s="69"/>
      <c r="I935" s="69"/>
      <c r="J935" s="69"/>
      <c r="K935" s="69"/>
      <c r="L935" s="69"/>
      <c r="M935" s="69"/>
      <c r="N935" s="69"/>
      <c r="O935" s="69"/>
      <c r="P935" s="69"/>
      <c r="Q935" s="69"/>
      <c r="R935" s="69"/>
      <c r="S935" s="69"/>
      <c r="T935" s="69"/>
    </row>
    <row r="936">
      <c r="A936" s="69"/>
      <c r="B936" s="69"/>
      <c r="C936" s="69"/>
      <c r="D936" s="69"/>
      <c r="E936" s="69"/>
      <c r="F936" s="69"/>
      <c r="G936" s="69"/>
      <c r="H936" s="69"/>
      <c r="I936" s="69"/>
      <c r="J936" s="69"/>
      <c r="K936" s="69"/>
      <c r="L936" s="69"/>
      <c r="M936" s="69"/>
      <c r="N936" s="69"/>
      <c r="O936" s="69"/>
      <c r="P936" s="69"/>
      <c r="Q936" s="69"/>
      <c r="R936" s="69"/>
      <c r="S936" s="69"/>
      <c r="T936" s="69"/>
    </row>
    <row r="937">
      <c r="A937" s="69"/>
      <c r="B937" s="69"/>
      <c r="C937" s="69"/>
      <c r="D937" s="69"/>
      <c r="E937" s="69"/>
      <c r="F937" s="69"/>
      <c r="G937" s="69"/>
      <c r="H937" s="69"/>
      <c r="I937" s="69"/>
      <c r="J937" s="69"/>
      <c r="K937" s="69"/>
      <c r="L937" s="69"/>
      <c r="M937" s="69"/>
      <c r="N937" s="69"/>
      <c r="O937" s="69"/>
      <c r="P937" s="69"/>
      <c r="Q937" s="69"/>
      <c r="R937" s="69"/>
      <c r="S937" s="69"/>
      <c r="T937" s="69"/>
    </row>
    <row r="938">
      <c r="A938" s="69"/>
      <c r="B938" s="69"/>
      <c r="C938" s="69"/>
      <c r="D938" s="69"/>
      <c r="E938" s="69"/>
      <c r="F938" s="69"/>
      <c r="G938" s="69"/>
      <c r="H938" s="69"/>
      <c r="I938" s="69"/>
      <c r="J938" s="69"/>
      <c r="K938" s="69"/>
      <c r="L938" s="69"/>
      <c r="M938" s="69"/>
      <c r="N938" s="69"/>
      <c r="O938" s="69"/>
      <c r="P938" s="69"/>
      <c r="Q938" s="69"/>
      <c r="R938" s="69"/>
      <c r="S938" s="69"/>
      <c r="T938" s="69"/>
    </row>
    <row r="939">
      <c r="A939" s="69"/>
      <c r="B939" s="69"/>
      <c r="C939" s="69"/>
      <c r="D939" s="69"/>
      <c r="E939" s="69"/>
      <c r="F939" s="69"/>
      <c r="G939" s="69"/>
      <c r="H939" s="69"/>
      <c r="I939" s="69"/>
      <c r="J939" s="69"/>
      <c r="K939" s="69"/>
      <c r="L939" s="69"/>
      <c r="M939" s="69"/>
      <c r="N939" s="69"/>
      <c r="O939" s="69"/>
      <c r="P939" s="69"/>
      <c r="Q939" s="69"/>
      <c r="R939" s="69"/>
      <c r="S939" s="69"/>
      <c r="T939" s="69"/>
    </row>
    <row r="940">
      <c r="A940" s="69"/>
      <c r="B940" s="69"/>
      <c r="C940" s="69"/>
      <c r="D940" s="69"/>
      <c r="E940" s="69"/>
      <c r="F940" s="69"/>
      <c r="G940" s="69"/>
      <c r="H940" s="69"/>
      <c r="I940" s="69"/>
      <c r="J940" s="69"/>
      <c r="K940" s="69"/>
      <c r="L940" s="69"/>
      <c r="M940" s="69"/>
      <c r="N940" s="69"/>
      <c r="O940" s="69"/>
      <c r="P940" s="69"/>
      <c r="Q940" s="69"/>
      <c r="R940" s="69"/>
      <c r="S940" s="69"/>
      <c r="T940" s="69"/>
    </row>
    <row r="941">
      <c r="A941" s="69"/>
      <c r="B941" s="69"/>
      <c r="C941" s="69"/>
      <c r="D941" s="69"/>
      <c r="E941" s="69"/>
      <c r="F941" s="69"/>
      <c r="G941" s="69"/>
      <c r="H941" s="69"/>
      <c r="I941" s="69"/>
      <c r="J941" s="69"/>
      <c r="K941" s="69"/>
      <c r="L941" s="69"/>
      <c r="M941" s="69"/>
      <c r="N941" s="69"/>
      <c r="O941" s="69"/>
      <c r="P941" s="69"/>
      <c r="Q941" s="69"/>
      <c r="R941" s="69"/>
      <c r="S941" s="69"/>
      <c r="T941" s="69"/>
    </row>
    <row r="942">
      <c r="A942" s="69"/>
      <c r="B942" s="69"/>
      <c r="C942" s="69"/>
      <c r="D942" s="69"/>
      <c r="E942" s="69"/>
      <c r="F942" s="69"/>
      <c r="G942" s="69"/>
      <c r="H942" s="69"/>
      <c r="I942" s="69"/>
      <c r="J942" s="69"/>
      <c r="K942" s="69"/>
      <c r="L942" s="69"/>
      <c r="M942" s="69"/>
      <c r="N942" s="69"/>
      <c r="O942" s="69"/>
      <c r="P942" s="69"/>
      <c r="Q942" s="69"/>
      <c r="R942" s="69"/>
      <c r="S942" s="69"/>
      <c r="T942" s="69"/>
    </row>
    <row r="943">
      <c r="A943" s="69"/>
      <c r="B943" s="69"/>
      <c r="C943" s="69"/>
      <c r="D943" s="69"/>
      <c r="E943" s="69"/>
      <c r="F943" s="69"/>
      <c r="G943" s="69"/>
      <c r="H943" s="69"/>
      <c r="I943" s="69"/>
      <c r="J943" s="69"/>
      <c r="K943" s="69"/>
      <c r="L943" s="69"/>
      <c r="M943" s="69"/>
      <c r="N943" s="69"/>
      <c r="O943" s="69"/>
      <c r="P943" s="69"/>
      <c r="Q943" s="69"/>
      <c r="R943" s="69"/>
      <c r="S943" s="69"/>
      <c r="T943" s="69"/>
    </row>
    <row r="944">
      <c r="A944" s="69"/>
      <c r="B944" s="69"/>
      <c r="C944" s="69"/>
      <c r="D944" s="69"/>
      <c r="E944" s="69"/>
      <c r="F944" s="69"/>
      <c r="G944" s="69"/>
      <c r="H944" s="69"/>
      <c r="I944" s="69"/>
      <c r="J944" s="69"/>
      <c r="K944" s="69"/>
      <c r="L944" s="69"/>
      <c r="M944" s="69"/>
      <c r="N944" s="69"/>
      <c r="O944" s="69"/>
      <c r="P944" s="69"/>
      <c r="Q944" s="69"/>
      <c r="R944" s="69"/>
      <c r="S944" s="69"/>
      <c r="T944" s="69"/>
    </row>
    <row r="945">
      <c r="A945" s="69"/>
      <c r="B945" s="69"/>
      <c r="C945" s="69"/>
      <c r="D945" s="69"/>
      <c r="E945" s="69"/>
      <c r="F945" s="69"/>
      <c r="G945" s="69"/>
      <c r="H945" s="69"/>
      <c r="I945" s="69"/>
      <c r="J945" s="69"/>
      <c r="K945" s="69"/>
      <c r="L945" s="69"/>
      <c r="M945" s="69"/>
      <c r="N945" s="69"/>
      <c r="O945" s="69"/>
      <c r="P945" s="69"/>
      <c r="Q945" s="69"/>
      <c r="R945" s="69"/>
      <c r="S945" s="69"/>
      <c r="T945" s="69"/>
    </row>
    <row r="946">
      <c r="A946" s="69"/>
      <c r="B946" s="69"/>
      <c r="C946" s="69"/>
      <c r="D946" s="69"/>
      <c r="E946" s="69"/>
      <c r="F946" s="69"/>
      <c r="G946" s="69"/>
      <c r="H946" s="69"/>
      <c r="I946" s="69"/>
      <c r="J946" s="69"/>
      <c r="K946" s="69"/>
      <c r="L946" s="69"/>
      <c r="M946" s="69"/>
      <c r="N946" s="69"/>
      <c r="O946" s="69"/>
      <c r="P946" s="69"/>
      <c r="Q946" s="69"/>
      <c r="R946" s="69"/>
      <c r="S946" s="69"/>
      <c r="T946" s="69"/>
    </row>
    <row r="947">
      <c r="A947" s="69"/>
      <c r="B947" s="69"/>
      <c r="C947" s="69"/>
      <c r="D947" s="69"/>
      <c r="E947" s="69"/>
      <c r="F947" s="69"/>
      <c r="G947" s="69"/>
      <c r="H947" s="69"/>
      <c r="I947" s="69"/>
      <c r="J947" s="69"/>
      <c r="K947" s="69"/>
      <c r="L947" s="69"/>
      <c r="M947" s="69"/>
      <c r="N947" s="69"/>
      <c r="O947" s="69"/>
      <c r="P947" s="69"/>
      <c r="Q947" s="69"/>
      <c r="R947" s="69"/>
      <c r="S947" s="69"/>
      <c r="T947" s="69"/>
    </row>
    <row r="948">
      <c r="A948" s="69"/>
      <c r="B948" s="69"/>
      <c r="C948" s="69"/>
      <c r="D948" s="69"/>
      <c r="E948" s="69"/>
      <c r="F948" s="69"/>
      <c r="G948" s="69"/>
      <c r="H948" s="69"/>
      <c r="I948" s="69"/>
      <c r="J948" s="69"/>
      <c r="K948" s="69"/>
      <c r="L948" s="69"/>
      <c r="M948" s="69"/>
      <c r="N948" s="69"/>
      <c r="O948" s="69"/>
      <c r="P948" s="69"/>
      <c r="Q948" s="69"/>
      <c r="R948" s="69"/>
      <c r="S948" s="69"/>
      <c r="T948" s="69"/>
    </row>
    <row r="949">
      <c r="A949" s="69"/>
      <c r="B949" s="69"/>
      <c r="C949" s="69"/>
      <c r="D949" s="69"/>
      <c r="E949" s="69"/>
      <c r="F949" s="69"/>
      <c r="G949" s="69"/>
      <c r="H949" s="69"/>
      <c r="I949" s="69"/>
      <c r="J949" s="69"/>
      <c r="K949" s="69"/>
      <c r="L949" s="69"/>
      <c r="M949" s="69"/>
      <c r="N949" s="69"/>
      <c r="O949" s="69"/>
      <c r="P949" s="69"/>
      <c r="Q949" s="69"/>
      <c r="R949" s="69"/>
      <c r="S949" s="69"/>
      <c r="T949" s="69"/>
    </row>
    <row r="950">
      <c r="A950" s="69"/>
      <c r="B950" s="69"/>
      <c r="C950" s="69"/>
      <c r="D950" s="69"/>
      <c r="E950" s="69"/>
      <c r="F950" s="69"/>
      <c r="G950" s="69"/>
      <c r="H950" s="69"/>
      <c r="I950" s="69"/>
      <c r="J950" s="69"/>
      <c r="K950" s="69"/>
      <c r="L950" s="69"/>
      <c r="M950" s="69"/>
      <c r="N950" s="69"/>
      <c r="O950" s="69"/>
      <c r="P950" s="69"/>
      <c r="Q950" s="69"/>
      <c r="R950" s="69"/>
      <c r="S950" s="69"/>
      <c r="T950" s="69"/>
    </row>
    <row r="951">
      <c r="A951" s="69"/>
      <c r="B951" s="69"/>
      <c r="C951" s="69"/>
      <c r="D951" s="69"/>
      <c r="E951" s="69"/>
      <c r="F951" s="69"/>
      <c r="G951" s="69"/>
      <c r="H951" s="69"/>
      <c r="I951" s="69"/>
      <c r="J951" s="69"/>
      <c r="K951" s="69"/>
      <c r="L951" s="69"/>
      <c r="M951" s="69"/>
      <c r="N951" s="69"/>
      <c r="O951" s="69"/>
      <c r="P951" s="69"/>
      <c r="Q951" s="69"/>
      <c r="R951" s="69"/>
      <c r="S951" s="69"/>
      <c r="T951" s="69"/>
    </row>
    <row r="952">
      <c r="A952" s="69"/>
      <c r="B952" s="69"/>
      <c r="C952" s="69"/>
      <c r="D952" s="69"/>
      <c r="E952" s="69"/>
      <c r="F952" s="69"/>
      <c r="G952" s="69"/>
      <c r="H952" s="69"/>
      <c r="I952" s="69"/>
      <c r="J952" s="69"/>
      <c r="K952" s="69"/>
      <c r="L952" s="69"/>
      <c r="M952" s="69"/>
      <c r="N952" s="69"/>
      <c r="O952" s="69"/>
      <c r="P952" s="69"/>
      <c r="Q952" s="69"/>
      <c r="R952" s="69"/>
      <c r="S952" s="69"/>
      <c r="T952" s="69"/>
    </row>
    <row r="953">
      <c r="A953" s="69"/>
      <c r="B953" s="69"/>
      <c r="C953" s="69"/>
      <c r="D953" s="69"/>
      <c r="E953" s="69"/>
      <c r="F953" s="69"/>
      <c r="G953" s="69"/>
      <c r="H953" s="69"/>
      <c r="I953" s="69"/>
      <c r="J953" s="69"/>
      <c r="K953" s="69"/>
      <c r="L953" s="69"/>
      <c r="M953" s="69"/>
      <c r="N953" s="69"/>
      <c r="O953" s="69"/>
      <c r="P953" s="69"/>
      <c r="Q953" s="69"/>
      <c r="R953" s="69"/>
      <c r="S953" s="69"/>
      <c r="T953" s="69"/>
    </row>
    <row r="954">
      <c r="A954" s="69"/>
      <c r="B954" s="69"/>
      <c r="C954" s="69"/>
      <c r="D954" s="69"/>
      <c r="E954" s="69"/>
      <c r="F954" s="69"/>
      <c r="G954" s="69"/>
      <c r="H954" s="69"/>
      <c r="I954" s="69"/>
      <c r="J954" s="69"/>
      <c r="K954" s="69"/>
      <c r="L954" s="69"/>
      <c r="M954" s="69"/>
      <c r="N954" s="69"/>
      <c r="O954" s="69"/>
      <c r="P954" s="69"/>
      <c r="Q954" s="69"/>
      <c r="R954" s="69"/>
      <c r="S954" s="69"/>
      <c r="T954" s="69"/>
    </row>
    <row r="955">
      <c r="A955" s="69"/>
      <c r="B955" s="69"/>
      <c r="C955" s="69"/>
      <c r="D955" s="69"/>
      <c r="E955" s="69"/>
      <c r="F955" s="69"/>
      <c r="G955" s="69"/>
      <c r="H955" s="69"/>
      <c r="I955" s="69"/>
      <c r="J955" s="69"/>
      <c r="K955" s="69"/>
      <c r="L955" s="69"/>
      <c r="M955" s="69"/>
      <c r="N955" s="69"/>
      <c r="O955" s="69"/>
      <c r="P955" s="69"/>
      <c r="Q955" s="69"/>
      <c r="R955" s="69"/>
      <c r="S955" s="69"/>
      <c r="T955" s="69"/>
    </row>
    <row r="956">
      <c r="A956" s="69"/>
      <c r="B956" s="69"/>
      <c r="C956" s="69"/>
      <c r="D956" s="69"/>
      <c r="E956" s="69"/>
      <c r="F956" s="69"/>
      <c r="G956" s="69"/>
      <c r="H956" s="69"/>
      <c r="I956" s="69"/>
      <c r="J956" s="69"/>
      <c r="K956" s="69"/>
      <c r="L956" s="69"/>
      <c r="M956" s="69"/>
      <c r="N956" s="69"/>
      <c r="O956" s="69"/>
      <c r="P956" s="69"/>
      <c r="Q956" s="69"/>
      <c r="R956" s="69"/>
      <c r="S956" s="69"/>
      <c r="T956" s="69"/>
    </row>
    <row r="957">
      <c r="A957" s="69"/>
      <c r="B957" s="69"/>
      <c r="C957" s="69"/>
      <c r="D957" s="69"/>
      <c r="E957" s="69"/>
      <c r="F957" s="69"/>
      <c r="G957" s="69"/>
      <c r="H957" s="69"/>
      <c r="I957" s="69"/>
      <c r="J957" s="69"/>
      <c r="K957" s="69"/>
      <c r="L957" s="69"/>
      <c r="M957" s="69"/>
      <c r="N957" s="69"/>
      <c r="O957" s="69"/>
      <c r="P957" s="69"/>
      <c r="Q957" s="69"/>
      <c r="R957" s="69"/>
      <c r="S957" s="69"/>
      <c r="T957" s="69"/>
    </row>
    <row r="958">
      <c r="A958" s="69"/>
      <c r="B958" s="69"/>
      <c r="C958" s="69"/>
      <c r="D958" s="69"/>
      <c r="E958" s="69"/>
      <c r="F958" s="69"/>
      <c r="G958" s="69"/>
      <c r="H958" s="69"/>
      <c r="I958" s="69"/>
      <c r="J958" s="69"/>
      <c r="K958" s="69"/>
      <c r="L958" s="69"/>
      <c r="M958" s="69"/>
      <c r="N958" s="69"/>
      <c r="O958" s="69"/>
      <c r="P958" s="69"/>
      <c r="Q958" s="69"/>
      <c r="R958" s="69"/>
      <c r="S958" s="69"/>
      <c r="T958" s="69"/>
    </row>
    <row r="959">
      <c r="A959" s="69"/>
      <c r="B959" s="69"/>
      <c r="C959" s="69"/>
      <c r="D959" s="69"/>
      <c r="E959" s="69"/>
      <c r="F959" s="69"/>
      <c r="G959" s="69"/>
      <c r="H959" s="69"/>
      <c r="I959" s="69"/>
      <c r="J959" s="69"/>
      <c r="K959" s="69"/>
      <c r="L959" s="69"/>
      <c r="M959" s="69"/>
      <c r="N959" s="69"/>
      <c r="O959" s="69"/>
      <c r="P959" s="69"/>
      <c r="Q959" s="69"/>
      <c r="R959" s="69"/>
      <c r="S959" s="69"/>
      <c r="T959" s="69"/>
    </row>
    <row r="960">
      <c r="A960" s="69"/>
      <c r="B960" s="69"/>
      <c r="C960" s="69"/>
      <c r="D960" s="69"/>
      <c r="E960" s="69"/>
      <c r="F960" s="69"/>
      <c r="G960" s="69"/>
      <c r="H960" s="69"/>
      <c r="I960" s="69"/>
      <c r="J960" s="69"/>
      <c r="K960" s="69"/>
      <c r="L960" s="69"/>
      <c r="M960" s="69"/>
      <c r="N960" s="69"/>
      <c r="O960" s="69"/>
      <c r="P960" s="69"/>
      <c r="Q960" s="69"/>
      <c r="R960" s="69"/>
      <c r="S960" s="69"/>
      <c r="T960" s="69"/>
    </row>
    <row r="961">
      <c r="A961" s="69"/>
      <c r="B961" s="69"/>
      <c r="C961" s="69"/>
      <c r="D961" s="69"/>
      <c r="E961" s="69"/>
      <c r="F961" s="69"/>
      <c r="G961" s="69"/>
      <c r="H961" s="69"/>
      <c r="I961" s="69"/>
      <c r="J961" s="69"/>
      <c r="K961" s="69"/>
      <c r="L961" s="69"/>
      <c r="M961" s="69"/>
      <c r="N961" s="69"/>
      <c r="O961" s="69"/>
      <c r="P961" s="69"/>
      <c r="Q961" s="69"/>
      <c r="R961" s="69"/>
      <c r="S961" s="69"/>
      <c r="T961" s="69"/>
    </row>
    <row r="962">
      <c r="A962" s="69"/>
      <c r="B962" s="69"/>
      <c r="C962" s="69"/>
      <c r="D962" s="69"/>
      <c r="E962" s="69"/>
      <c r="F962" s="69"/>
      <c r="G962" s="69"/>
      <c r="H962" s="69"/>
      <c r="I962" s="69"/>
      <c r="J962" s="69"/>
      <c r="K962" s="69"/>
      <c r="L962" s="69"/>
      <c r="M962" s="69"/>
      <c r="N962" s="69"/>
      <c r="O962" s="69"/>
      <c r="P962" s="69"/>
      <c r="Q962" s="69"/>
      <c r="R962" s="69"/>
      <c r="S962" s="69"/>
      <c r="T962" s="69"/>
    </row>
    <row r="963">
      <c r="A963" s="69"/>
      <c r="B963" s="69"/>
      <c r="C963" s="69"/>
      <c r="D963" s="69"/>
      <c r="E963" s="69"/>
      <c r="F963" s="69"/>
      <c r="G963" s="69"/>
      <c r="H963" s="69"/>
      <c r="I963" s="69"/>
      <c r="J963" s="69"/>
      <c r="K963" s="69"/>
      <c r="L963" s="69"/>
      <c r="M963" s="69"/>
      <c r="N963" s="69"/>
      <c r="O963" s="69"/>
      <c r="P963" s="69"/>
      <c r="Q963" s="69"/>
      <c r="R963" s="69"/>
      <c r="S963" s="69"/>
      <c r="T963" s="69"/>
    </row>
    <row r="964">
      <c r="A964" s="69"/>
      <c r="B964" s="69"/>
      <c r="C964" s="69"/>
      <c r="D964" s="69"/>
      <c r="E964" s="69"/>
      <c r="F964" s="69"/>
      <c r="G964" s="69"/>
      <c r="H964" s="69"/>
      <c r="I964" s="69"/>
      <c r="J964" s="69"/>
      <c r="K964" s="69"/>
      <c r="L964" s="69"/>
      <c r="M964" s="69"/>
      <c r="N964" s="69"/>
      <c r="O964" s="69"/>
      <c r="P964" s="69"/>
      <c r="Q964" s="69"/>
      <c r="R964" s="69"/>
      <c r="S964" s="69"/>
      <c r="T964" s="69"/>
    </row>
    <row r="965">
      <c r="A965" s="69"/>
      <c r="B965" s="69"/>
      <c r="C965" s="69"/>
      <c r="D965" s="69"/>
      <c r="E965" s="69"/>
      <c r="F965" s="69"/>
      <c r="G965" s="69"/>
      <c r="H965" s="69"/>
      <c r="I965" s="69"/>
      <c r="J965" s="69"/>
      <c r="K965" s="69"/>
      <c r="L965" s="69"/>
      <c r="M965" s="69"/>
      <c r="N965" s="69"/>
      <c r="O965" s="69"/>
      <c r="P965" s="69"/>
      <c r="Q965" s="69"/>
      <c r="R965" s="69"/>
      <c r="S965" s="69"/>
      <c r="T965" s="69"/>
    </row>
    <row r="966">
      <c r="A966" s="69"/>
      <c r="B966" s="69"/>
      <c r="C966" s="69"/>
      <c r="D966" s="69"/>
      <c r="E966" s="69"/>
      <c r="F966" s="69"/>
      <c r="G966" s="69"/>
      <c r="H966" s="69"/>
      <c r="I966" s="69"/>
      <c r="J966" s="69"/>
      <c r="K966" s="69"/>
      <c r="L966" s="69"/>
      <c r="M966" s="69"/>
      <c r="N966" s="69"/>
      <c r="O966" s="69"/>
      <c r="P966" s="69"/>
      <c r="Q966" s="69"/>
      <c r="R966" s="69"/>
      <c r="S966" s="69"/>
      <c r="T966" s="69"/>
    </row>
    <row r="967">
      <c r="A967" s="69"/>
      <c r="B967" s="69"/>
      <c r="C967" s="69"/>
      <c r="D967" s="69"/>
      <c r="E967" s="69"/>
      <c r="F967" s="69"/>
      <c r="G967" s="69"/>
      <c r="H967" s="69"/>
      <c r="I967" s="69"/>
      <c r="J967" s="69"/>
      <c r="K967" s="69"/>
      <c r="L967" s="69"/>
      <c r="M967" s="69"/>
      <c r="N967" s="69"/>
      <c r="O967" s="69"/>
      <c r="P967" s="69"/>
      <c r="Q967" s="69"/>
      <c r="R967" s="69"/>
      <c r="S967" s="69"/>
      <c r="T967" s="69"/>
    </row>
    <row r="968">
      <c r="A968" s="69"/>
      <c r="B968" s="69"/>
      <c r="C968" s="69"/>
      <c r="D968" s="69"/>
      <c r="E968" s="69"/>
      <c r="F968" s="69"/>
      <c r="G968" s="69"/>
      <c r="H968" s="69"/>
      <c r="I968" s="69"/>
      <c r="J968" s="69"/>
      <c r="K968" s="69"/>
      <c r="L968" s="69"/>
      <c r="M968" s="69"/>
      <c r="N968" s="69"/>
      <c r="O968" s="69"/>
      <c r="P968" s="69"/>
      <c r="Q968" s="69"/>
      <c r="R968" s="69"/>
      <c r="S968" s="69"/>
      <c r="T968" s="69"/>
    </row>
    <row r="969">
      <c r="A969" s="69"/>
      <c r="B969" s="69"/>
      <c r="C969" s="69"/>
      <c r="D969" s="69"/>
      <c r="E969" s="69"/>
      <c r="F969" s="69"/>
      <c r="G969" s="69"/>
      <c r="H969" s="69"/>
      <c r="I969" s="69"/>
      <c r="J969" s="69"/>
      <c r="K969" s="69"/>
      <c r="L969" s="69"/>
      <c r="M969" s="69"/>
      <c r="N969" s="69"/>
      <c r="O969" s="69"/>
      <c r="P969" s="69"/>
      <c r="Q969" s="69"/>
      <c r="R969" s="69"/>
      <c r="S969" s="69"/>
      <c r="T969" s="69"/>
    </row>
    <row r="970">
      <c r="A970" s="69"/>
      <c r="B970" s="69"/>
      <c r="C970" s="69"/>
      <c r="D970" s="69"/>
      <c r="E970" s="69"/>
      <c r="F970" s="69"/>
      <c r="G970" s="69"/>
      <c r="H970" s="69"/>
      <c r="I970" s="69"/>
      <c r="J970" s="69"/>
      <c r="K970" s="69"/>
      <c r="L970" s="69"/>
      <c r="M970" s="69"/>
      <c r="N970" s="69"/>
      <c r="O970" s="69"/>
      <c r="P970" s="69"/>
      <c r="Q970" s="69"/>
      <c r="R970" s="69"/>
      <c r="S970" s="69"/>
      <c r="T970" s="69"/>
    </row>
    <row r="971">
      <c r="A971" s="69"/>
      <c r="B971" s="69"/>
      <c r="C971" s="69"/>
      <c r="D971" s="69"/>
      <c r="E971" s="69"/>
      <c r="F971" s="69"/>
      <c r="G971" s="69"/>
      <c r="H971" s="69"/>
      <c r="I971" s="69"/>
      <c r="J971" s="69"/>
      <c r="K971" s="69"/>
      <c r="L971" s="69"/>
      <c r="M971" s="69"/>
      <c r="N971" s="69"/>
      <c r="O971" s="69"/>
      <c r="P971" s="69"/>
      <c r="Q971" s="69"/>
      <c r="R971" s="69"/>
      <c r="S971" s="69"/>
      <c r="T971" s="69"/>
    </row>
    <row r="972">
      <c r="A972" s="69"/>
      <c r="B972" s="69"/>
      <c r="C972" s="69"/>
      <c r="D972" s="69"/>
      <c r="E972" s="69"/>
      <c r="F972" s="69"/>
      <c r="G972" s="69"/>
      <c r="H972" s="69"/>
      <c r="I972" s="69"/>
      <c r="J972" s="69"/>
      <c r="K972" s="69"/>
      <c r="L972" s="69"/>
      <c r="M972" s="69"/>
      <c r="N972" s="69"/>
      <c r="O972" s="69"/>
      <c r="P972" s="69"/>
      <c r="Q972" s="69"/>
      <c r="R972" s="69"/>
      <c r="S972" s="69"/>
      <c r="T972" s="69"/>
    </row>
    <row r="973">
      <c r="A973" s="69"/>
      <c r="B973" s="69"/>
      <c r="C973" s="69"/>
      <c r="D973" s="69"/>
      <c r="E973" s="69"/>
      <c r="F973" s="69"/>
      <c r="G973" s="69"/>
      <c r="H973" s="69"/>
      <c r="I973" s="69"/>
      <c r="J973" s="69"/>
      <c r="K973" s="69"/>
      <c r="L973" s="69"/>
      <c r="M973" s="69"/>
      <c r="N973" s="69"/>
      <c r="O973" s="69"/>
      <c r="P973" s="69"/>
      <c r="Q973" s="69"/>
      <c r="R973" s="69"/>
      <c r="S973" s="69"/>
      <c r="T973" s="69"/>
    </row>
    <row r="974">
      <c r="A974" s="69"/>
      <c r="B974" s="69"/>
      <c r="C974" s="69"/>
      <c r="D974" s="69"/>
      <c r="E974" s="69"/>
      <c r="F974" s="69"/>
      <c r="G974" s="69"/>
      <c r="H974" s="69"/>
      <c r="I974" s="69"/>
      <c r="J974" s="69"/>
      <c r="K974" s="69"/>
      <c r="L974" s="69"/>
      <c r="M974" s="69"/>
      <c r="N974" s="69"/>
      <c r="O974" s="69"/>
      <c r="P974" s="69"/>
      <c r="Q974" s="69"/>
      <c r="R974" s="69"/>
      <c r="S974" s="69"/>
      <c r="T974" s="69"/>
    </row>
    <row r="975">
      <c r="A975" s="69"/>
      <c r="B975" s="69"/>
      <c r="C975" s="69"/>
      <c r="D975" s="69"/>
      <c r="E975" s="69"/>
      <c r="F975" s="69"/>
      <c r="G975" s="69"/>
      <c r="H975" s="69"/>
      <c r="I975" s="69"/>
      <c r="J975" s="69"/>
      <c r="K975" s="69"/>
      <c r="L975" s="69"/>
      <c r="M975" s="69"/>
      <c r="N975" s="69"/>
      <c r="O975" s="69"/>
      <c r="P975" s="69"/>
      <c r="Q975" s="69"/>
      <c r="R975" s="69"/>
      <c r="S975" s="69"/>
      <c r="T975" s="69"/>
    </row>
    <row r="976">
      <c r="A976" s="69"/>
      <c r="B976" s="69"/>
      <c r="C976" s="69"/>
      <c r="D976" s="69"/>
      <c r="E976" s="69"/>
      <c r="F976" s="69"/>
      <c r="G976" s="69"/>
      <c r="H976" s="69"/>
      <c r="I976" s="69"/>
      <c r="J976" s="69"/>
      <c r="K976" s="69"/>
      <c r="L976" s="69"/>
      <c r="M976" s="69"/>
      <c r="N976" s="69"/>
      <c r="O976" s="69"/>
      <c r="P976" s="69"/>
      <c r="Q976" s="69"/>
      <c r="R976" s="69"/>
      <c r="S976" s="69"/>
      <c r="T976" s="69"/>
    </row>
    <row r="977">
      <c r="A977" s="69"/>
      <c r="B977" s="69"/>
      <c r="C977" s="69"/>
      <c r="D977" s="69"/>
      <c r="E977" s="69"/>
      <c r="F977" s="69"/>
      <c r="G977" s="69"/>
      <c r="H977" s="69"/>
      <c r="I977" s="69"/>
      <c r="J977" s="69"/>
      <c r="K977" s="69"/>
      <c r="L977" s="69"/>
      <c r="M977" s="69"/>
      <c r="N977" s="69"/>
      <c r="O977" s="69"/>
      <c r="P977" s="69"/>
      <c r="Q977" s="69"/>
      <c r="R977" s="69"/>
      <c r="S977" s="69"/>
      <c r="T977" s="69"/>
    </row>
    <row r="978">
      <c r="A978" s="69"/>
      <c r="B978" s="69"/>
      <c r="C978" s="69"/>
      <c r="D978" s="69"/>
      <c r="E978" s="69"/>
      <c r="F978" s="69"/>
      <c r="G978" s="69"/>
      <c r="H978" s="69"/>
      <c r="I978" s="69"/>
      <c r="J978" s="69"/>
      <c r="K978" s="69"/>
      <c r="L978" s="69"/>
      <c r="M978" s="69"/>
      <c r="N978" s="69"/>
      <c r="O978" s="69"/>
      <c r="P978" s="69"/>
      <c r="Q978" s="69"/>
      <c r="R978" s="69"/>
      <c r="S978" s="69"/>
      <c r="T978" s="69"/>
    </row>
    <row r="979">
      <c r="A979" s="69"/>
      <c r="B979" s="69"/>
      <c r="C979" s="69"/>
      <c r="D979" s="69"/>
      <c r="E979" s="69"/>
      <c r="F979" s="69"/>
      <c r="G979" s="69"/>
      <c r="H979" s="69"/>
      <c r="I979" s="69"/>
      <c r="J979" s="69"/>
      <c r="K979" s="69"/>
      <c r="L979" s="69"/>
      <c r="M979" s="69"/>
      <c r="N979" s="69"/>
      <c r="O979" s="69"/>
      <c r="P979" s="69"/>
      <c r="Q979" s="69"/>
      <c r="R979" s="69"/>
      <c r="S979" s="69"/>
      <c r="T979" s="69"/>
    </row>
    <row r="980">
      <c r="A980" s="69"/>
      <c r="B980" s="69"/>
      <c r="C980" s="69"/>
      <c r="D980" s="69"/>
      <c r="E980" s="69"/>
      <c r="F980" s="69"/>
      <c r="G980" s="69"/>
      <c r="H980" s="69"/>
      <c r="I980" s="69"/>
      <c r="J980" s="69"/>
      <c r="K980" s="69"/>
      <c r="L980" s="69"/>
      <c r="M980" s="69"/>
      <c r="N980" s="69"/>
      <c r="O980" s="69"/>
      <c r="P980" s="69"/>
      <c r="Q980" s="69"/>
      <c r="R980" s="69"/>
      <c r="S980" s="69"/>
      <c r="T980" s="69"/>
    </row>
    <row r="981">
      <c r="A981" s="69"/>
      <c r="B981" s="69"/>
      <c r="C981" s="69"/>
      <c r="D981" s="69"/>
      <c r="E981" s="69"/>
      <c r="F981" s="69"/>
      <c r="G981" s="69"/>
      <c r="H981" s="69"/>
      <c r="I981" s="69"/>
      <c r="J981" s="69"/>
      <c r="K981" s="69"/>
      <c r="L981" s="69"/>
      <c r="M981" s="69"/>
      <c r="N981" s="69"/>
      <c r="O981" s="69"/>
      <c r="P981" s="69"/>
      <c r="Q981" s="69"/>
      <c r="R981" s="69"/>
      <c r="S981" s="69"/>
      <c r="T981" s="69"/>
    </row>
    <row r="982">
      <c r="A982" s="69"/>
      <c r="B982" s="69"/>
      <c r="C982" s="69"/>
      <c r="D982" s="69"/>
      <c r="E982" s="69"/>
      <c r="F982" s="69"/>
      <c r="G982" s="69"/>
      <c r="H982" s="69"/>
      <c r="I982" s="69"/>
      <c r="J982" s="69"/>
      <c r="K982" s="69"/>
      <c r="L982" s="69"/>
      <c r="M982" s="69"/>
      <c r="N982" s="69"/>
      <c r="O982" s="69"/>
      <c r="P982" s="69"/>
      <c r="Q982" s="69"/>
      <c r="R982" s="69"/>
      <c r="S982" s="69"/>
      <c r="T982" s="69"/>
    </row>
    <row r="983">
      <c r="A983" s="69"/>
      <c r="B983" s="69"/>
      <c r="C983" s="69"/>
      <c r="D983" s="69"/>
      <c r="E983" s="69"/>
      <c r="F983" s="69"/>
      <c r="G983" s="69"/>
      <c r="H983" s="69"/>
      <c r="I983" s="69"/>
      <c r="J983" s="69"/>
      <c r="K983" s="69"/>
      <c r="L983" s="69"/>
      <c r="M983" s="69"/>
      <c r="N983" s="69"/>
      <c r="O983" s="69"/>
      <c r="P983" s="69"/>
      <c r="Q983" s="69"/>
      <c r="R983" s="69"/>
      <c r="S983" s="69"/>
      <c r="T983" s="69"/>
    </row>
    <row r="984">
      <c r="A984" s="69"/>
      <c r="B984" s="69"/>
      <c r="C984" s="69"/>
      <c r="D984" s="69"/>
      <c r="E984" s="69"/>
      <c r="F984" s="69"/>
      <c r="G984" s="69"/>
      <c r="H984" s="69"/>
      <c r="I984" s="69"/>
      <c r="J984" s="69"/>
      <c r="K984" s="69"/>
      <c r="L984" s="69"/>
      <c r="M984" s="69"/>
      <c r="N984" s="69"/>
      <c r="O984" s="69"/>
      <c r="P984" s="69"/>
      <c r="Q984" s="69"/>
      <c r="R984" s="69"/>
      <c r="S984" s="69"/>
      <c r="T984" s="69"/>
    </row>
    <row r="985">
      <c r="A985" s="69"/>
      <c r="B985" s="69"/>
      <c r="C985" s="69"/>
      <c r="D985" s="69"/>
      <c r="E985" s="69"/>
      <c r="F985" s="69"/>
      <c r="G985" s="69"/>
      <c r="H985" s="69"/>
      <c r="I985" s="69"/>
      <c r="J985" s="69"/>
      <c r="K985" s="69"/>
      <c r="L985" s="69"/>
      <c r="M985" s="69"/>
      <c r="N985" s="69"/>
      <c r="O985" s="69"/>
      <c r="P985" s="69"/>
      <c r="Q985" s="69"/>
      <c r="R985" s="69"/>
      <c r="S985" s="69"/>
      <c r="T985" s="69"/>
    </row>
    <row r="986">
      <c r="A986" s="69"/>
      <c r="B986" s="69"/>
      <c r="C986" s="69"/>
      <c r="D986" s="69"/>
      <c r="E986" s="69"/>
      <c r="F986" s="69"/>
      <c r="G986" s="69"/>
      <c r="H986" s="69"/>
      <c r="I986" s="69"/>
      <c r="J986" s="69"/>
      <c r="K986" s="69"/>
      <c r="L986" s="69"/>
      <c r="M986" s="69"/>
      <c r="N986" s="69"/>
      <c r="O986" s="69"/>
      <c r="P986" s="69"/>
      <c r="Q986" s="69"/>
      <c r="R986" s="69"/>
      <c r="S986" s="69"/>
      <c r="T986" s="69"/>
    </row>
    <row r="987">
      <c r="A987" s="69"/>
      <c r="B987" s="69"/>
      <c r="C987" s="69"/>
      <c r="D987" s="69"/>
      <c r="E987" s="69"/>
      <c r="F987" s="69"/>
      <c r="G987" s="69"/>
      <c r="H987" s="69"/>
      <c r="I987" s="69"/>
      <c r="J987" s="69"/>
      <c r="K987" s="69"/>
      <c r="L987" s="69"/>
      <c r="M987" s="69"/>
      <c r="N987" s="69"/>
      <c r="O987" s="69"/>
      <c r="P987" s="69"/>
      <c r="Q987" s="69"/>
      <c r="R987" s="69"/>
      <c r="S987" s="69"/>
      <c r="T987" s="69"/>
    </row>
    <row r="988">
      <c r="A988" s="69"/>
      <c r="B988" s="69"/>
      <c r="C988" s="69"/>
      <c r="D988" s="69"/>
      <c r="E988" s="69"/>
      <c r="F988" s="69"/>
      <c r="G988" s="69"/>
      <c r="H988" s="69"/>
      <c r="I988" s="69"/>
      <c r="J988" s="69"/>
      <c r="K988" s="69"/>
      <c r="L988" s="69"/>
      <c r="M988" s="69"/>
      <c r="N988" s="69"/>
      <c r="O988" s="69"/>
      <c r="P988" s="69"/>
      <c r="Q988" s="69"/>
      <c r="R988" s="69"/>
      <c r="S988" s="69"/>
      <c r="T988" s="69"/>
    </row>
    <row r="989">
      <c r="A989" s="69"/>
      <c r="B989" s="69"/>
      <c r="C989" s="69"/>
      <c r="D989" s="69"/>
      <c r="E989" s="69"/>
      <c r="F989" s="69"/>
      <c r="G989" s="69"/>
      <c r="H989" s="69"/>
      <c r="I989" s="69"/>
      <c r="J989" s="69"/>
      <c r="K989" s="69"/>
      <c r="L989" s="69"/>
      <c r="M989" s="69"/>
      <c r="N989" s="69"/>
      <c r="O989" s="69"/>
      <c r="P989" s="69"/>
      <c r="Q989" s="69"/>
      <c r="R989" s="69"/>
      <c r="S989" s="69"/>
      <c r="T989" s="69"/>
    </row>
    <row r="990">
      <c r="A990" s="69"/>
      <c r="B990" s="69"/>
      <c r="C990" s="69"/>
      <c r="D990" s="69"/>
      <c r="E990" s="69"/>
      <c r="F990" s="69"/>
      <c r="G990" s="69"/>
      <c r="H990" s="69"/>
      <c r="I990" s="69"/>
      <c r="J990" s="69"/>
      <c r="K990" s="69"/>
      <c r="L990" s="69"/>
      <c r="M990" s="69"/>
      <c r="N990" s="69"/>
      <c r="O990" s="69"/>
      <c r="P990" s="69"/>
      <c r="Q990" s="69"/>
      <c r="R990" s="69"/>
      <c r="S990" s="69"/>
      <c r="T990" s="69"/>
    </row>
    <row r="991">
      <c r="A991" s="69"/>
      <c r="B991" s="69"/>
      <c r="C991" s="69"/>
      <c r="D991" s="69"/>
      <c r="E991" s="69"/>
      <c r="F991" s="69"/>
      <c r="G991" s="69"/>
      <c r="H991" s="69"/>
      <c r="I991" s="69"/>
      <c r="J991" s="69"/>
      <c r="K991" s="69"/>
      <c r="L991" s="69"/>
      <c r="M991" s="69"/>
      <c r="N991" s="69"/>
      <c r="O991" s="69"/>
      <c r="P991" s="69"/>
      <c r="Q991" s="69"/>
      <c r="R991" s="69"/>
      <c r="S991" s="69"/>
      <c r="T991" s="69"/>
    </row>
    <row r="992">
      <c r="A992" s="69"/>
      <c r="B992" s="69"/>
      <c r="C992" s="69"/>
      <c r="D992" s="69"/>
      <c r="E992" s="69"/>
      <c r="F992" s="69"/>
      <c r="G992" s="69"/>
      <c r="H992" s="69"/>
      <c r="I992" s="69"/>
      <c r="J992" s="69"/>
      <c r="K992" s="69"/>
      <c r="L992" s="69"/>
      <c r="M992" s="69"/>
      <c r="N992" s="69"/>
      <c r="O992" s="69"/>
      <c r="P992" s="69"/>
      <c r="Q992" s="69"/>
      <c r="R992" s="69"/>
      <c r="S992" s="69"/>
      <c r="T992" s="69"/>
    </row>
    <row r="993">
      <c r="A993" s="69"/>
      <c r="B993" s="69"/>
      <c r="C993" s="69"/>
      <c r="D993" s="69"/>
      <c r="E993" s="69"/>
      <c r="F993" s="69"/>
      <c r="G993" s="69"/>
      <c r="H993" s="69"/>
      <c r="I993" s="69"/>
      <c r="J993" s="69"/>
      <c r="K993" s="69"/>
      <c r="L993" s="69"/>
      <c r="M993" s="69"/>
      <c r="N993" s="69"/>
      <c r="O993" s="69"/>
      <c r="P993" s="69"/>
      <c r="Q993" s="69"/>
      <c r="R993" s="69"/>
      <c r="S993" s="69"/>
      <c r="T993" s="69"/>
    </row>
    <row r="994">
      <c r="A994" s="69"/>
      <c r="B994" s="69"/>
      <c r="C994" s="69"/>
      <c r="D994" s="69"/>
      <c r="E994" s="69"/>
      <c r="F994" s="69"/>
      <c r="G994" s="69"/>
      <c r="H994" s="69"/>
      <c r="I994" s="69"/>
      <c r="J994" s="69"/>
      <c r="K994" s="69"/>
      <c r="L994" s="69"/>
      <c r="M994" s="69"/>
      <c r="N994" s="69"/>
      <c r="O994" s="69"/>
      <c r="P994" s="69"/>
      <c r="Q994" s="69"/>
      <c r="R994" s="69"/>
      <c r="S994" s="69"/>
      <c r="T994" s="69"/>
    </row>
    <row r="995">
      <c r="A995" s="69"/>
      <c r="B995" s="69"/>
      <c r="C995" s="69"/>
      <c r="D995" s="69"/>
      <c r="E995" s="69"/>
      <c r="F995" s="69"/>
      <c r="G995" s="69"/>
      <c r="H995" s="69"/>
      <c r="I995" s="69"/>
      <c r="J995" s="69"/>
      <c r="K995" s="69"/>
      <c r="L995" s="69"/>
      <c r="M995" s="69"/>
      <c r="N995" s="69"/>
      <c r="O995" s="69"/>
      <c r="P995" s="69"/>
      <c r="Q995" s="69"/>
      <c r="R995" s="69"/>
      <c r="S995" s="69"/>
      <c r="T995" s="69"/>
    </row>
    <row r="996">
      <c r="A996" s="69"/>
      <c r="B996" s="69"/>
      <c r="C996" s="69"/>
      <c r="D996" s="69"/>
      <c r="E996" s="69"/>
      <c r="F996" s="69"/>
      <c r="G996" s="69"/>
      <c r="H996" s="69"/>
      <c r="I996" s="69"/>
      <c r="J996" s="69"/>
      <c r="K996" s="69"/>
      <c r="L996" s="69"/>
      <c r="M996" s="69"/>
      <c r="N996" s="69"/>
      <c r="O996" s="69"/>
      <c r="P996" s="69"/>
      <c r="Q996" s="69"/>
      <c r="R996" s="69"/>
      <c r="S996" s="69"/>
      <c r="T996" s="69"/>
    </row>
    <row r="997">
      <c r="A997" s="69"/>
      <c r="B997" s="69"/>
      <c r="C997" s="69"/>
      <c r="D997" s="69"/>
      <c r="E997" s="69"/>
      <c r="F997" s="69"/>
      <c r="G997" s="69"/>
      <c r="H997" s="69"/>
      <c r="I997" s="69"/>
      <c r="J997" s="69"/>
      <c r="K997" s="69"/>
      <c r="L997" s="69"/>
      <c r="M997" s="69"/>
      <c r="N997" s="69"/>
      <c r="O997" s="69"/>
      <c r="P997" s="69"/>
      <c r="Q997" s="69"/>
      <c r="R997" s="69"/>
      <c r="S997" s="69"/>
      <c r="T997" s="69"/>
    </row>
    <row r="998">
      <c r="A998" s="69"/>
      <c r="B998" s="69"/>
      <c r="C998" s="69"/>
      <c r="D998" s="69"/>
      <c r="E998" s="69"/>
      <c r="F998" s="69"/>
      <c r="G998" s="69"/>
      <c r="H998" s="69"/>
      <c r="I998" s="69"/>
      <c r="J998" s="69"/>
      <c r="K998" s="69"/>
      <c r="L998" s="69"/>
      <c r="M998" s="69"/>
      <c r="N998" s="69"/>
      <c r="O998" s="69"/>
      <c r="P998" s="69"/>
      <c r="Q998" s="69"/>
      <c r="R998" s="69"/>
      <c r="S998" s="69"/>
      <c r="T998" s="69"/>
    </row>
    <row r="999">
      <c r="A999" s="69"/>
      <c r="B999" s="69"/>
      <c r="C999" s="69"/>
      <c r="D999" s="69"/>
      <c r="E999" s="69"/>
      <c r="F999" s="69"/>
      <c r="G999" s="69"/>
      <c r="H999" s="69"/>
      <c r="I999" s="69"/>
      <c r="J999" s="69"/>
      <c r="K999" s="69"/>
      <c r="L999" s="69"/>
      <c r="M999" s="69"/>
      <c r="N999" s="69"/>
      <c r="O999" s="69"/>
      <c r="P999" s="69"/>
      <c r="Q999" s="69"/>
      <c r="R999" s="69"/>
      <c r="S999" s="69"/>
      <c r="T999" s="69"/>
    </row>
    <row r="1000">
      <c r="A1000" s="69"/>
      <c r="B1000" s="69"/>
      <c r="C1000" s="69"/>
      <c r="D1000" s="69"/>
      <c r="E1000" s="69"/>
      <c r="F1000" s="69"/>
      <c r="G1000" s="69"/>
      <c r="H1000" s="69"/>
      <c r="I1000" s="69"/>
      <c r="J1000" s="69"/>
      <c r="K1000" s="69"/>
      <c r="L1000" s="69"/>
      <c r="M1000" s="69"/>
      <c r="N1000" s="69"/>
      <c r="O1000" s="69"/>
      <c r="P1000" s="69"/>
      <c r="Q1000" s="69"/>
      <c r="R1000" s="69"/>
      <c r="S1000" s="69"/>
      <c r="T1000" s="69"/>
    </row>
  </sheetData>
  <dataValidations>
    <dataValidation type="list" allowBlank="1" showErrorMessage="1" sqref="A2">
      <formula1>'Listas De Validación Licencias'!$A$2:$A$6</formula1>
    </dataValidation>
    <dataValidation type="list" allowBlank="1" showErrorMessage="1" sqref="B2">
      <formula1>'Listas De Validación Licencias'!$C$2:$C$40</formula1>
    </dataValidation>
    <dataValidation type="list" allowBlank="1" showErrorMessage="1" sqref="D2">
      <formula1>'Listas De Validación Licencias'!$G$2:$G$4</formula1>
    </dataValidation>
    <dataValidation type="list" allowBlank="1" showErrorMessage="1" sqref="E2">
      <formula1>'Listas De Validación Licencias'!$I$2:$I$4</formula1>
    </dataValidation>
    <dataValidation type="list" allowBlank="1" showErrorMessage="1" sqref="F2">
      <formula1>'Listas De Validación Licencias'!$K$2:$K$8</formula1>
    </dataValidation>
    <dataValidation type="list" allowBlank="1" showErrorMessage="1" sqref="C2">
      <formula1>'Listas De Validación Licencias'!$E$2:$E$3</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27.25"/>
    <col customWidth="1" min="3" max="3" width="22.75"/>
    <col customWidth="1" min="4" max="4" width="25.0"/>
    <col customWidth="1" min="5" max="5" width="11.25"/>
    <col customWidth="1" min="6" max="6" width="31.13"/>
    <col customWidth="1" min="7" max="7" width="27.63"/>
    <col customWidth="1" min="8" max="8" width="14.0"/>
  </cols>
  <sheetData>
    <row r="1">
      <c r="A1" s="38" t="s">
        <v>31125</v>
      </c>
      <c r="B1" s="38" t="s">
        <v>31134</v>
      </c>
      <c r="C1" s="38" t="s">
        <v>31135</v>
      </c>
      <c r="D1" s="38" t="s">
        <v>30747</v>
      </c>
      <c r="E1" s="38" t="s">
        <v>8</v>
      </c>
      <c r="F1" s="38" t="s">
        <v>9</v>
      </c>
      <c r="G1" s="38" t="s">
        <v>12</v>
      </c>
      <c r="H1" s="38" t="s">
        <v>13</v>
      </c>
      <c r="I1" s="70"/>
      <c r="J1" s="70"/>
      <c r="K1" s="70"/>
      <c r="L1" s="70"/>
      <c r="M1" s="70"/>
      <c r="N1" s="70"/>
      <c r="O1" s="70"/>
      <c r="P1" s="70"/>
      <c r="Q1" s="70"/>
      <c r="R1" s="70"/>
      <c r="S1" s="70"/>
      <c r="T1" s="70"/>
      <c r="U1" s="70"/>
      <c r="V1" s="70"/>
      <c r="W1" s="70"/>
      <c r="X1" s="70"/>
      <c r="Y1" s="70"/>
      <c r="Z1" s="70"/>
    </row>
    <row r="2">
      <c r="A2" s="71"/>
      <c r="B2" s="71"/>
      <c r="C2" s="71"/>
      <c r="D2" s="71"/>
      <c r="E2" s="71"/>
      <c r="F2" s="71"/>
      <c r="G2" s="71"/>
      <c r="H2" s="72"/>
      <c r="I2" s="70"/>
      <c r="J2" s="70"/>
      <c r="K2" s="70"/>
      <c r="L2" s="70"/>
      <c r="M2" s="70"/>
      <c r="N2" s="70"/>
      <c r="O2" s="70"/>
      <c r="P2" s="70"/>
      <c r="Q2" s="70"/>
      <c r="R2" s="70"/>
      <c r="S2" s="70"/>
      <c r="T2" s="70"/>
      <c r="U2" s="70"/>
      <c r="V2" s="70"/>
      <c r="W2" s="70"/>
      <c r="X2" s="70"/>
      <c r="Y2" s="70"/>
      <c r="Z2" s="70"/>
    </row>
    <row r="3">
      <c r="A3" s="71"/>
      <c r="B3" s="71"/>
      <c r="C3" s="71"/>
      <c r="D3" s="71"/>
      <c r="E3" s="71"/>
      <c r="F3" s="71"/>
      <c r="G3" s="71"/>
      <c r="H3" s="72"/>
      <c r="I3" s="70"/>
      <c r="J3" s="70"/>
      <c r="K3" s="70"/>
      <c r="L3" s="70"/>
      <c r="M3" s="70"/>
      <c r="N3" s="70"/>
      <c r="O3" s="70"/>
      <c r="P3" s="70"/>
      <c r="Q3" s="70"/>
      <c r="R3" s="70"/>
      <c r="S3" s="70"/>
      <c r="T3" s="70"/>
      <c r="U3" s="70"/>
      <c r="V3" s="70"/>
      <c r="W3" s="70"/>
      <c r="X3" s="70"/>
      <c r="Y3" s="70"/>
      <c r="Z3" s="70"/>
    </row>
    <row r="4">
      <c r="A4" s="73"/>
      <c r="B4" s="73"/>
      <c r="C4" s="73"/>
      <c r="D4" s="73"/>
      <c r="E4" s="73"/>
      <c r="F4" s="73"/>
      <c r="G4" s="73"/>
      <c r="H4" s="73"/>
    </row>
    <row r="5">
      <c r="A5" s="73"/>
      <c r="B5" s="73"/>
      <c r="C5" s="73"/>
      <c r="D5" s="73"/>
      <c r="E5" s="73"/>
      <c r="F5" s="73"/>
      <c r="G5" s="73"/>
      <c r="H5" s="7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3.0"/>
    <col customWidth="1" min="2" max="2" width="2.5"/>
    <col customWidth="1" min="3" max="3" width="31.25"/>
    <col customWidth="1" min="4" max="4" width="4.13"/>
    <col customWidth="1" min="5" max="5" width="19.25"/>
    <col customWidth="1" min="6" max="6" width="2.5"/>
    <col customWidth="1" min="7" max="7" width="17.38"/>
    <col customWidth="1" min="8" max="8" width="2.75"/>
    <col customWidth="1" min="9" max="9" width="30.5"/>
    <col customWidth="1" min="10" max="10" width="2.75"/>
    <col customWidth="1" min="11" max="11" width="30.5"/>
  </cols>
  <sheetData>
    <row r="1">
      <c r="A1" s="74" t="s">
        <v>31118</v>
      </c>
      <c r="B1" s="75"/>
      <c r="C1" s="74" t="s">
        <v>3</v>
      </c>
      <c r="D1" s="75"/>
      <c r="E1" s="74" t="s">
        <v>4</v>
      </c>
      <c r="F1" s="75"/>
      <c r="G1" s="74" t="s">
        <v>31136</v>
      </c>
      <c r="H1" s="75"/>
      <c r="I1" s="74" t="s">
        <v>31120</v>
      </c>
      <c r="J1" s="75"/>
      <c r="K1" s="74" t="s">
        <v>31121</v>
      </c>
      <c r="L1" s="75"/>
      <c r="M1" s="75"/>
      <c r="N1" s="75"/>
      <c r="O1" s="75"/>
      <c r="P1" s="75"/>
      <c r="Q1" s="75"/>
      <c r="R1" s="75"/>
      <c r="S1" s="75"/>
      <c r="T1" s="75"/>
      <c r="U1" s="75"/>
      <c r="V1" s="75"/>
      <c r="W1" s="75"/>
      <c r="X1" s="75"/>
      <c r="Y1" s="75"/>
      <c r="Z1" s="75"/>
    </row>
    <row r="2">
      <c r="A2" s="75" t="s">
        <v>30753</v>
      </c>
      <c r="B2" s="75"/>
      <c r="C2" s="75" t="s">
        <v>30754</v>
      </c>
      <c r="D2" s="75"/>
      <c r="E2" s="76" t="s">
        <v>47</v>
      </c>
      <c r="F2" s="75"/>
      <c r="G2" s="76" t="s">
        <v>31137</v>
      </c>
      <c r="H2" s="75"/>
      <c r="I2" s="76" t="s">
        <v>31138</v>
      </c>
      <c r="J2" s="75"/>
      <c r="K2" s="76" t="s">
        <v>31139</v>
      </c>
      <c r="L2" s="75"/>
      <c r="M2" s="75"/>
      <c r="N2" s="75"/>
      <c r="O2" s="75"/>
      <c r="P2" s="75"/>
      <c r="Q2" s="75"/>
      <c r="R2" s="75"/>
      <c r="S2" s="75"/>
      <c r="T2" s="75"/>
      <c r="U2" s="75"/>
      <c r="V2" s="75"/>
      <c r="W2" s="75"/>
      <c r="X2" s="75"/>
      <c r="Y2" s="75"/>
      <c r="Z2" s="75"/>
    </row>
    <row r="3">
      <c r="A3" s="75" t="s">
        <v>45</v>
      </c>
      <c r="B3" s="75"/>
      <c r="C3" s="75" t="s">
        <v>30762</v>
      </c>
      <c r="D3" s="75"/>
      <c r="E3" s="76" t="s">
        <v>30763</v>
      </c>
      <c r="F3" s="75"/>
      <c r="G3" s="76" t="s">
        <v>31140</v>
      </c>
      <c r="H3" s="75"/>
      <c r="I3" s="76" t="s">
        <v>31141</v>
      </c>
      <c r="J3" s="75"/>
      <c r="K3" s="76" t="s">
        <v>31142</v>
      </c>
      <c r="L3" s="75"/>
      <c r="M3" s="75"/>
      <c r="N3" s="75"/>
      <c r="O3" s="75"/>
      <c r="P3" s="75"/>
      <c r="Q3" s="75"/>
      <c r="R3" s="75"/>
      <c r="S3" s="75"/>
      <c r="T3" s="75"/>
      <c r="U3" s="75"/>
      <c r="V3" s="75"/>
      <c r="W3" s="75"/>
      <c r="X3" s="75"/>
      <c r="Y3" s="75"/>
      <c r="Z3" s="75"/>
    </row>
    <row r="4">
      <c r="A4" s="75" t="s">
        <v>30779</v>
      </c>
      <c r="B4" s="75"/>
      <c r="C4" s="75" t="s">
        <v>30772</v>
      </c>
      <c r="D4" s="75"/>
      <c r="E4" s="76" t="s">
        <v>30773</v>
      </c>
      <c r="F4" s="75"/>
      <c r="G4" s="76" t="s">
        <v>31143</v>
      </c>
      <c r="H4" s="75"/>
      <c r="I4" s="76" t="s">
        <v>31144</v>
      </c>
      <c r="J4" s="75"/>
      <c r="K4" s="76" t="s">
        <v>31145</v>
      </c>
      <c r="L4" s="75"/>
      <c r="M4" s="75"/>
      <c r="N4" s="75"/>
      <c r="O4" s="75"/>
      <c r="P4" s="75"/>
      <c r="Q4" s="75"/>
      <c r="R4" s="75"/>
      <c r="S4" s="75"/>
      <c r="T4" s="75"/>
      <c r="U4" s="75"/>
      <c r="V4" s="75"/>
      <c r="W4" s="75"/>
      <c r="X4" s="75"/>
      <c r="Y4" s="75"/>
      <c r="Z4" s="75"/>
    </row>
    <row r="5">
      <c r="A5" s="75"/>
      <c r="B5" s="75"/>
      <c r="C5" s="75" t="s">
        <v>30780</v>
      </c>
      <c r="D5" s="75"/>
      <c r="E5" s="52" t="s">
        <v>30753</v>
      </c>
      <c r="F5" s="75"/>
      <c r="G5" s="75"/>
      <c r="H5" s="75"/>
      <c r="I5" s="75"/>
      <c r="J5" s="75"/>
      <c r="K5" s="76" t="s">
        <v>31146</v>
      </c>
      <c r="L5" s="75"/>
      <c r="M5" s="75"/>
      <c r="N5" s="75"/>
      <c r="O5" s="75"/>
      <c r="P5" s="75"/>
      <c r="Q5" s="75"/>
      <c r="R5" s="75"/>
      <c r="S5" s="75"/>
      <c r="T5" s="75"/>
      <c r="U5" s="75"/>
      <c r="V5" s="75"/>
      <c r="W5" s="75"/>
      <c r="X5" s="75"/>
      <c r="Y5" s="75"/>
      <c r="Z5" s="75"/>
    </row>
    <row r="6">
      <c r="A6" s="75"/>
      <c r="B6" s="75"/>
      <c r="C6" s="75" t="s">
        <v>30793</v>
      </c>
      <c r="D6" s="75"/>
      <c r="E6" s="75"/>
      <c r="F6" s="75"/>
      <c r="G6" s="75"/>
      <c r="H6" s="75"/>
      <c r="I6" s="75"/>
      <c r="J6" s="75"/>
      <c r="K6" s="76" t="s">
        <v>31147</v>
      </c>
      <c r="L6" s="75"/>
      <c r="M6" s="75"/>
      <c r="N6" s="75"/>
      <c r="O6" s="75"/>
      <c r="P6" s="75"/>
      <c r="Q6" s="75"/>
      <c r="R6" s="75"/>
      <c r="S6" s="75"/>
      <c r="T6" s="75"/>
      <c r="U6" s="75"/>
      <c r="V6" s="75"/>
      <c r="W6" s="75"/>
      <c r="X6" s="75"/>
      <c r="Y6" s="75"/>
      <c r="Z6" s="75"/>
    </row>
    <row r="7">
      <c r="A7" s="75"/>
      <c r="B7" s="75"/>
      <c r="C7" s="75" t="s">
        <v>30802</v>
      </c>
      <c r="D7" s="75"/>
      <c r="E7" s="75"/>
      <c r="F7" s="75"/>
      <c r="G7" s="75"/>
      <c r="H7" s="75"/>
      <c r="I7" s="75"/>
      <c r="J7" s="75"/>
      <c r="K7" s="76" t="s">
        <v>31148</v>
      </c>
      <c r="L7" s="75"/>
      <c r="M7" s="75"/>
      <c r="N7" s="75"/>
      <c r="O7" s="75"/>
      <c r="P7" s="75"/>
      <c r="Q7" s="75"/>
      <c r="R7" s="75"/>
      <c r="S7" s="75"/>
      <c r="T7" s="75"/>
      <c r="U7" s="75"/>
      <c r="V7" s="75"/>
      <c r="W7" s="75"/>
      <c r="X7" s="75"/>
      <c r="Y7" s="75"/>
      <c r="Z7" s="75"/>
    </row>
    <row r="8">
      <c r="A8" s="75"/>
      <c r="B8" s="75"/>
      <c r="C8" s="75" t="s">
        <v>30809</v>
      </c>
      <c r="D8" s="75"/>
      <c r="E8" s="75"/>
      <c r="F8" s="75"/>
      <c r="G8" s="75"/>
      <c r="H8" s="75"/>
      <c r="I8" s="75"/>
      <c r="J8" s="75"/>
      <c r="K8" s="76" t="s">
        <v>31149</v>
      </c>
      <c r="L8" s="75"/>
      <c r="M8" s="75"/>
      <c r="N8" s="75"/>
      <c r="O8" s="75"/>
      <c r="P8" s="75"/>
      <c r="Q8" s="75"/>
      <c r="R8" s="75"/>
      <c r="S8" s="75"/>
      <c r="T8" s="75"/>
      <c r="U8" s="75"/>
      <c r="V8" s="75"/>
      <c r="W8" s="75"/>
      <c r="X8" s="75"/>
      <c r="Y8" s="75"/>
      <c r="Z8" s="75"/>
    </row>
    <row r="9">
      <c r="A9" s="75"/>
      <c r="B9" s="75"/>
      <c r="C9" s="75" t="s">
        <v>30816</v>
      </c>
      <c r="D9" s="75"/>
      <c r="E9" s="75"/>
      <c r="F9" s="75"/>
      <c r="G9" s="75"/>
      <c r="H9" s="75"/>
      <c r="I9" s="75"/>
      <c r="J9" s="75"/>
      <c r="K9" s="75"/>
      <c r="L9" s="75"/>
      <c r="M9" s="75"/>
      <c r="N9" s="75"/>
      <c r="O9" s="75"/>
      <c r="P9" s="75"/>
      <c r="Q9" s="75"/>
      <c r="R9" s="75"/>
      <c r="S9" s="75"/>
      <c r="T9" s="75"/>
      <c r="U9" s="75"/>
      <c r="V9" s="75"/>
      <c r="W9" s="75"/>
      <c r="X9" s="75"/>
      <c r="Y9" s="75"/>
      <c r="Z9" s="75"/>
    </row>
    <row r="10">
      <c r="A10" s="75"/>
      <c r="B10" s="75"/>
      <c r="C10" s="75" t="s">
        <v>30821</v>
      </c>
      <c r="D10" s="75"/>
      <c r="E10" s="75"/>
      <c r="F10" s="75"/>
      <c r="G10" s="75"/>
      <c r="H10" s="75"/>
      <c r="I10" s="75"/>
      <c r="J10" s="75"/>
      <c r="K10" s="75"/>
      <c r="L10" s="75"/>
      <c r="M10" s="75"/>
      <c r="N10" s="75"/>
      <c r="O10" s="75"/>
      <c r="P10" s="75"/>
      <c r="Q10" s="75"/>
      <c r="R10" s="75"/>
      <c r="S10" s="75"/>
      <c r="T10" s="75"/>
      <c r="U10" s="75"/>
      <c r="V10" s="75"/>
      <c r="W10" s="75"/>
      <c r="X10" s="75"/>
      <c r="Y10" s="75"/>
      <c r="Z10" s="75"/>
    </row>
    <row r="11">
      <c r="A11" s="75"/>
      <c r="B11" s="75"/>
      <c r="C11" s="75" t="s">
        <v>30828</v>
      </c>
      <c r="D11" s="75"/>
      <c r="E11" s="75"/>
      <c r="F11" s="75"/>
      <c r="G11" s="75"/>
      <c r="H11" s="75"/>
      <c r="I11" s="75"/>
      <c r="J11" s="75"/>
      <c r="K11" s="75"/>
      <c r="L11" s="75"/>
      <c r="M11" s="75"/>
      <c r="N11" s="75"/>
      <c r="O11" s="75"/>
      <c r="P11" s="75"/>
      <c r="Q11" s="75"/>
      <c r="R11" s="75"/>
      <c r="S11" s="75"/>
      <c r="T11" s="75"/>
      <c r="U11" s="75"/>
      <c r="V11" s="75"/>
      <c r="W11" s="75"/>
      <c r="X11" s="75"/>
      <c r="Y11" s="75"/>
      <c r="Z11" s="75"/>
    </row>
    <row r="12">
      <c r="A12" s="75"/>
      <c r="B12" s="75"/>
      <c r="C12" s="75" t="s">
        <v>30833</v>
      </c>
      <c r="D12" s="75"/>
      <c r="E12" s="75"/>
      <c r="F12" s="75"/>
      <c r="G12" s="75"/>
      <c r="H12" s="75"/>
      <c r="I12" s="75"/>
      <c r="J12" s="75"/>
      <c r="K12" s="75"/>
      <c r="L12" s="75"/>
      <c r="M12" s="75"/>
      <c r="N12" s="75"/>
      <c r="O12" s="75"/>
      <c r="P12" s="75"/>
      <c r="Q12" s="75"/>
      <c r="R12" s="75"/>
      <c r="S12" s="75"/>
      <c r="T12" s="75"/>
      <c r="U12" s="75"/>
      <c r="V12" s="75"/>
      <c r="W12" s="75"/>
      <c r="X12" s="75"/>
      <c r="Y12" s="75"/>
      <c r="Z12" s="75"/>
    </row>
    <row r="13">
      <c r="A13" s="75"/>
      <c r="B13" s="75"/>
      <c r="C13" s="75" t="s">
        <v>30838</v>
      </c>
      <c r="D13" s="75"/>
      <c r="E13" s="75"/>
      <c r="F13" s="75"/>
      <c r="G13" s="75"/>
      <c r="H13" s="75"/>
      <c r="I13" s="75"/>
      <c r="J13" s="75"/>
      <c r="K13" s="75"/>
      <c r="L13" s="75"/>
      <c r="M13" s="75"/>
      <c r="N13" s="75"/>
      <c r="O13" s="75"/>
      <c r="P13" s="75"/>
      <c r="Q13" s="75"/>
      <c r="R13" s="75"/>
      <c r="S13" s="75"/>
      <c r="T13" s="75"/>
      <c r="U13" s="75"/>
      <c r="V13" s="75"/>
      <c r="W13" s="75"/>
      <c r="X13" s="75"/>
      <c r="Y13" s="75"/>
      <c r="Z13" s="75"/>
    </row>
    <row r="14">
      <c r="A14" s="75"/>
      <c r="B14" s="75"/>
      <c r="C14" s="75" t="s">
        <v>30842</v>
      </c>
      <c r="D14" s="75"/>
      <c r="E14" s="75"/>
      <c r="F14" s="75"/>
      <c r="G14" s="75"/>
      <c r="H14" s="75"/>
      <c r="I14" s="75"/>
      <c r="J14" s="75"/>
      <c r="K14" s="75"/>
      <c r="L14" s="75"/>
      <c r="M14" s="75"/>
      <c r="N14" s="75"/>
      <c r="O14" s="75"/>
      <c r="P14" s="75"/>
      <c r="Q14" s="75"/>
      <c r="R14" s="75"/>
      <c r="S14" s="75"/>
      <c r="T14" s="75"/>
      <c r="U14" s="75"/>
      <c r="V14" s="75"/>
      <c r="W14" s="75"/>
      <c r="X14" s="75"/>
      <c r="Y14" s="75"/>
      <c r="Z14" s="75"/>
    </row>
    <row r="15">
      <c r="A15" s="75"/>
      <c r="B15" s="75"/>
      <c r="C15" s="75" t="s">
        <v>30846</v>
      </c>
      <c r="D15" s="75"/>
      <c r="E15" s="75"/>
      <c r="F15" s="75"/>
      <c r="G15" s="75"/>
      <c r="H15" s="75"/>
      <c r="I15" s="75"/>
      <c r="J15" s="75"/>
      <c r="K15" s="75"/>
      <c r="L15" s="75"/>
      <c r="M15" s="75"/>
      <c r="N15" s="75"/>
      <c r="O15" s="75"/>
      <c r="P15" s="75"/>
      <c r="Q15" s="75"/>
      <c r="R15" s="75"/>
      <c r="S15" s="75"/>
      <c r="T15" s="75"/>
      <c r="U15" s="75"/>
      <c r="V15" s="75"/>
      <c r="W15" s="75"/>
      <c r="X15" s="75"/>
      <c r="Y15" s="75"/>
      <c r="Z15" s="75"/>
    </row>
    <row r="16">
      <c r="A16" s="75"/>
      <c r="B16" s="75"/>
      <c r="C16" s="75" t="s">
        <v>30849</v>
      </c>
      <c r="D16" s="75"/>
      <c r="E16" s="75"/>
      <c r="F16" s="75"/>
      <c r="G16" s="75"/>
      <c r="H16" s="75"/>
      <c r="I16" s="75"/>
      <c r="J16" s="75"/>
      <c r="K16" s="75"/>
      <c r="L16" s="75"/>
      <c r="M16" s="75"/>
      <c r="N16" s="75"/>
      <c r="O16" s="75"/>
      <c r="P16" s="75"/>
      <c r="Q16" s="75"/>
      <c r="R16" s="75"/>
      <c r="S16" s="75"/>
      <c r="T16" s="75"/>
      <c r="U16" s="75"/>
      <c r="V16" s="75"/>
      <c r="W16" s="75"/>
      <c r="X16" s="75"/>
      <c r="Y16" s="75"/>
      <c r="Z16" s="75"/>
    </row>
    <row r="17">
      <c r="A17" s="75"/>
      <c r="B17" s="75"/>
      <c r="C17" s="75" t="s">
        <v>30852</v>
      </c>
      <c r="D17" s="75"/>
      <c r="E17" s="75"/>
      <c r="F17" s="75"/>
      <c r="G17" s="75"/>
      <c r="H17" s="75"/>
      <c r="I17" s="75"/>
      <c r="J17" s="75"/>
      <c r="K17" s="75"/>
      <c r="L17" s="75"/>
      <c r="M17" s="75"/>
      <c r="N17" s="75"/>
      <c r="O17" s="75"/>
      <c r="P17" s="75"/>
      <c r="Q17" s="75"/>
      <c r="R17" s="75"/>
      <c r="S17" s="75"/>
      <c r="T17" s="75"/>
      <c r="U17" s="75"/>
      <c r="V17" s="75"/>
      <c r="W17" s="75"/>
      <c r="X17" s="75"/>
      <c r="Y17" s="75"/>
      <c r="Z17" s="75"/>
    </row>
    <row r="18">
      <c r="A18" s="75"/>
      <c r="B18" s="75"/>
      <c r="C18" s="75" t="s">
        <v>30856</v>
      </c>
      <c r="D18" s="75"/>
      <c r="E18" s="75"/>
      <c r="F18" s="75"/>
      <c r="G18" s="75"/>
      <c r="H18" s="75"/>
      <c r="I18" s="75"/>
      <c r="J18" s="75"/>
      <c r="K18" s="75"/>
      <c r="L18" s="75"/>
      <c r="M18" s="75"/>
      <c r="N18" s="75"/>
      <c r="O18" s="75"/>
      <c r="P18" s="75"/>
      <c r="Q18" s="75"/>
      <c r="R18" s="75"/>
      <c r="S18" s="75"/>
      <c r="T18" s="75"/>
      <c r="U18" s="75"/>
      <c r="V18" s="75"/>
      <c r="W18" s="75"/>
      <c r="X18" s="75"/>
      <c r="Y18" s="75"/>
      <c r="Z18" s="75"/>
    </row>
    <row r="19">
      <c r="A19" s="75"/>
      <c r="B19" s="75"/>
      <c r="C19" s="75" t="s">
        <v>30860</v>
      </c>
      <c r="D19" s="75"/>
      <c r="E19" s="75"/>
      <c r="F19" s="75"/>
      <c r="G19" s="75"/>
      <c r="H19" s="75"/>
      <c r="I19" s="75"/>
      <c r="J19" s="75"/>
      <c r="K19" s="75"/>
      <c r="L19" s="75"/>
      <c r="M19" s="75"/>
      <c r="N19" s="75"/>
      <c r="O19" s="75"/>
      <c r="P19" s="75"/>
      <c r="Q19" s="75"/>
      <c r="R19" s="75"/>
      <c r="S19" s="75"/>
      <c r="T19" s="75"/>
      <c r="U19" s="75"/>
      <c r="V19" s="75"/>
      <c r="W19" s="75"/>
      <c r="X19" s="75"/>
      <c r="Y19" s="75"/>
      <c r="Z19" s="75"/>
    </row>
    <row r="20">
      <c r="A20" s="75"/>
      <c r="B20" s="75"/>
      <c r="C20" s="75" t="s">
        <v>30864</v>
      </c>
      <c r="D20" s="75"/>
      <c r="E20" s="75"/>
      <c r="F20" s="75"/>
      <c r="G20" s="75"/>
      <c r="H20" s="75"/>
      <c r="I20" s="75"/>
      <c r="J20" s="75"/>
      <c r="K20" s="75"/>
      <c r="L20" s="75"/>
      <c r="M20" s="75"/>
      <c r="N20" s="75"/>
      <c r="O20" s="75"/>
      <c r="P20" s="75"/>
      <c r="Q20" s="75"/>
      <c r="R20" s="75"/>
      <c r="S20" s="75"/>
      <c r="T20" s="75"/>
      <c r="U20" s="75"/>
      <c r="V20" s="75"/>
      <c r="W20" s="75"/>
      <c r="X20" s="75"/>
      <c r="Y20" s="75"/>
      <c r="Z20" s="75"/>
    </row>
    <row r="21">
      <c r="A21" s="75"/>
      <c r="B21" s="75"/>
      <c r="C21" s="75" t="s">
        <v>30868</v>
      </c>
      <c r="D21" s="75"/>
      <c r="E21" s="75"/>
      <c r="F21" s="75"/>
      <c r="G21" s="75"/>
      <c r="H21" s="75"/>
      <c r="I21" s="75"/>
      <c r="J21" s="75"/>
      <c r="K21" s="75"/>
      <c r="L21" s="75"/>
      <c r="M21" s="75"/>
      <c r="N21" s="75"/>
      <c r="O21" s="75"/>
      <c r="P21" s="75"/>
      <c r="Q21" s="75"/>
      <c r="R21" s="75"/>
      <c r="S21" s="75"/>
      <c r="T21" s="75"/>
      <c r="U21" s="75"/>
      <c r="V21" s="75"/>
      <c r="W21" s="75"/>
      <c r="X21" s="75"/>
      <c r="Y21" s="75"/>
      <c r="Z21" s="75"/>
    </row>
    <row r="22">
      <c r="A22" s="75"/>
      <c r="B22" s="75"/>
      <c r="C22" s="75" t="s">
        <v>30870</v>
      </c>
      <c r="D22" s="75"/>
      <c r="E22" s="75"/>
      <c r="F22" s="75"/>
      <c r="G22" s="75"/>
      <c r="H22" s="75"/>
      <c r="I22" s="75"/>
      <c r="J22" s="75"/>
      <c r="K22" s="75"/>
      <c r="L22" s="75"/>
      <c r="M22" s="75"/>
      <c r="N22" s="75"/>
      <c r="O22" s="75"/>
      <c r="P22" s="75"/>
      <c r="Q22" s="75"/>
      <c r="R22" s="75"/>
      <c r="S22" s="75"/>
      <c r="T22" s="75"/>
      <c r="U22" s="75"/>
      <c r="V22" s="75"/>
      <c r="W22" s="75"/>
      <c r="X22" s="75"/>
      <c r="Y22" s="75"/>
      <c r="Z22" s="75"/>
    </row>
    <row r="23">
      <c r="A23" s="75"/>
      <c r="B23" s="75"/>
      <c r="C23" s="75" t="s">
        <v>30873</v>
      </c>
      <c r="D23" s="75"/>
      <c r="E23" s="75"/>
      <c r="F23" s="75"/>
      <c r="G23" s="75"/>
      <c r="H23" s="75"/>
      <c r="I23" s="75"/>
      <c r="J23" s="75"/>
      <c r="K23" s="75"/>
      <c r="L23" s="75"/>
      <c r="M23" s="75"/>
      <c r="N23" s="75"/>
      <c r="O23" s="75"/>
      <c r="P23" s="75"/>
      <c r="Q23" s="75"/>
      <c r="R23" s="75"/>
      <c r="S23" s="75"/>
      <c r="T23" s="75"/>
      <c r="U23" s="75"/>
      <c r="V23" s="75"/>
      <c r="W23" s="75"/>
      <c r="X23" s="75"/>
      <c r="Y23" s="75"/>
      <c r="Z23" s="75"/>
    </row>
    <row r="24">
      <c r="A24" s="75"/>
      <c r="B24" s="75"/>
      <c r="C24" s="75" t="s">
        <v>30875</v>
      </c>
      <c r="D24" s="75"/>
      <c r="E24" s="75"/>
      <c r="F24" s="75"/>
      <c r="G24" s="75"/>
      <c r="H24" s="75"/>
      <c r="I24" s="75"/>
      <c r="J24" s="75"/>
      <c r="K24" s="75"/>
      <c r="L24" s="75"/>
      <c r="M24" s="75"/>
      <c r="N24" s="75"/>
      <c r="O24" s="75"/>
      <c r="P24" s="75"/>
      <c r="Q24" s="75"/>
      <c r="R24" s="75"/>
      <c r="S24" s="75"/>
      <c r="T24" s="75"/>
      <c r="U24" s="75"/>
      <c r="V24" s="75"/>
      <c r="W24" s="75"/>
      <c r="X24" s="75"/>
      <c r="Y24" s="75"/>
      <c r="Z24" s="75"/>
    </row>
    <row r="25">
      <c r="A25" s="75"/>
      <c r="B25" s="75"/>
      <c r="C25" s="75" t="s">
        <v>30877</v>
      </c>
      <c r="D25" s="75"/>
      <c r="E25" s="75"/>
      <c r="F25" s="75"/>
      <c r="G25" s="75"/>
      <c r="H25" s="75"/>
      <c r="I25" s="75"/>
      <c r="J25" s="75"/>
      <c r="K25" s="75"/>
      <c r="L25" s="75"/>
      <c r="M25" s="75"/>
      <c r="N25" s="75"/>
      <c r="O25" s="75"/>
      <c r="P25" s="75"/>
      <c r="Q25" s="75"/>
      <c r="R25" s="75"/>
      <c r="S25" s="75"/>
      <c r="T25" s="75"/>
      <c r="U25" s="75"/>
      <c r="V25" s="75"/>
      <c r="W25" s="75"/>
      <c r="X25" s="75"/>
      <c r="Y25" s="75"/>
      <c r="Z25" s="75"/>
    </row>
    <row r="26">
      <c r="A26" s="75"/>
      <c r="B26" s="75"/>
      <c r="C26" s="75" t="s">
        <v>30879</v>
      </c>
      <c r="D26" s="75"/>
      <c r="E26" s="75"/>
      <c r="F26" s="75"/>
      <c r="G26" s="75"/>
      <c r="H26" s="75"/>
      <c r="I26" s="75"/>
      <c r="J26" s="75"/>
      <c r="K26" s="75"/>
      <c r="L26" s="75"/>
      <c r="M26" s="75"/>
      <c r="N26" s="75"/>
      <c r="O26" s="75"/>
      <c r="P26" s="75"/>
      <c r="Q26" s="75"/>
      <c r="R26" s="75"/>
      <c r="S26" s="75"/>
      <c r="T26" s="75"/>
      <c r="U26" s="75"/>
      <c r="V26" s="75"/>
      <c r="W26" s="75"/>
      <c r="X26" s="75"/>
      <c r="Y26" s="75"/>
      <c r="Z26" s="75"/>
    </row>
    <row r="27">
      <c r="A27" s="75"/>
      <c r="B27" s="75"/>
      <c r="C27" s="75" t="s">
        <v>30881</v>
      </c>
      <c r="D27" s="75"/>
      <c r="E27" s="75"/>
      <c r="F27" s="75"/>
      <c r="G27" s="75"/>
      <c r="H27" s="75"/>
      <c r="I27" s="75"/>
      <c r="J27" s="75"/>
      <c r="K27" s="75"/>
      <c r="L27" s="75"/>
      <c r="M27" s="75"/>
      <c r="N27" s="75"/>
      <c r="O27" s="75"/>
      <c r="P27" s="75"/>
      <c r="Q27" s="75"/>
      <c r="R27" s="75"/>
      <c r="S27" s="75"/>
      <c r="T27" s="75"/>
      <c r="U27" s="75"/>
      <c r="V27" s="75"/>
      <c r="W27" s="75"/>
      <c r="X27" s="75"/>
      <c r="Y27" s="75"/>
      <c r="Z27" s="75"/>
    </row>
    <row r="28">
      <c r="A28" s="75"/>
      <c r="B28" s="75"/>
      <c r="C28" s="75" t="s">
        <v>30883</v>
      </c>
      <c r="D28" s="75"/>
      <c r="E28" s="75"/>
      <c r="F28" s="75"/>
      <c r="G28" s="75"/>
      <c r="H28" s="75"/>
      <c r="I28" s="75"/>
      <c r="J28" s="75"/>
      <c r="K28" s="75"/>
      <c r="L28" s="75"/>
      <c r="M28" s="75"/>
      <c r="N28" s="75"/>
      <c r="O28" s="75"/>
      <c r="P28" s="75"/>
      <c r="Q28" s="75"/>
      <c r="R28" s="75"/>
      <c r="S28" s="75"/>
      <c r="T28" s="75"/>
      <c r="U28" s="75"/>
      <c r="V28" s="75"/>
      <c r="W28" s="75"/>
      <c r="X28" s="75"/>
      <c r="Y28" s="75"/>
      <c r="Z28" s="75"/>
    </row>
    <row r="29">
      <c r="A29" s="75"/>
      <c r="B29" s="75"/>
      <c r="C29" s="75" t="s">
        <v>30885</v>
      </c>
      <c r="D29" s="75"/>
      <c r="E29" s="75"/>
      <c r="F29" s="75"/>
      <c r="G29" s="75"/>
      <c r="H29" s="75"/>
      <c r="I29" s="75"/>
      <c r="J29" s="75"/>
      <c r="K29" s="75"/>
      <c r="L29" s="75"/>
      <c r="M29" s="75"/>
      <c r="N29" s="75"/>
      <c r="O29" s="75"/>
      <c r="P29" s="75"/>
      <c r="Q29" s="75"/>
      <c r="R29" s="75"/>
      <c r="S29" s="75"/>
      <c r="T29" s="75"/>
      <c r="U29" s="75"/>
      <c r="V29" s="75"/>
      <c r="W29" s="75"/>
      <c r="X29" s="75"/>
      <c r="Y29" s="75"/>
      <c r="Z29" s="75"/>
    </row>
    <row r="30">
      <c r="A30" s="75"/>
      <c r="B30" s="75"/>
      <c r="C30" s="75" t="s">
        <v>30887</v>
      </c>
      <c r="D30" s="75"/>
      <c r="E30" s="75"/>
      <c r="F30" s="75"/>
      <c r="G30" s="75"/>
      <c r="H30" s="75"/>
      <c r="I30" s="75"/>
      <c r="J30" s="75"/>
      <c r="K30" s="75"/>
      <c r="L30" s="75"/>
      <c r="M30" s="75"/>
      <c r="N30" s="75"/>
      <c r="O30" s="75"/>
      <c r="P30" s="75"/>
      <c r="Q30" s="75"/>
      <c r="R30" s="75"/>
      <c r="S30" s="75"/>
      <c r="T30" s="75"/>
      <c r="U30" s="75"/>
      <c r="V30" s="75"/>
      <c r="W30" s="75"/>
      <c r="X30" s="75"/>
      <c r="Y30" s="75"/>
      <c r="Z30" s="75"/>
    </row>
    <row r="31">
      <c r="A31" s="75"/>
      <c r="B31" s="75"/>
      <c r="C31" s="75" t="s">
        <v>30889</v>
      </c>
      <c r="D31" s="75"/>
      <c r="E31" s="75"/>
      <c r="F31" s="75"/>
      <c r="G31" s="75"/>
      <c r="H31" s="75"/>
      <c r="I31" s="75"/>
      <c r="J31" s="75"/>
      <c r="K31" s="75"/>
      <c r="L31" s="75"/>
      <c r="M31" s="75"/>
      <c r="N31" s="75"/>
      <c r="O31" s="75"/>
      <c r="P31" s="75"/>
      <c r="Q31" s="75"/>
      <c r="R31" s="75"/>
      <c r="S31" s="75"/>
      <c r="T31" s="75"/>
      <c r="U31" s="75"/>
      <c r="V31" s="75"/>
      <c r="W31" s="75"/>
      <c r="X31" s="75"/>
      <c r="Y31" s="75"/>
      <c r="Z31" s="75"/>
    </row>
    <row r="32">
      <c r="A32" s="75"/>
      <c r="B32" s="75"/>
      <c r="C32" s="75" t="s">
        <v>30891</v>
      </c>
      <c r="D32" s="75"/>
      <c r="E32" s="75"/>
      <c r="F32" s="75"/>
      <c r="G32" s="75"/>
      <c r="H32" s="75"/>
      <c r="I32" s="75"/>
      <c r="J32" s="75"/>
      <c r="K32" s="75"/>
      <c r="L32" s="75"/>
      <c r="M32" s="75"/>
      <c r="N32" s="75"/>
      <c r="O32" s="75"/>
      <c r="P32" s="75"/>
      <c r="Q32" s="75"/>
      <c r="R32" s="75"/>
      <c r="S32" s="75"/>
      <c r="T32" s="75"/>
      <c r="U32" s="75"/>
      <c r="V32" s="75"/>
      <c r="W32" s="75"/>
      <c r="X32" s="75"/>
      <c r="Y32" s="75"/>
      <c r="Z32" s="75"/>
    </row>
    <row r="33">
      <c r="A33" s="75"/>
      <c r="B33" s="75"/>
      <c r="C33" s="75" t="s">
        <v>30893</v>
      </c>
      <c r="D33" s="75"/>
      <c r="E33" s="75"/>
      <c r="F33" s="75"/>
      <c r="G33" s="75"/>
      <c r="H33" s="75"/>
      <c r="I33" s="75"/>
      <c r="J33" s="75"/>
      <c r="K33" s="75"/>
      <c r="L33" s="75"/>
      <c r="M33" s="75"/>
      <c r="N33" s="75"/>
      <c r="O33" s="75"/>
      <c r="P33" s="75"/>
      <c r="Q33" s="75"/>
      <c r="R33" s="75"/>
      <c r="S33" s="75"/>
      <c r="T33" s="75"/>
      <c r="U33" s="75"/>
      <c r="V33" s="75"/>
      <c r="W33" s="75"/>
      <c r="X33" s="75"/>
      <c r="Y33" s="75"/>
      <c r="Z33" s="75"/>
    </row>
    <row r="34">
      <c r="A34" s="75"/>
      <c r="B34" s="75"/>
      <c r="C34" s="75" t="s">
        <v>30895</v>
      </c>
      <c r="D34" s="75"/>
      <c r="E34" s="75"/>
      <c r="F34" s="75"/>
      <c r="G34" s="75"/>
      <c r="H34" s="75"/>
      <c r="I34" s="75"/>
      <c r="J34" s="75"/>
      <c r="K34" s="75"/>
      <c r="L34" s="75"/>
      <c r="M34" s="75"/>
      <c r="N34" s="75"/>
      <c r="O34" s="75"/>
      <c r="P34" s="75"/>
      <c r="Q34" s="75"/>
      <c r="R34" s="75"/>
      <c r="S34" s="75"/>
      <c r="T34" s="75"/>
      <c r="U34" s="75"/>
      <c r="V34" s="75"/>
      <c r="W34" s="75"/>
      <c r="X34" s="75"/>
      <c r="Y34" s="75"/>
      <c r="Z34" s="75"/>
    </row>
    <row r="35">
      <c r="A35" s="75"/>
      <c r="B35" s="75"/>
      <c r="C35" s="75" t="s">
        <v>46</v>
      </c>
      <c r="D35" s="75"/>
      <c r="E35" s="75"/>
      <c r="F35" s="75"/>
      <c r="G35" s="75"/>
      <c r="H35" s="75"/>
      <c r="I35" s="75"/>
      <c r="J35" s="75"/>
      <c r="K35" s="75"/>
      <c r="L35" s="75"/>
      <c r="M35" s="75"/>
      <c r="N35" s="75"/>
      <c r="O35" s="75"/>
      <c r="P35" s="75"/>
      <c r="Q35" s="75"/>
      <c r="R35" s="75"/>
      <c r="S35" s="75"/>
      <c r="T35" s="75"/>
      <c r="U35" s="75"/>
      <c r="V35" s="75"/>
      <c r="W35" s="75"/>
      <c r="X35" s="75"/>
      <c r="Y35" s="75"/>
      <c r="Z35" s="75"/>
    </row>
    <row r="36">
      <c r="A36" s="75"/>
      <c r="B36" s="75"/>
      <c r="C36" s="75" t="s">
        <v>30898</v>
      </c>
      <c r="D36" s="75"/>
      <c r="E36" s="75"/>
      <c r="F36" s="75"/>
      <c r="G36" s="75"/>
      <c r="H36" s="75"/>
      <c r="I36" s="75"/>
      <c r="J36" s="75"/>
      <c r="K36" s="75"/>
      <c r="L36" s="75"/>
      <c r="M36" s="75"/>
      <c r="N36" s="75"/>
      <c r="O36" s="75"/>
      <c r="P36" s="75"/>
      <c r="Q36" s="75"/>
      <c r="R36" s="75"/>
      <c r="S36" s="75"/>
      <c r="T36" s="75"/>
      <c r="U36" s="75"/>
      <c r="V36" s="75"/>
      <c r="W36" s="75"/>
      <c r="X36" s="75"/>
      <c r="Y36" s="75"/>
      <c r="Z36" s="75"/>
    </row>
    <row r="37">
      <c r="A37" s="75"/>
      <c r="B37" s="75"/>
      <c r="C37" s="75" t="s">
        <v>30899</v>
      </c>
      <c r="D37" s="75"/>
      <c r="E37" s="75"/>
      <c r="F37" s="75"/>
      <c r="G37" s="75"/>
      <c r="H37" s="75"/>
      <c r="I37" s="75"/>
      <c r="J37" s="75"/>
      <c r="K37" s="75"/>
      <c r="L37" s="75"/>
      <c r="M37" s="75"/>
      <c r="N37" s="75"/>
      <c r="O37" s="75"/>
      <c r="P37" s="75"/>
      <c r="Q37" s="75"/>
      <c r="R37" s="75"/>
      <c r="S37" s="75"/>
      <c r="T37" s="75"/>
      <c r="U37" s="75"/>
      <c r="V37" s="75"/>
      <c r="W37" s="75"/>
      <c r="X37" s="75"/>
      <c r="Y37" s="75"/>
      <c r="Z37" s="75"/>
    </row>
    <row r="38">
      <c r="A38" s="75"/>
      <c r="B38" s="75"/>
      <c r="C38" s="75" t="s">
        <v>30900</v>
      </c>
      <c r="D38" s="75"/>
      <c r="E38" s="75"/>
      <c r="F38" s="75"/>
      <c r="G38" s="75"/>
      <c r="H38" s="75"/>
      <c r="I38" s="75"/>
      <c r="J38" s="75"/>
      <c r="K38" s="75"/>
      <c r="L38" s="75"/>
      <c r="M38" s="75"/>
      <c r="N38" s="75"/>
      <c r="O38" s="75"/>
      <c r="P38" s="75"/>
      <c r="Q38" s="75"/>
      <c r="R38" s="75"/>
      <c r="S38" s="75"/>
      <c r="T38" s="75"/>
      <c r="U38" s="75"/>
      <c r="V38" s="75"/>
      <c r="W38" s="75"/>
      <c r="X38" s="75"/>
      <c r="Y38" s="75"/>
      <c r="Z38" s="75"/>
    </row>
    <row r="39">
      <c r="A39" s="75"/>
      <c r="B39" s="75"/>
      <c r="C39" s="75" t="s">
        <v>30902</v>
      </c>
      <c r="D39" s="75"/>
      <c r="E39" s="75"/>
      <c r="F39" s="75"/>
      <c r="G39" s="75"/>
      <c r="H39" s="75"/>
      <c r="I39" s="75"/>
      <c r="J39" s="75"/>
      <c r="K39" s="75"/>
      <c r="L39" s="75"/>
      <c r="M39" s="75"/>
      <c r="N39" s="75"/>
      <c r="O39" s="75"/>
      <c r="P39" s="75"/>
      <c r="Q39" s="75"/>
      <c r="R39" s="75"/>
      <c r="S39" s="75"/>
      <c r="T39" s="75"/>
      <c r="U39" s="75"/>
      <c r="V39" s="75"/>
      <c r="W39" s="75"/>
      <c r="X39" s="75"/>
      <c r="Y39" s="75"/>
      <c r="Z39" s="75"/>
    </row>
    <row r="40">
      <c r="A40" s="75"/>
      <c r="B40" s="75"/>
      <c r="C40" s="75" t="s">
        <v>30904</v>
      </c>
      <c r="D40" s="75"/>
      <c r="E40" s="75"/>
      <c r="F40" s="75"/>
      <c r="G40" s="75"/>
      <c r="H40" s="75"/>
      <c r="I40" s="75"/>
      <c r="J40" s="75"/>
      <c r="K40" s="75"/>
      <c r="L40" s="75"/>
      <c r="M40" s="75"/>
      <c r="N40" s="75"/>
      <c r="O40" s="75"/>
      <c r="P40" s="75"/>
      <c r="Q40" s="75"/>
      <c r="R40" s="75"/>
      <c r="S40" s="75"/>
      <c r="T40" s="75"/>
      <c r="U40" s="75"/>
      <c r="V40" s="75"/>
      <c r="W40" s="75"/>
      <c r="X40" s="75"/>
      <c r="Y40" s="75"/>
      <c r="Z40" s="75"/>
    </row>
    <row r="41">
      <c r="A41" s="75"/>
      <c r="B41" s="75"/>
      <c r="C41" s="75"/>
      <c r="D41" s="75"/>
      <c r="E41" s="75"/>
      <c r="F41" s="75"/>
      <c r="G41" s="75"/>
      <c r="H41" s="75"/>
      <c r="I41" s="75"/>
      <c r="J41" s="75"/>
      <c r="K41" s="75"/>
      <c r="L41" s="75"/>
      <c r="M41" s="75"/>
      <c r="N41" s="75"/>
      <c r="O41" s="75"/>
      <c r="P41" s="75"/>
      <c r="Q41" s="75"/>
      <c r="R41" s="75"/>
      <c r="S41" s="75"/>
      <c r="T41" s="75"/>
      <c r="U41" s="75"/>
      <c r="V41" s="75"/>
      <c r="W41" s="75"/>
      <c r="X41" s="75"/>
      <c r="Y41" s="75"/>
      <c r="Z41" s="75"/>
    </row>
    <row r="42">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row>
    <row r="43">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row>
    <row r="44">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row>
    <row r="45">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row>
    <row r="46">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row>
    <row r="47">
      <c r="A47" s="75"/>
      <c r="B47" s="75"/>
      <c r="C47" s="75"/>
      <c r="D47" s="75"/>
      <c r="E47" s="75"/>
      <c r="F47" s="75"/>
      <c r="G47" s="75"/>
      <c r="H47" s="75"/>
      <c r="I47" s="75"/>
      <c r="J47" s="75"/>
      <c r="K47" s="75"/>
      <c r="L47" s="75"/>
      <c r="M47" s="75"/>
      <c r="N47" s="75"/>
      <c r="O47" s="75"/>
      <c r="P47" s="75"/>
      <c r="Q47" s="75"/>
      <c r="R47" s="75"/>
      <c r="S47" s="75"/>
      <c r="T47" s="75"/>
      <c r="U47" s="75"/>
      <c r="V47" s="75"/>
      <c r="W47" s="75"/>
      <c r="X47" s="75"/>
      <c r="Y47" s="75"/>
      <c r="Z47" s="75"/>
    </row>
    <row r="48">
      <c r="A48" s="75"/>
      <c r="B48" s="75"/>
      <c r="C48" s="75"/>
      <c r="D48" s="75"/>
      <c r="E48" s="75"/>
      <c r="F48" s="75"/>
      <c r="G48" s="75"/>
      <c r="H48" s="75"/>
      <c r="I48" s="75"/>
      <c r="J48" s="75"/>
      <c r="K48" s="75"/>
      <c r="L48" s="75"/>
      <c r="M48" s="75"/>
      <c r="N48" s="75"/>
      <c r="O48" s="75"/>
      <c r="P48" s="75"/>
      <c r="Q48" s="75"/>
      <c r="R48" s="75"/>
      <c r="S48" s="75"/>
      <c r="T48" s="75"/>
      <c r="U48" s="75"/>
      <c r="V48" s="75"/>
      <c r="W48" s="75"/>
      <c r="X48" s="75"/>
      <c r="Y48" s="75"/>
      <c r="Z48" s="75"/>
    </row>
    <row r="49">
      <c r="A49" s="75"/>
      <c r="B49" s="75"/>
      <c r="C49" s="75"/>
      <c r="D49" s="75"/>
      <c r="E49" s="75"/>
      <c r="F49" s="75"/>
      <c r="G49" s="75"/>
      <c r="H49" s="75"/>
      <c r="I49" s="75"/>
      <c r="J49" s="75"/>
      <c r="K49" s="75"/>
      <c r="L49" s="75"/>
      <c r="M49" s="75"/>
      <c r="N49" s="75"/>
      <c r="O49" s="75"/>
      <c r="P49" s="75"/>
      <c r="Q49" s="75"/>
      <c r="R49" s="75"/>
      <c r="S49" s="75"/>
      <c r="T49" s="75"/>
      <c r="U49" s="75"/>
      <c r="V49" s="75"/>
      <c r="W49" s="75"/>
      <c r="X49" s="75"/>
      <c r="Y49" s="75"/>
      <c r="Z49" s="75"/>
    </row>
    <row r="50">
      <c r="A50" s="75"/>
      <c r="B50" s="75"/>
      <c r="C50" s="75"/>
      <c r="D50" s="75"/>
      <c r="E50" s="75"/>
      <c r="F50" s="75"/>
      <c r="G50" s="75"/>
      <c r="H50" s="75"/>
      <c r="I50" s="75"/>
      <c r="J50" s="75"/>
      <c r="K50" s="75"/>
      <c r="L50" s="75"/>
      <c r="M50" s="75"/>
      <c r="N50" s="75"/>
      <c r="O50" s="75"/>
      <c r="P50" s="75"/>
      <c r="Q50" s="75"/>
      <c r="R50" s="75"/>
      <c r="S50" s="75"/>
      <c r="T50" s="75"/>
      <c r="U50" s="75"/>
      <c r="V50" s="75"/>
      <c r="W50" s="75"/>
      <c r="X50" s="75"/>
      <c r="Y50" s="75"/>
      <c r="Z50" s="75"/>
    </row>
    <row r="51">
      <c r="A51" s="75"/>
      <c r="B51" s="75"/>
      <c r="C51" s="75"/>
      <c r="D51" s="75"/>
      <c r="E51" s="75"/>
      <c r="F51" s="75"/>
      <c r="G51" s="75"/>
      <c r="H51" s="75"/>
      <c r="I51" s="75"/>
      <c r="J51" s="75"/>
      <c r="K51" s="75"/>
      <c r="L51" s="75"/>
      <c r="M51" s="75"/>
      <c r="N51" s="75"/>
      <c r="O51" s="75"/>
      <c r="P51" s="75"/>
      <c r="Q51" s="75"/>
      <c r="R51" s="75"/>
      <c r="S51" s="75"/>
      <c r="T51" s="75"/>
      <c r="U51" s="75"/>
      <c r="V51" s="75"/>
      <c r="W51" s="75"/>
      <c r="X51" s="75"/>
      <c r="Y51" s="75"/>
      <c r="Z51" s="75"/>
    </row>
    <row r="52">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row>
    <row r="53">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row>
    <row r="54">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row>
    <row r="55">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row>
    <row r="56">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row>
    <row r="57">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row>
    <row r="58">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row>
    <row r="59">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row>
    <row r="60">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row>
    <row r="6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row>
    <row r="62">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row>
    <row r="63">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row>
    <row r="64">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row>
    <row r="65">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row>
    <row r="66">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row>
    <row r="67">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row>
    <row r="68">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row>
    <row r="69">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row>
    <row r="70">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row>
    <row r="7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row>
    <row r="72">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row>
    <row r="73">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row>
    <row r="74">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row>
    <row r="75">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row>
    <row r="76">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row>
    <row r="77">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row>
    <row r="78">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row>
    <row r="79">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row>
    <row r="80">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row>
    <row r="8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row>
    <row r="82">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row>
    <row r="83">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row>
    <row r="84">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row>
    <row r="85">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row>
    <row r="86">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row>
    <row r="87">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row>
    <row r="88">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row>
    <row r="89">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row>
    <row r="90">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row>
    <row r="9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row>
    <row r="92">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row>
    <row r="93">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row>
    <row r="94">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row>
    <row r="95">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row>
    <row r="96">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row>
    <row r="97">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row>
    <row r="98">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row>
    <row r="99">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row>
    <row r="100">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row>
    <row r="10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row>
    <row r="102">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row>
    <row r="103">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row>
    <row r="104">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row>
    <row r="105">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row>
    <row r="106">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row>
    <row r="107">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row>
    <row r="108">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row>
    <row r="109">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row>
    <row r="110">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row>
    <row r="11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row>
    <row r="112">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row>
    <row r="113">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row>
    <row r="114">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row>
    <row r="115">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row>
    <row r="116">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row>
    <row r="117">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row>
    <row r="118">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row>
    <row r="119">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row>
    <row r="12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row>
    <row r="122">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row>
    <row r="123">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row>
    <row r="124">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row>
    <row r="125">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row>
    <row r="126">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row>
    <row r="127">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row>
    <row r="128">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row>
    <row r="129">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row>
    <row r="130">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row>
    <row r="13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row>
    <row r="132">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row>
    <row r="133">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row>
    <row r="134">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row>
    <row r="135">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row>
    <row r="136">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row>
    <row r="137">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row>
    <row r="138">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row>
    <row r="139">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row>
    <row r="140">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row>
    <row r="14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row>
    <row r="142">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row>
    <row r="143">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row>
    <row r="144">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row>
    <row r="145">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row>
    <row r="146">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row>
    <row r="147">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row>
    <row r="148">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row>
    <row r="149">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row>
    <row r="150">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row>
    <row r="15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row>
    <row r="152">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row>
    <row r="153">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row>
    <row r="154">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row>
    <row r="155">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row>
    <row r="156">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row>
    <row r="157">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row>
    <row r="158">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row>
    <row r="159">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row>
    <row r="160">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row>
    <row r="16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row>
    <row r="162">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row>
    <row r="163">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row>
    <row r="164">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row>
    <row r="165">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row>
    <row r="166">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row>
    <row r="167">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row>
    <row r="168">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row>
    <row r="169">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row>
    <row r="170">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row>
    <row r="17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row>
    <row r="172">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row>
    <row r="173">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row>
    <row r="174">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row>
    <row r="175">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row>
    <row r="176">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row>
    <row r="177">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row>
    <row r="178">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row>
    <row r="179">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row>
    <row r="180">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row>
    <row r="18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row>
    <row r="182">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row>
    <row r="183">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row>
    <row r="184">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row>
    <row r="185">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row>
    <row r="186">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row>
    <row r="187">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row>
    <row r="188">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row>
    <row r="189">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row>
    <row r="190">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row>
    <row r="19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row>
    <row r="192">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row>
    <row r="193">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row>
    <row r="194">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row>
    <row r="195">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row>
    <row r="196">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row>
    <row r="197">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row>
    <row r="198">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row>
    <row r="199">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row>
    <row r="200">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row>
    <row r="20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row>
    <row r="202">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row>
    <row r="203">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row>
    <row r="204">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row>
    <row r="205">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row>
    <row r="206">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row>
    <row r="207">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row>
    <row r="208">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row>
    <row r="209">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row>
    <row r="210">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row>
    <row r="21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row>
    <row r="212">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row>
    <row r="213">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row>
    <row r="214">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row>
    <row r="215">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row>
    <row r="216">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row>
    <row r="217">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row>
    <row r="218">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row>
    <row r="219">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row>
    <row r="220">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row>
    <row r="22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row>
    <row r="222">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row>
    <row r="223">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row>
    <row r="224">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row>
    <row r="225">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row>
    <row r="226">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row>
    <row r="227">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row>
    <row r="228">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row>
    <row r="229">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row>
    <row r="230">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row>
    <row r="23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row>
    <row r="232">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row>
    <row r="233">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row>
    <row r="234">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row>
    <row r="235">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row>
    <row r="236">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row>
    <row r="237">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row>
    <row r="238">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row>
    <row r="239">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row>
    <row r="240">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row>
    <row r="24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row>
    <row r="242">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row>
    <row r="243">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row>
    <row r="244">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row>
    <row r="245">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row>
    <row r="246">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row>
    <row r="247">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row>
    <row r="248">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row>
    <row r="249">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row>
    <row r="250">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row>
    <row r="25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row>
    <row r="252">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row>
    <row r="253">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row>
    <row r="254">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row>
    <row r="255">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row>
    <row r="256">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row>
    <row r="257">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row>
    <row r="258">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row>
    <row r="259">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row>
    <row r="260">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row>
    <row r="26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row>
    <row r="262">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row>
    <row r="263">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row>
    <row r="264">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row>
    <row r="265">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row>
    <row r="266">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row>
    <row r="267">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row>
    <row r="268">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row>
    <row r="269">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row>
    <row r="270">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row>
    <row r="27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row>
    <row r="272">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row>
    <row r="273">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row>
    <row r="274">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row>
    <row r="275">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row>
    <row r="276">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row>
    <row r="277">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row>
    <row r="278">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row>
    <row r="279">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row>
    <row r="280">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row>
    <row r="28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row>
    <row r="282">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row>
    <row r="283">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row>
    <row r="284">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row>
    <row r="285">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row>
    <row r="286">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row>
    <row r="287">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row>
    <row r="288">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row>
    <row r="289">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row>
    <row r="290">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row>
    <row r="29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row>
    <row r="292">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row>
    <row r="293">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row>
    <row r="294">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row>
    <row r="295">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row>
    <row r="296">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row>
    <row r="297">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row>
    <row r="298">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row>
    <row r="299">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row>
    <row r="300">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row>
    <row r="30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row>
    <row r="302">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row>
    <row r="303">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row>
    <row r="304">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row>
    <row r="305">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row>
    <row r="306">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row>
    <row r="307">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row>
    <row r="308">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row>
    <row r="309">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row>
    <row r="310">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row>
    <row r="31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row>
    <row r="312">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row>
    <row r="313">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row>
    <row r="314">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row>
    <row r="315">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row>
    <row r="316">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row>
    <row r="317">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row>
    <row r="318">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row>
    <row r="319">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row>
    <row r="320">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row>
    <row r="32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row>
    <row r="322">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row>
    <row r="323">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row>
    <row r="324">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row>
    <row r="325">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row>
    <row r="326">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row>
    <row r="327">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row>
    <row r="328">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row>
    <row r="329">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row>
    <row r="330">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row>
    <row r="33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row>
    <row r="332">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row>
    <row r="333">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row>
    <row r="334">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row>
    <row r="335">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row>
    <row r="336">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row>
    <row r="337">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row>
    <row r="338">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row>
    <row r="339">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row>
    <row r="340">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row>
    <row r="34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row>
    <row r="342">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row>
    <row r="343">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row>
    <row r="344">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row>
    <row r="345">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row>
    <row r="346">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row>
    <row r="347">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row>
    <row r="348">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row>
    <row r="349">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row>
    <row r="350">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row>
    <row r="35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row>
    <row r="352">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row>
    <row r="353">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row>
    <row r="354">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row>
    <row r="355">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row>
    <row r="356">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row>
    <row r="357">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row>
    <row r="358">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row>
    <row r="359">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row>
    <row r="360">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row>
    <row r="36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row>
    <row r="362">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row>
    <row r="363">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row>
    <row r="364">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row>
    <row r="365">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row>
    <row r="366">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row>
    <row r="367">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row>
    <row r="368">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row>
    <row r="369">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row>
    <row r="370">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row>
    <row r="37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row>
    <row r="372">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row>
    <row r="373">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row>
    <row r="374">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row>
    <row r="375">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row>
    <row r="376">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row>
    <row r="377">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row>
    <row r="378">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row>
    <row r="379">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row>
    <row r="380">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row>
    <row r="38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row>
    <row r="382">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row>
    <row r="383">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row>
    <row r="384">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row>
    <row r="385">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row>
    <row r="386">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row>
    <row r="387">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row>
    <row r="388">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row>
    <row r="389">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row>
    <row r="390">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row>
    <row r="39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row>
    <row r="392">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row>
    <row r="393">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row>
    <row r="394">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row>
    <row r="395">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row>
    <row r="396">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row>
    <row r="397">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row>
    <row r="398">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row>
    <row r="399">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row>
    <row r="400">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row>
    <row r="40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row>
    <row r="402">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row>
    <row r="403">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row>
    <row r="404">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row>
    <row r="405">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row>
    <row r="406">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row>
    <row r="407">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row>
    <row r="408">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row>
    <row r="409">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row>
    <row r="410">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row>
    <row r="41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row>
    <row r="412">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row>
    <row r="413">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row>
    <row r="414">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row>
    <row r="415">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row>
    <row r="416">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row>
    <row r="417">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row>
    <row r="418">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row>
    <row r="419">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row>
    <row r="420">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row>
    <row r="42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row>
    <row r="422">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row>
    <row r="423">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row>
    <row r="424">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row>
    <row r="425">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row>
    <row r="426">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row>
    <row r="427">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row>
    <row r="428">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row>
    <row r="429">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row>
    <row r="430">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row>
    <row r="43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row>
    <row r="432">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row>
    <row r="433">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row>
    <row r="434">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row>
    <row r="435">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row>
    <row r="436">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row>
    <row r="437">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row>
    <row r="438">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row>
    <row r="439">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row>
    <row r="440">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row>
    <row r="44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row>
    <row r="442">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row>
    <row r="443">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row>
    <row r="444">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row>
    <row r="445">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row>
    <row r="446">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row>
    <row r="447">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row>
    <row r="448">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row>
    <row r="449">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row>
    <row r="450">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row>
    <row r="45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row>
    <row r="452">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row>
    <row r="453">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row>
    <row r="454">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row>
    <row r="455">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row>
    <row r="456">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row>
    <row r="457">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row>
    <row r="458">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row>
    <row r="459">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row>
    <row r="460">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row>
    <row r="46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row>
    <row r="462">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row>
    <row r="463">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row>
    <row r="464">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row>
    <row r="465">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row>
    <row r="466">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row>
    <row r="467">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row>
    <row r="468">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row>
    <row r="469">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row>
    <row r="470">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row>
    <row r="47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row>
    <row r="472">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row>
    <row r="473">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row>
    <row r="474">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row>
    <row r="475">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row>
    <row r="476">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row>
    <row r="477">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row>
    <row r="478">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row>
    <row r="479">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row>
    <row r="480">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row>
    <row r="48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row>
    <row r="482">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row>
    <row r="483">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row>
    <row r="484">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row>
    <row r="485">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row>
    <row r="486">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row>
    <row r="487">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row>
    <row r="488">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row>
    <row r="489">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row>
    <row r="490">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row>
    <row r="49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row>
    <row r="492">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row>
    <row r="493">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row>
    <row r="494">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row>
    <row r="495">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row>
    <row r="496">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row>
    <row r="497">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row>
    <row r="498">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row>
    <row r="499">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row>
    <row r="500">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row>
    <row r="50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row>
    <row r="502">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row>
    <row r="503">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row>
    <row r="504">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row>
    <row r="505">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row>
    <row r="506">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row>
    <row r="507">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row>
    <row r="508">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row>
    <row r="509">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row>
    <row r="510">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row>
    <row r="51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row>
    <row r="512">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row>
    <row r="513">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row>
    <row r="514">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row>
    <row r="515">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row>
    <row r="516">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row>
    <row r="517">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row>
    <row r="518">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row>
    <row r="519">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row>
    <row r="520">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row>
    <row r="52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row>
    <row r="522">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row>
    <row r="523">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row>
    <row r="524">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row>
    <row r="525">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row>
    <row r="526">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row>
    <row r="527">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row>
    <row r="528">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row>
    <row r="529">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row>
    <row r="530">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row>
    <row r="53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row>
    <row r="532">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row>
    <row r="533">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row>
    <row r="534">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row>
    <row r="535">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row>
    <row r="536">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row>
    <row r="537">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row>
    <row r="538">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row>
    <row r="539">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row>
    <row r="540">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row>
    <row r="54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row>
    <row r="542">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row>
    <row r="543">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row>
    <row r="544">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row>
    <row r="545">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row>
    <row r="546">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row>
    <row r="547">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row>
    <row r="548">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row>
    <row r="549">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row>
    <row r="550">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row>
    <row r="55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row>
    <row r="552">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row>
    <row r="553">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row>
    <row r="554">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row>
    <row r="555">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row>
    <row r="556">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row>
    <row r="557">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row>
    <row r="558">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row>
    <row r="559">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row>
    <row r="560">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row>
    <row r="56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row>
    <row r="562">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row>
    <row r="563">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row>
    <row r="564">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row>
    <row r="565">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row>
    <row r="566">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row>
    <row r="567">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row>
    <row r="568">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row>
    <row r="569">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row>
    <row r="570">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row>
    <row r="57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row>
    <row r="572">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row>
    <row r="573">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row>
    <row r="574">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row>
    <row r="575">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row>
    <row r="576">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row>
    <row r="577">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row>
    <row r="578">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row>
    <row r="579">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row>
    <row r="580">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row>
    <row r="58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row>
    <row r="582">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row>
    <row r="583">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row>
    <row r="584">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row>
    <row r="585">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row>
    <row r="586">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row>
    <row r="587">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row>
    <row r="588">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row>
    <row r="589">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row>
    <row r="590">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row>
    <row r="59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row>
    <row r="592">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row>
    <row r="593">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row>
    <row r="594">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row>
    <row r="595">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row>
    <row r="596">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row>
    <row r="597">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row>
    <row r="598">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row>
    <row r="599">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row>
    <row r="600">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row>
    <row r="60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row>
    <row r="602">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row>
    <row r="603">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row>
    <row r="604">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row>
    <row r="605">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row>
    <row r="606">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row>
    <row r="607">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row>
    <row r="608">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row>
    <row r="609">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row>
    <row r="610">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row>
    <row r="61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row>
    <row r="612">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row>
    <row r="613">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row>
    <row r="614">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row>
    <row r="615">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row>
    <row r="616">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row>
    <row r="617">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row>
    <row r="618">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row>
    <row r="619">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row>
    <row r="620">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row>
    <row r="62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row>
    <row r="622">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row>
    <row r="623">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row>
    <row r="624">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row>
    <row r="625">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row>
    <row r="626">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row>
    <row r="627">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row>
    <row r="628">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row>
    <row r="629">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row>
    <row r="630">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row>
    <row r="63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row>
    <row r="632">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row>
    <row r="633">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row>
    <row r="634">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row>
    <row r="635">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row>
    <row r="636">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row>
    <row r="637">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row>
    <row r="638">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row>
    <row r="639">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row>
    <row r="640">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row>
    <row r="64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row>
    <row r="642">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row>
    <row r="643">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row>
    <row r="644">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row>
    <row r="645">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row>
    <row r="646">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row>
    <row r="647">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row>
    <row r="648">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row>
    <row r="649">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row>
    <row r="650">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row>
    <row r="65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row>
    <row r="652">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row>
    <row r="653">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row>
    <row r="654">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row>
    <row r="655">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row>
    <row r="656">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row>
    <row r="657">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row>
    <row r="658">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row>
    <row r="659">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row>
    <row r="660">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row>
    <row r="66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row>
    <row r="662">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row>
    <row r="663">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row>
    <row r="664">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row>
    <row r="665">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row>
    <row r="666">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row>
    <row r="667">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row>
    <row r="668">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row>
    <row r="669">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row>
    <row r="670">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row>
    <row r="67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row>
    <row r="672">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row>
    <row r="673">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row>
    <row r="674">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row>
    <row r="675">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row>
    <row r="676">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row>
    <row r="677">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row>
    <row r="678">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row>
    <row r="679">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row>
    <row r="680">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row>
    <row r="68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row>
    <row r="682">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row>
    <row r="683">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row>
    <row r="684">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row>
    <row r="685">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row>
    <row r="686">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row>
    <row r="687">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row>
    <row r="688">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row>
    <row r="689">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row>
    <row r="690">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row>
    <row r="69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row>
    <row r="692">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row>
    <row r="693">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row>
    <row r="694">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row>
    <row r="695">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row>
    <row r="696">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row>
    <row r="697">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row>
    <row r="698">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row>
    <row r="699">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row>
    <row r="700">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row>
    <row r="70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row>
    <row r="702">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row>
    <row r="703">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row>
    <row r="704">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row>
    <row r="705">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row>
    <row r="706">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row>
    <row r="707">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row>
    <row r="708">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row>
    <row r="709">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row>
    <row r="710">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row>
    <row r="71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row>
    <row r="712">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row>
    <row r="713">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row>
    <row r="714">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row>
    <row r="715">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row>
    <row r="716">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row>
    <row r="717">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row>
    <row r="718">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row>
    <row r="719">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row>
    <row r="720">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row>
    <row r="72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row>
    <row r="722">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row>
    <row r="723">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row>
    <row r="724">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row>
    <row r="725">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row>
    <row r="726">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row>
    <row r="727">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row>
    <row r="728">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row>
    <row r="729">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row>
    <row r="730">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row>
    <row r="73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row>
    <row r="732">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row>
    <row r="733">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row>
    <row r="734">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row>
    <row r="735">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row>
    <row r="736">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row>
    <row r="737">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row>
    <row r="738">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row>
    <row r="739">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row>
    <row r="740">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row>
    <row r="74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row>
    <row r="742">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row>
    <row r="743">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row>
    <row r="744">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row>
    <row r="745">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row>
    <row r="746">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row>
    <row r="747">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row>
    <row r="748">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row>
    <row r="749">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row>
    <row r="750">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row>
    <row r="75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row>
    <row r="752">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row>
    <row r="753">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row>
    <row r="754">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row>
    <row r="755">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row>
    <row r="756">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row>
    <row r="757">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row>
    <row r="758">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row>
    <row r="759">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row>
    <row r="760">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row>
    <row r="76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row>
    <row r="762">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row>
    <row r="763">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row>
    <row r="764">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row>
    <row r="765">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row>
    <row r="766">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row>
    <row r="767">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row>
    <row r="768">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row>
    <row r="769">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row>
    <row r="770">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row>
    <row r="77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row>
    <row r="772">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row>
    <row r="773">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row>
    <row r="774">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row>
    <row r="775">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row>
    <row r="776">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row>
    <row r="777">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row>
    <row r="778">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row>
    <row r="779">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row>
    <row r="780">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row>
    <row r="78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row>
    <row r="782">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row>
    <row r="783">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row>
    <row r="784">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row>
    <row r="785">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row>
    <row r="786">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row>
    <row r="787">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row>
    <row r="788">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row>
    <row r="789">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row>
    <row r="790">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row>
    <row r="79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row>
    <row r="792">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row>
    <row r="793">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row>
    <row r="794">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row>
    <row r="795">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row>
    <row r="796">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row>
    <row r="797">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row>
    <row r="798">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row>
    <row r="799">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row>
    <row r="800">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row>
    <row r="80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row>
    <row r="802">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row>
    <row r="803">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row>
    <row r="804">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row>
    <row r="805">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row>
    <row r="806">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row>
    <row r="807">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row>
    <row r="808">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row>
    <row r="809">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row>
    <row r="810">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row>
    <row r="81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row>
    <row r="812">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row>
    <row r="813">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row>
    <row r="814">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row>
    <row r="815">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row>
    <row r="816">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row>
    <row r="817">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row>
    <row r="818">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row>
    <row r="819">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row>
    <row r="820">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row>
    <row r="82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row>
    <row r="822">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row>
    <row r="823">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row>
    <row r="824">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row>
    <row r="825">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row>
    <row r="826">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row>
    <row r="827">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row>
    <row r="828">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row>
    <row r="829">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row>
    <row r="830">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row>
    <row r="83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row>
    <row r="832">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row>
    <row r="833">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row>
    <row r="834">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row>
    <row r="835">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row>
    <row r="836">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row>
    <row r="837">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row>
    <row r="838">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row>
    <row r="839">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row>
    <row r="840">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row>
    <row r="84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row>
    <row r="842">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row>
    <row r="843">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row>
    <row r="844">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row>
    <row r="845">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row>
    <row r="846">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row>
    <row r="847">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row>
    <row r="848">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row>
    <row r="849">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row>
    <row r="850">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row>
    <row r="85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row>
    <row r="852">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row>
    <row r="853">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row>
    <row r="854">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row>
    <row r="855">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row>
    <row r="856">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row>
    <row r="857">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row>
    <row r="858">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row>
    <row r="859">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row>
    <row r="860">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row>
    <row r="86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row>
    <row r="862">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row>
    <row r="863">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row>
    <row r="864">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row>
    <row r="865">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row>
    <row r="866">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row>
    <row r="867">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row>
    <row r="868">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row>
    <row r="869">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row>
    <row r="870">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row>
    <row r="87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row>
    <row r="872">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row>
    <row r="873">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row>
    <row r="874">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row>
    <row r="875">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row>
    <row r="876">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row>
    <row r="877">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row>
    <row r="878">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row>
    <row r="879">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row>
    <row r="880">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row>
    <row r="88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row>
    <row r="882">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row>
    <row r="883">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row>
    <row r="884">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row>
    <row r="885">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row>
    <row r="886">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row>
    <row r="887">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row>
    <row r="888">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row>
    <row r="889">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row>
    <row r="890">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row>
    <row r="89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row>
    <row r="892">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row>
    <row r="893">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row>
    <row r="894">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row>
    <row r="895">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row>
    <row r="896">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row>
    <row r="897">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row>
    <row r="898">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row>
    <row r="899">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row>
    <row r="900">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row>
    <row r="90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row>
    <row r="902">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row>
    <row r="903">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row>
    <row r="904">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row>
    <row r="905">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row>
    <row r="906">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row>
    <row r="907">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row>
    <row r="908">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row>
    <row r="909">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row>
    <row r="910">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row>
    <row r="91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row>
    <row r="912">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row>
    <row r="913">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row>
    <row r="914">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row>
    <row r="915">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row>
    <row r="916">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row>
    <row r="917">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row>
    <row r="918">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row>
    <row r="919">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row>
    <row r="920">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row>
    <row r="92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row>
    <row r="922">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row>
    <row r="923">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row>
    <row r="924">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row>
    <row r="925">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row>
    <row r="926">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row>
    <row r="927">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row>
    <row r="928">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row>
    <row r="929">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row>
    <row r="930">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row>
    <row r="93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row>
    <row r="932">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row>
    <row r="933">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row>
    <row r="934">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row>
    <row r="935">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row>
    <row r="936">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row>
    <row r="937">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row>
    <row r="938">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row>
    <row r="939">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row>
    <row r="940">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row>
    <row r="94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row>
    <row r="942">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row>
    <row r="943">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row>
    <row r="944">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row>
    <row r="945">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row>
    <row r="946">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row>
    <row r="947">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row>
    <row r="948">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row>
    <row r="949">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row>
    <row r="950">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row>
    <row r="95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row>
    <row r="952">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row>
    <row r="953">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row>
    <row r="954">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row>
    <row r="955">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row>
    <row r="956">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row>
    <row r="957">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row>
    <row r="958">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row>
    <row r="959">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row>
    <row r="960">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row>
    <row r="96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row>
    <row r="962">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row>
    <row r="963">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row>
    <row r="964">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row>
    <row r="965">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row>
    <row r="966">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row>
    <row r="967">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row>
    <row r="968">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row>
    <row r="969">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row>
    <row r="970">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row>
    <row r="97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row>
    <row r="972">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row>
    <row r="973">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row>
    <row r="974">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row>
    <row r="975">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row>
    <row r="976">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row>
    <row r="977">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row>
    <row r="978">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row>
    <row r="979">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row>
    <row r="980">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row>
    <row r="98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row>
    <row r="982">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row>
    <row r="983">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row>
    <row r="984">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row>
    <row r="985">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row>
    <row r="986">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row>
    <row r="987">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row>
    <row r="988">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row>
    <row r="989">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row>
    <row r="990">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row>
    <row r="99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row>
    <row r="992">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row>
    <row r="993">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row>
    <row r="994">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row>
    <row r="995">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row>
    <row r="996">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row>
    <row r="997">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row>
    <row r="998">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row>
    <row r="999">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row>
  </sheetData>
  <drawing r:id="rId1"/>
</worksheet>
</file>